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hidePivotFieldList="1"/>
  <mc:AlternateContent xmlns:mc="http://schemas.openxmlformats.org/markup-compatibility/2006">
    <mc:Choice Requires="x15">
      <x15ac:absPath xmlns:x15ac="http://schemas.microsoft.com/office/spreadsheetml/2010/11/ac" url="D:\Projects\Excel\Power Query &amp; Power Pivot Dashboard\"/>
    </mc:Choice>
  </mc:AlternateContent>
  <xr:revisionPtr revIDLastSave="0" documentId="13_ncr:1_{6743BE18-0184-4F1B-98AD-C11A40A5F55A}" xr6:coauthVersionLast="47" xr6:coauthVersionMax="47" xr10:uidLastSave="{00000000-0000-0000-0000-000000000000}"/>
  <bookViews>
    <workbookView xWindow="-108" yWindow="-108" windowWidth="23256" windowHeight="12456" xr2:uid="{00000000-000D-0000-FFFF-FFFF00000000}"/>
  </bookViews>
  <sheets>
    <sheet name="Dashboard" sheetId="11" r:id="rId1"/>
    <sheet name="Sales Pivot" sheetId="3" r:id="rId2"/>
    <sheet name="Sales Person Pivot" sheetId="4" r:id="rId3"/>
    <sheet name="Average Shipping Price Pivot" sheetId="5" r:id="rId4"/>
    <sheet name="Average Days To Ship Pivot" sheetId="6" r:id="rId5"/>
    <sheet name="Map State Sales Amount Pivot" sheetId="7" r:id="rId6"/>
    <sheet name="Map Average Shipping Day Pivot" sheetId="8" r:id="rId7"/>
    <sheet name="Spark Pivot" sheetId="9" r:id="rId8"/>
    <sheet name="Top 4 Customers Pivot" sheetId="10" r:id="rId9"/>
    <sheet name="Dimension Tables" sheetId="1" r:id="rId10"/>
  </sheets>
  <definedNames>
    <definedName name="_xlchart.v5.0" hidden="1">'Map Average Shipping Day Pivot'!$A$1</definedName>
    <definedName name="_xlchart.v5.1" hidden="1">'Map Average Shipping Day Pivot'!$A$2:$A$45</definedName>
    <definedName name="_xlchart.v5.10" hidden="1">'Map Average Shipping Day Pivot'!$A$1</definedName>
    <definedName name="_xlchart.v5.11" hidden="1">'Map Average Shipping Day Pivot'!$A$2:$A$45</definedName>
    <definedName name="_xlchart.v5.12" hidden="1">'Map Average Shipping Day Pivot'!$B$1</definedName>
    <definedName name="_xlchart.v5.13" hidden="1">'Map Average Shipping Day Pivot'!$B$2:$B$45</definedName>
    <definedName name="_xlchart.v5.14" hidden="1">'Map Average Shipping Day Pivot'!$E$1</definedName>
    <definedName name="_xlchart.v5.15" hidden="1">'Map State Sales Amount Pivot'!$A$1</definedName>
    <definedName name="_xlchart.v5.16" hidden="1">'Map State Sales Amount Pivot'!$A$2:$A$44</definedName>
    <definedName name="_xlchart.v5.17" hidden="1">'Map State Sales Amount Pivot'!$B$1</definedName>
    <definedName name="_xlchart.v5.18" hidden="1">'Map State Sales Amount Pivot'!$B$2:$B$44</definedName>
    <definedName name="_xlchart.v5.19" hidden="1">'Map State Sales Amount Pivot'!$D$1</definedName>
    <definedName name="_xlchart.v5.2" hidden="1">'Map Average Shipping Day Pivot'!$B$1</definedName>
    <definedName name="_xlchart.v5.20" hidden="1">'Map State Sales Amount Pivot'!$D$2:$D$44</definedName>
    <definedName name="_xlchart.v5.21" hidden="1">'Map State Sales Amount Pivot'!$E$1</definedName>
    <definedName name="_xlchart.v5.22" hidden="1">'Map State Sales Amount Pivot'!$E$2:$E$44</definedName>
    <definedName name="_xlchart.v5.23" hidden="1">'Map Average Shipping Day Pivot'!$A$1</definedName>
    <definedName name="_xlchart.v5.24" hidden="1">'Map Average Shipping Day Pivot'!$A$2:$A$45</definedName>
    <definedName name="_xlchart.v5.25" hidden="1">'Map Average Shipping Day Pivot'!$B$1</definedName>
    <definedName name="_xlchart.v5.26" hidden="1">'Map Average Shipping Day Pivot'!$B$2:$B$45</definedName>
    <definedName name="_xlchart.v5.27" hidden="1">'Map Average Shipping Day Pivot'!$D$1</definedName>
    <definedName name="_xlchart.v5.28" hidden="1">'Map Average Shipping Day Pivot'!$D$2:$D$45</definedName>
    <definedName name="_xlchart.v5.29" hidden="1">'Map Average Shipping Day Pivot'!$E$1</definedName>
    <definedName name="_xlchart.v5.3" hidden="1">'Map Average Shipping Day Pivot'!$B$2:$B$45</definedName>
    <definedName name="_xlchart.v5.30" hidden="1">'Map Average Shipping Day Pivot'!$E$2:$E$45</definedName>
    <definedName name="_xlchart.v5.31" hidden="1">'Map Average Shipping Day Pivot'!$D$1</definedName>
    <definedName name="_xlchart.v5.32" hidden="1">'Map Average Shipping Day Pivot'!$D$2:$D$45</definedName>
    <definedName name="_xlchart.v5.33" hidden="1">'Map Average Shipping Day Pivot'!$E$1</definedName>
    <definedName name="_xlchart.v5.34" hidden="1">'Map Average Shipping Day Pivot'!$E$2:$E$45</definedName>
    <definedName name="_xlchart.v5.4" hidden="1">'Map Average Shipping Day Pivot'!$E$1</definedName>
    <definedName name="_xlchart.v5.5" hidden="1">'Map State Sales Amount Pivot'!$A$1</definedName>
    <definedName name="_xlchart.v5.6" hidden="1">'Map State Sales Amount Pivot'!$A$2:$A$44</definedName>
    <definedName name="_xlchart.v5.7" hidden="1">'Map State Sales Amount Pivot'!$B$1</definedName>
    <definedName name="_xlchart.v5.8" hidden="1">'Map State Sales Amount Pivot'!$B$2:$B$44</definedName>
    <definedName name="_xlchart.v5.9" hidden="1">'Map State Sales Amount Pivot'!$E$1</definedName>
    <definedName name="_xlcn.WorksheetConnection_NewMicrosoftExcelWorksheet.xlsxCategoryDim1" hidden="1">CategoryDim[]</definedName>
    <definedName name="_xlcn.WorksheetConnection_NewMicrosoftExcelWorksheet.xlsxCustomerDim1" hidden="1">CustomerDim[]</definedName>
    <definedName name="_xlcn.WorksheetConnection_NewMicrosoftExcelWorksheet.xlsxOrderPriorityDim1" hidden="1">OrderPriorityDim[]</definedName>
    <definedName name="_xlcn.WorksheetConnection_NewMicrosoftExcelWorksheet.xlsxShipModeSort1" hidden="1">ShipModeSort[]</definedName>
    <definedName name="dnr_spark_category">OFFSET('Spark Pivot'!$B$5,MATCH(Dashboard!$I1,'Spark Pivot'!$A$6:$A$9,0),,1,COUNTA('Spark Pivot'!$B$3:$U$3))</definedName>
    <definedName name="dnr_spark_customers">OFFSET('Top 4 Customers Pivot'!$B$5,MATCH(Dashboard!$L1,'Top 4 Customers Pivot'!$A$6:$A$9,0),,1,COUNTA('Top 4 Customers Pivot'!$B$3:$X$3))</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535" r:id="rId11"/>
    <pivotCache cacheId="541" r:id="rId12"/>
    <pivotCache cacheId="550" r:id="rId13"/>
    <pivotCache cacheId="553" r:id="rId14"/>
    <pivotCache cacheId="556" r:id="rId15"/>
    <pivotCache cacheId="559" r:id="rId16"/>
    <pivotCache cacheId="562" r:id="rId17"/>
    <pivotCache cacheId="565" r:id="rId18"/>
  </pivotCaches>
  <extLst>
    <ext xmlns:x14="http://schemas.microsoft.com/office/spreadsheetml/2009/9/main" uri="{876F7934-8845-4945-9796-88D515C7AA90}">
      <x14:pivotCaches>
        <pivotCache cacheId="522"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4abfb56-e9a6-44b4-8f5d-ec8822de5afb" name="Sales Data" connection="Query - Sales Data"/>
          <x15:modelTable id="CategoryDim" name="CategoryDim" connection="WorksheetConnection_New Microsoft Excel Worksheet.xlsx!CategoryDim"/>
          <x15:modelTable id="CustomerDim" name="CustomerDim" connection="WorksheetConnection_New Microsoft Excel Worksheet.xlsx!CustomerDim"/>
          <x15:modelTable id="ShipModeSort" name="ShipModeSort" connection="WorksheetConnection_New Microsoft Excel Worksheet.xlsx!ShipModeSort"/>
          <x15:modelTable id="OrderPriorityDim" name="OrderPriorityDim" connection="WorksheetConnection_New Microsoft Excel Worksheet.xlsx!OrderPriorit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1" l="1"/>
  <c r="L6" i="11"/>
  <c r="L7" i="11"/>
  <c r="L4" i="11"/>
  <c r="I5" i="11"/>
  <c r="I6" i="11"/>
  <c r="I7" i="11"/>
  <c r="I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9E305-4775-4A7A-8F7F-4514CDC7EF3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07CF847-EF94-4B89-9618-1463FACF5FD9}" name="Query - Sales Data" description="Connection to the 'Sales Data' query in the workbook." type="100" refreshedVersion="8" minRefreshableVersion="5">
    <extLst>
      <ext xmlns:x15="http://schemas.microsoft.com/office/spreadsheetml/2010/11/main" uri="{DE250136-89BD-433C-8126-D09CA5730AF9}">
        <x15:connection id="8c77bddf-1416-4b6e-a081-f1edba7a2cce"/>
      </ext>
    </extLst>
  </connection>
  <connection id="3" xr16:uid="{6EEB2D92-075A-4CBD-A10D-BA7DA1652E7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267E83E-F423-44BD-B35F-84B8DA919C9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485C8D8-74ED-41AB-AEE3-D1407E46376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63CFAEF4-B13B-4B0A-BE5C-27CE800F22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A4B0037-07F9-47A1-BF46-B550F8F0A54C}" name="WorksheetConnection_New Microsoft Excel Worksheet.xlsx!CategoryDim" type="102" refreshedVersion="8" minRefreshableVersion="5">
    <extLst>
      <ext xmlns:x15="http://schemas.microsoft.com/office/spreadsheetml/2010/11/main" uri="{DE250136-89BD-433C-8126-D09CA5730AF9}">
        <x15:connection id="CategoryDim">
          <x15:rangePr sourceName="_xlcn.WorksheetConnection_NewMicrosoftExcelWorksheet.xlsxCategoryDim1"/>
        </x15:connection>
      </ext>
    </extLst>
  </connection>
  <connection id="8" xr16:uid="{96DBF597-771A-4741-8357-BBBB2C5ED301}" name="WorksheetConnection_New Microsoft Excel Worksheet.xlsx!CustomerDim" type="102" refreshedVersion="8" minRefreshableVersion="5">
    <extLst>
      <ext xmlns:x15="http://schemas.microsoft.com/office/spreadsheetml/2010/11/main" uri="{DE250136-89BD-433C-8126-D09CA5730AF9}">
        <x15:connection id="CustomerDim">
          <x15:rangePr sourceName="_xlcn.WorksheetConnection_NewMicrosoftExcelWorksheet.xlsxCustomerDim1"/>
        </x15:connection>
      </ext>
    </extLst>
  </connection>
  <connection id="9" xr16:uid="{42F8C833-8E26-4A86-838A-4CDDE1619E91}" name="WorksheetConnection_New Microsoft Excel Worksheet.xlsx!OrderPriorityDim" type="102" refreshedVersion="8" minRefreshableVersion="5">
    <extLst>
      <ext xmlns:x15="http://schemas.microsoft.com/office/spreadsheetml/2010/11/main" uri="{DE250136-89BD-433C-8126-D09CA5730AF9}">
        <x15:connection id="OrderPriorityDim">
          <x15:rangePr sourceName="_xlcn.WorksheetConnection_NewMicrosoftExcelWorksheet.xlsxOrderPriorityDim1"/>
        </x15:connection>
      </ext>
    </extLst>
  </connection>
  <connection id="10" xr16:uid="{19EF8DB0-8D59-43DF-967A-224496968A80}" name="WorksheetConnection_New Microsoft Excel Worksheet.xlsx!ShipModeSort" type="102" refreshedVersion="8" minRefreshableVersion="5">
    <extLst>
      <ext xmlns:x15="http://schemas.microsoft.com/office/spreadsheetml/2010/11/main" uri="{DE250136-89BD-433C-8126-D09CA5730AF9}">
        <x15:connection id="ShipModeSort">
          <x15:rangePr sourceName="_xlcn.WorksheetConnection_NewMicrosoftExcelWorksheet.xlsxShipModeSort1"/>
        </x15:connection>
      </ext>
    </extLst>
  </connection>
</connections>
</file>

<file path=xl/sharedStrings.xml><?xml version="1.0" encoding="utf-8"?>
<sst xmlns="http://schemas.openxmlformats.org/spreadsheetml/2006/main" count="5143" uniqueCount="2193">
  <si>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</si>
  <si>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</si>
  <si>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</si>
  <si>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</si>
  <si>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</si>
  <si>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</si>
  <si>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</si>
  <si>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</si>
  <si>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</si>
  <si>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</si>
  <si>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</si>
  <si>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</si>
  <si>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</si>
  <si>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</si>
  <si>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</si>
  <si>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</si>
  <si>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</si>
  <si>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</si>
  <si>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</si>
  <si>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</si>
  <si>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</si>
  <si>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</si>
  <si>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</si>
  <si>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</si>
  <si>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</si>
  <si>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</si>
  <si>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</si>
  <si>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</si>
  <si>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</si>
  <si>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</si>
  <si>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</si>
  <si>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</si>
  <si>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</si>
  <si>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</si>
  <si>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</si>
  <si>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</si>
  <si>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</si>
  <si>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</si>
  <si>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</si>
  <si>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</si>
  <si>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</si>
  <si>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</si>
  <si>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</si>
  <si>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</si>
  <si>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</si>
  <si>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</si>
  <si>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</si>
  <si>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</si>
  <si>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</si>
  <si>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</si>
  <si>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</si>
  <si>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</si>
  <si>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</si>
  <si>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</si>
  <si>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</si>
  <si>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</si>
  <si>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</si>
  <si>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</si>
  <si>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</si>
  <si>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</si>
  <si>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</si>
  <si>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</si>
  <si>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</si>
  <si>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</si>
  <si>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</si>
  <si>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</si>
  <si>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</si>
  <si>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</si>
  <si>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</si>
  <si>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</si>
  <si>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</si>
  <si>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</si>
  <si>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</si>
  <si>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</si>
  <si>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</si>
  <si>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</si>
  <si>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</si>
  <si>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</si>
  <si>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</si>
  <si>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</si>
  <si>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</si>
  <si>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</si>
  <si>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</si>
  <si>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</si>
  <si>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</si>
  <si>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</si>
  <si>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</si>
  <si>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</si>
  <si>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</si>
  <si>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</si>
  <si>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</si>
  <si>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</si>
  <si>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</si>
  <si>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</si>
  <si>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</si>
  <si>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</si>
  <si>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</si>
  <si>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</si>
  <si>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</si>
  <si>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</si>
  <si>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</si>
  <si>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</si>
  <si>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</si>
  <si>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</si>
  <si>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</si>
  <si>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</si>
  <si>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</si>
  <si>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</si>
  <si>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</si>
  <si>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</si>
  <si>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</si>
  <si>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</si>
  <si>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</si>
  <si>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</si>
  <si>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</si>
  <si>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</si>
  <si>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</si>
  <si>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</si>
  <si>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</si>
  <si>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</si>
  <si>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</si>
  <si>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</si>
  <si>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</si>
  <si>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</si>
  <si>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</si>
  <si>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</si>
  <si>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</si>
  <si>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</si>
  <si>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</si>
  <si>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</si>
  <si>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</si>
  <si>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</si>
  <si>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</si>
  <si>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</si>
  <si>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</si>
  <si>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</si>
  <si>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</si>
  <si>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</si>
  <si>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</si>
  <si>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</si>
  <si>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</si>
  <si>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</si>
  <si>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</si>
  <si>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</si>
  <si>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</si>
  <si>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</si>
  <si>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</si>
  <si>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</si>
  <si>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</si>
  <si>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</si>
  <si>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</si>
  <si>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</si>
  <si>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</si>
  <si>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</si>
  <si>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</si>
  <si>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</si>
  <si>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</si>
  <si>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</si>
  <si>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</si>
  <si>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</si>
  <si>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</si>
  <si>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</si>
  <si>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</si>
  <si>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</si>
  <si>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</si>
  <si>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</si>
  <si>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</si>
  <si>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</si>
  <si>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</si>
  <si>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</si>
  <si>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</si>
  <si>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</si>
  <si>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</si>
  <si>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</si>
  <si>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</si>
  <si>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</si>
  <si>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</si>
  <si>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</si>
  <si>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</si>
  <si>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</si>
  <si>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</si>
  <si>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</si>
  <si>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</si>
  <si>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</si>
  <si>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</si>
  <si>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</si>
  <si>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</si>
  <si>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</si>
  <si>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</si>
  <si>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</si>
  <si>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</si>
  <si>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</si>
  <si>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</si>
  <si>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</si>
  <si>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</si>
  <si>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</si>
  <si>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</si>
  <si>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</si>
  <si>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</si>
  <si>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</si>
  <si>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</si>
  <si>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</si>
  <si>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</si>
  <si>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</si>
  <si>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</si>
  <si>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</si>
  <si>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</si>
  <si>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</si>
  <si>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</si>
  <si>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</si>
  <si>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</si>
  <si>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</si>
  <si>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</si>
  <si>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</si>
  <si>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</si>
  <si>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</si>
  <si>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</si>
  <si>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</si>
  <si>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</si>
  <si>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</si>
  <si>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</si>
  <si>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</si>
  <si>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</si>
  <si>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</si>
  <si>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</si>
  <si>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</si>
  <si>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</si>
  <si>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</si>
  <si>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</si>
  <si>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</si>
  <si>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</si>
  <si>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</si>
  <si>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</si>
  <si>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</si>
  <si>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</si>
  <si>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</si>
  <si>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</si>
  <si>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</si>
  <si>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</si>
  <si>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</si>
  <si>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</si>
  <si>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</si>
  <si>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</si>
  <si>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</si>
  <si>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</si>
  <si>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</si>
  <si>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</si>
  <si>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</si>
  <si>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</si>
  <si>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</si>
  <si>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</si>
  <si>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</si>
  <si>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</si>
  <si>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</si>
  <si>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</si>
  <si>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</si>
  <si>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</si>
  <si>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</si>
  <si>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</si>
  <si>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</si>
  <si>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</si>
  <si>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</si>
  <si>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</si>
  <si>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</si>
  <si>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</si>
  <si>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</si>
  <si>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</si>
  <si>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</si>
  <si>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</si>
  <si>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</si>
  <si>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</si>
  <si>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</si>
  <si>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</si>
  <si>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</si>
  <si>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</si>
  <si>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</si>
  <si>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</si>
  <si>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</si>
  <si>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</si>
  <si>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</si>
  <si>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</si>
  <si>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</si>
  <si>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</si>
  <si>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</si>
  <si>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</si>
  <si>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</si>
  <si>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</si>
  <si>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</si>
  <si>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</si>
  <si>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</si>
  <si>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</si>
  <si>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</si>
  <si>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</si>
  <si>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</si>
  <si>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</si>
  <si>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</si>
  <si>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</si>
  <si>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</si>
  <si>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</si>
  <si>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</si>
  <si>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</si>
  <si>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</si>
  <si>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</si>
  <si>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</si>
  <si>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</si>
  <si>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</si>
  <si>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</si>
  <si>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</si>
  <si>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</si>
  <si>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</si>
  <si>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</si>
  <si>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</si>
  <si>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</si>
  <si>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</si>
  <si>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</si>
  <si>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</si>
  <si>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</si>
  <si>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</si>
  <si>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</si>
  <si>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</si>
  <si>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</si>
  <si>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</si>
  <si>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</si>
  <si>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</si>
  <si>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</si>
  <si>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</si>
  <si>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</si>
  <si>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</si>
  <si>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</si>
  <si>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</si>
  <si>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</si>
  <si>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</si>
  <si>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</si>
  <si>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</si>
  <si>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</si>
  <si>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</si>
  <si>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</si>
  <si>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</si>
  <si>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</si>
  <si>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</si>
  <si>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</si>
  <si>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</si>
  <si>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</si>
  <si>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</si>
  <si>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</si>
  <si>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</si>
  <si>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</si>
  <si>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</si>
  <si>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</si>
  <si>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</si>
  <si>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</si>
  <si>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</si>
  <si>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</si>
  <si>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</si>
  <si>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</si>
  <si>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</si>
  <si>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</si>
  <si>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</si>
  <si>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</si>
  <si>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</si>
  <si>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</si>
  <si>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</si>
  <si>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</si>
  <si>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</si>
  <si>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</si>
  <si>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</si>
  <si>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</si>
  <si>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</si>
  <si>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</si>
  <si>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</si>
  <si>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</si>
  <si>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</si>
  <si>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</si>
  <si>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</si>
  <si>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</si>
  <si>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</si>
  <si>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</si>
  <si>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</si>
  <si>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</si>
  <si>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</si>
  <si>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</si>
  <si>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</si>
  <si>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</si>
  <si>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</si>
  <si>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</si>
  <si>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</si>
  <si>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</si>
  <si>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</si>
  <si>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</si>
  <si>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</si>
  <si>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</si>
  <si>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</si>
  <si>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</si>
  <si>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</si>
  <si>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</si>
  <si>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</si>
  <si>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</si>
  <si>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</si>
  <si>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</si>
  <si>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</si>
  <si>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</si>
  <si>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</si>
  <si>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</si>
  <si>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</si>
  <si>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</si>
  <si>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</si>
  <si>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</si>
  <si>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</si>
  <si>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</si>
  <si>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</si>
  <si>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</si>
  <si>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</si>
  <si>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</si>
  <si>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</si>
  <si>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</si>
  <si>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</si>
  <si>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</si>
  <si>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</si>
  <si>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</si>
  <si>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</si>
  <si>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</si>
  <si>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</si>
  <si>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</si>
  <si>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</si>
  <si>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</si>
  <si>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</si>
  <si>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</si>
  <si>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</si>
  <si>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</si>
  <si>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</si>
  <si>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</si>
  <si>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</si>
  <si>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</si>
  <si>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</si>
  <si>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</si>
  <si>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</si>
  <si>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</si>
  <si>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</si>
  <si>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</si>
  <si>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</si>
  <si>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</si>
  <si>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</si>
  <si>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</si>
  <si>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</si>
  <si>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</si>
  <si>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</si>
  <si>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</si>
  <si>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</si>
  <si>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</si>
  <si>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</si>
  <si>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</si>
  <si>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</si>
  <si>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</si>
  <si>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</si>
  <si>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</si>
  <si>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</si>
  <si>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</si>
  <si>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</si>
  <si>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</si>
  <si>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</si>
  <si>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</si>
  <si>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</si>
  <si>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</si>
  <si>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</si>
  <si>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</si>
  <si>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</si>
  <si>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</si>
  <si>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</si>
  <si>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</si>
  <si>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</si>
  <si>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</si>
  <si>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</si>
  <si>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</si>
  <si>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</si>
  <si>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</si>
  <si>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</si>
  <si>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</si>
  <si>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</si>
  <si>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</si>
  <si>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</si>
  <si>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</si>
  <si>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</si>
  <si>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</si>
  <si>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</si>
  <si>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</si>
  <si>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</si>
  <si>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</si>
  <si>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</si>
  <si>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</si>
  <si>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</si>
  <si>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</si>
  <si>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</si>
  <si>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</si>
  <si>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</si>
  <si>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</si>
  <si>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</si>
  <si>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</si>
  <si>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</si>
  <si>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</si>
  <si>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</si>
  <si>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</si>
  <si>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</si>
  <si>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</si>
  <si>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</si>
  <si>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</si>
  <si>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</si>
  <si>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</si>
  <si>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</si>
  <si>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</si>
  <si>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</si>
  <si>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</si>
  <si>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</si>
  <si>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</si>
  <si>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</si>
  <si>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</si>
  <si>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</si>
  <si>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</si>
  <si>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</si>
  <si>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</si>
  <si>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</si>
  <si>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</si>
  <si>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</si>
  <si>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</si>
  <si>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</si>
  <si>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</si>
  <si>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</si>
  <si>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</si>
  <si>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</si>
  <si>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</si>
  <si>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</si>
  <si>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</si>
  <si>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</si>
  <si>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</si>
  <si>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</si>
  <si>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</si>
  <si>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</si>
  <si>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</si>
  <si>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</si>
  <si>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</si>
  <si>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</si>
  <si>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</si>
  <si>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</si>
  <si>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</si>
  <si>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</si>
  <si>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</si>
  <si>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</si>
  <si>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</si>
  <si>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</si>
  <si>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</si>
  <si>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</si>
  <si>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</si>
  <si>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</si>
  <si>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</si>
  <si>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</si>
  <si>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</si>
  <si>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</si>
  <si>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</si>
  <si>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</si>
  <si>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</si>
  <si>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</si>
  <si>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</si>
  <si>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</si>
  <si>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</si>
  <si>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</si>
  <si>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</si>
  <si>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</si>
  <si>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</si>
  <si>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</si>
  <si>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</si>
  <si>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</si>
  <si>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</si>
  <si>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</si>
  <si>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</si>
  <si>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</si>
  <si>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</si>
  <si>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</si>
  <si>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</si>
  <si>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</si>
  <si>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</si>
  <si>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</si>
  <si>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</si>
  <si>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</si>
  <si>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</si>
  <si>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</si>
  <si>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</si>
  <si>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</si>
  <si>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</si>
  <si>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</si>
  <si>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</si>
  <si>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</si>
  <si>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</si>
  <si>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</si>
  <si>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</si>
  <si>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</si>
  <si>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</si>
  <si>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</si>
  <si>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</si>
  <si>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</si>
  <si>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</si>
  <si>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</si>
  <si>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</si>
  <si>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</si>
  <si>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</si>
  <si>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</si>
  <si>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</si>
  <si>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</si>
  <si>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</si>
  <si>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</si>
  <si>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</si>
  <si>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</si>
  <si>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</si>
  <si>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</si>
  <si>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</si>
  <si>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</si>
  <si>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</si>
  <si>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</si>
  <si>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</si>
  <si>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</si>
  <si>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</si>
  <si>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</si>
  <si>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</si>
  <si>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</si>
  <si>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</si>
  <si>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</si>
  <si>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</si>
  <si>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</si>
  <si>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</si>
  <si>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</si>
  <si>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</si>
  <si>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</si>
  <si>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</si>
  <si>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</si>
  <si>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</si>
  <si>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</si>
  <si>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</si>
  <si>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</si>
  <si>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</si>
  <si>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</si>
  <si>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</si>
  <si>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</si>
  <si>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</si>
  <si>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</si>
  <si>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</si>
  <si>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</si>
  <si>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</si>
  <si>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</si>
  <si>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</si>
  <si>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</si>
  <si>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</si>
  <si>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</si>
  <si>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</si>
  <si>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</si>
  <si>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</si>
  <si>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</si>
  <si>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</si>
  <si>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</si>
  <si>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</si>
  <si>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</si>
  <si>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</si>
  <si>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</si>
  <si>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</si>
  <si>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</si>
  <si>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</si>
  <si>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</si>
  <si>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</si>
  <si>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</si>
  <si>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</si>
  <si>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</si>
  <si>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</si>
  <si>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</si>
  <si>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</si>
  <si>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</si>
  <si>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</si>
  <si>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</si>
  <si>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</si>
  <si>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</si>
  <si>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</si>
  <si>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</si>
  <si>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</si>
  <si>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</si>
  <si>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</si>
  <si>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</si>
  <si>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</si>
  <si>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</si>
  <si>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</si>
  <si>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</si>
  <si>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</si>
  <si>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</si>
  <si>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</si>
  <si>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</si>
  <si>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</si>
  <si>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</si>
  <si>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</si>
  <si>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</si>
  <si>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</si>
  <si>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</si>
  <si>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</si>
  <si>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</si>
  <si>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</si>
  <si>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</si>
  <si>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</si>
  <si>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</si>
  <si>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</si>
  <si>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</si>
  <si>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</si>
  <si>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</si>
  <si>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</si>
  <si>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</si>
  <si>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</si>
  <si>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</si>
  <si>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</si>
  <si>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</si>
  <si>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</si>
  <si>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</si>
  <si>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</si>
  <si>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</si>
  <si>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</si>
  <si>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</si>
  <si>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</si>
  <si>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</si>
  <si>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</si>
  <si>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</si>
  <si>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</si>
  <si>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</si>
  <si>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</si>
  <si>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</si>
  <si>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</si>
  <si>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</si>
  <si>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</si>
  <si>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</si>
  <si>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</si>
  <si>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</si>
  <si>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</si>
  <si>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</si>
  <si>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</si>
  <si>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</si>
  <si>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</si>
  <si>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</si>
  <si>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</si>
  <si>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</si>
  <si>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</si>
  <si>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</si>
  <si>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</si>
  <si>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</si>
  <si>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</si>
  <si>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</si>
  <si>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</si>
  <si>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</si>
  <si>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</si>
  <si>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</si>
  <si>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</si>
  <si>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</si>
  <si>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</si>
  <si>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</si>
  <si>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</si>
  <si>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</si>
  <si>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</si>
  <si>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</si>
  <si>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</si>
  <si>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</si>
  <si>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</si>
  <si>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</si>
  <si>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</si>
  <si>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</si>
  <si>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</si>
  <si>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</si>
  <si>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</si>
  <si>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</si>
  <si>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</si>
  <si>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</si>
  <si>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</si>
  <si>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</si>
  <si>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</si>
  <si>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</si>
  <si>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</si>
  <si>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</si>
  <si>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</si>
  <si>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</si>
  <si>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</si>
  <si>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</si>
  <si>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</si>
  <si>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</si>
  <si>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</si>
  <si>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</si>
  <si>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</si>
  <si>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</si>
  <si>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</si>
  <si>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</si>
  <si>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</si>
  <si>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</si>
  <si>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</si>
  <si>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</si>
  <si>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</si>
  <si>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</si>
  <si>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</si>
  <si>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</si>
  <si>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</si>
  <si>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</si>
  <si>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</si>
  <si>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</si>
  <si>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</si>
  <si>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</si>
  <si>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</si>
  <si>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</si>
  <si>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</si>
  <si>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</si>
  <si>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</si>
  <si>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</si>
  <si>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</si>
  <si>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</si>
  <si>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</si>
  <si>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</si>
  <si>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</si>
  <si>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</si>
  <si>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</si>
  <si>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</si>
  <si>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</si>
  <si>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</si>
  <si>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</si>
  <si>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</si>
  <si>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</si>
  <si>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</si>
  <si>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</si>
  <si>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</si>
  <si>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</si>
  <si>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</si>
  <si>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</si>
  <si>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</si>
  <si>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</si>
  <si>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</si>
  <si>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</si>
  <si>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</si>
  <si>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</si>
  <si>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</si>
  <si>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</si>
  <si>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</si>
  <si>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</si>
  <si>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</si>
  <si>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</si>
  <si>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</si>
  <si>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</si>
  <si>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</si>
  <si>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</si>
  <si>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</si>
  <si>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</si>
  <si>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</si>
  <si>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</si>
  <si>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</si>
  <si>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</si>
  <si>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</si>
  <si>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</si>
  <si>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</si>
  <si>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</si>
  <si>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</si>
  <si>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</si>
  <si>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</si>
  <si>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</si>
  <si>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</si>
  <si>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</si>
  <si>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</si>
  <si>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</si>
  <si>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</si>
  <si>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</si>
  <si>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</si>
  <si>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</si>
  <si>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</si>
  <si>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</si>
  <si>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</si>
  <si>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</si>
  <si>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</si>
  <si>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</si>
  <si>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</si>
  <si>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</si>
  <si>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</si>
  <si>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</si>
  <si>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</si>
  <si>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</si>
  <si>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</si>
  <si>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</si>
  <si>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</si>
  <si>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</si>
  <si>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</si>
  <si>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</si>
  <si>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</si>
  <si>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</si>
  <si>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</si>
  <si>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</si>
  <si>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</si>
  <si>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</si>
  <si>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</si>
  <si>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</si>
  <si>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</si>
  <si>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</si>
  <si>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</si>
  <si>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</si>
  <si>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</si>
  <si>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</si>
  <si>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</si>
  <si>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</si>
  <si>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</si>
  <si>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</si>
  <si>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</si>
  <si>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</si>
  <si>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</si>
  <si>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</si>
  <si>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</si>
  <si>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</si>
  <si>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</si>
  <si>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</si>
  <si>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</si>
  <si>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</si>
  <si>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</si>
  <si>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</si>
  <si>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</si>
  <si>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</si>
  <si>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</si>
  <si>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</si>
  <si>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</si>
  <si>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</si>
  <si>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</si>
  <si>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</si>
  <si>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</si>
  <si>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</si>
  <si>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</si>
  <si>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</si>
  <si>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</si>
  <si>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</si>
  <si>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</si>
  <si>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</si>
  <si>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</si>
  <si>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</si>
  <si>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</si>
  <si>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</si>
  <si>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</si>
  <si>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</si>
  <si>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</si>
  <si>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</si>
  <si>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</si>
  <si>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</si>
  <si>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</si>
  <si>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</si>
  <si>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</si>
  <si>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</si>
  <si>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</si>
  <si>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</si>
  <si>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</si>
  <si>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</si>
  <si>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</si>
  <si>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</si>
  <si>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</si>
  <si>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</si>
  <si>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</si>
  <si>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</si>
  <si>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</si>
  <si>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</si>
  <si>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</si>
  <si>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</si>
  <si>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</si>
  <si>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</si>
  <si>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</si>
  <si>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</si>
  <si>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</si>
  <si>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</si>
  <si>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</si>
  <si>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</si>
  <si>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</si>
  <si>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</si>
  <si>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</si>
  <si>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</si>
  <si>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</si>
  <si>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</si>
  <si>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</si>
  <si>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</si>
  <si>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</si>
  <si>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</si>
  <si>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</si>
  <si>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</si>
  <si>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</si>
  <si>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</si>
  <si>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</si>
  <si>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</si>
  <si>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</si>
  <si>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</si>
  <si>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</si>
  <si>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</si>
  <si>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</si>
  <si>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</si>
  <si>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</si>
  <si>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</si>
  <si>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</si>
  <si>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</si>
  <si>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</si>
  <si>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</si>
  <si>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</si>
  <si>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</si>
  <si>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</si>
  <si>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</si>
  <si>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</si>
  <si>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</si>
  <si>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</si>
  <si>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</si>
  <si>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</si>
  <si>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</si>
  <si>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</si>
  <si>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</si>
  <si>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</si>
  <si>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</si>
  <si>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</si>
  <si>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</si>
  <si>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</si>
  <si>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</si>
  <si>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</si>
  <si>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</si>
  <si>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</si>
  <si>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</si>
  <si>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</si>
  <si>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</si>
  <si>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</si>
  <si>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</si>
  <si>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</si>
  <si>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</si>
  <si>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</si>
  <si>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</si>
  <si>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</si>
  <si>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</si>
  <si>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</si>
  <si>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</si>
  <si>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</si>
  <si>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</si>
  <si>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</si>
  <si>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</si>
  <si>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</si>
  <si>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</si>
  <si>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</si>
  <si>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</si>
  <si>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</si>
  <si>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</si>
  <si>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</si>
  <si>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</si>
  <si>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</si>
  <si>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</si>
  <si>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</si>
  <si>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</si>
  <si>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</si>
  <si>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</si>
  <si>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</si>
  <si>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</si>
  <si>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</si>
  <si>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</si>
  <si>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</si>
  <si>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</si>
  <si>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</si>
  <si>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</si>
  <si>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</si>
  <si>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</si>
  <si>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</si>
  <si>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</si>
  <si>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</si>
  <si>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</si>
  <si>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</si>
  <si>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</si>
  <si>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</si>
  <si>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</si>
  <si>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</si>
  <si>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</si>
  <si>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</si>
  <si>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</si>
  <si>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</si>
  <si>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</si>
  <si>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</si>
  <si>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</si>
  <si>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</si>
  <si>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</si>
  <si>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</si>
  <si>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</si>
  <si>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</si>
  <si>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</si>
  <si>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</si>
  <si>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</si>
  <si>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</si>
  <si>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</si>
  <si>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</si>
  <si>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</si>
  <si>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</si>
  <si>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</si>
  <si>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</si>
  <si>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</si>
  <si>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</si>
  <si>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</si>
  <si>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</si>
  <si>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</si>
  <si>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</si>
  <si>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</si>
  <si>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</si>
  <si>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</si>
  <si>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</si>
  <si>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</si>
  <si>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</si>
  <si>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</si>
  <si>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</si>
  <si>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</si>
  <si>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</si>
  <si>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</si>
  <si>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</si>
  <si>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</si>
  <si>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</si>
  <si>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</si>
  <si>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</si>
  <si>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</si>
  <si>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</si>
  <si>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</si>
  <si>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</si>
  <si>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</si>
  <si>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</si>
  <si>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</si>
  <si>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</si>
  <si>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</si>
  <si>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</si>
  <si>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</si>
  <si>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</si>
  <si>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</si>
  <si>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</si>
  <si>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</si>
  <si>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</si>
  <si>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</si>
  <si>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</si>
  <si>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</si>
  <si>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</si>
  <si>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</si>
  <si>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</si>
  <si>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</si>
  <si>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</si>
  <si>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</si>
  <si>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</si>
  <si>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</si>
  <si>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</si>
  <si>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</si>
  <si>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</si>
  <si>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</si>
  <si>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</si>
  <si>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</si>
  <si>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</si>
  <si>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</si>
  <si>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</si>
  <si>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</si>
  <si>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</si>
  <si>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</si>
  <si>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</si>
  <si>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</si>
  <si>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</si>
  <si>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</si>
  <si>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</si>
  <si>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</si>
  <si>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</si>
  <si>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</si>
  <si>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</si>
  <si>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</si>
  <si>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</si>
  <si>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</si>
  <si>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</si>
  <si>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</si>
  <si>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</si>
  <si>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</si>
  <si>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</si>
  <si>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</si>
  <si>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</si>
  <si>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</si>
  <si>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</si>
  <si>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</si>
  <si>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</si>
  <si>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</si>
  <si>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</si>
  <si>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</si>
  <si>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</si>
  <si>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</si>
  <si>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</si>
  <si>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</si>
  <si>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</si>
  <si>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</si>
  <si>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</si>
  <si>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</si>
  <si>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</si>
  <si>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</si>
  <si>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</si>
  <si>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</si>
  <si>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</si>
  <si>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</si>
  <si>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</si>
  <si>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</si>
  <si>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</si>
  <si>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</si>
  <si>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</si>
  <si>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</si>
  <si>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</si>
  <si>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</si>
  <si>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</si>
  <si>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</si>
  <si>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</si>
  <si>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</si>
  <si>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</si>
  <si>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</si>
  <si>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</si>
  <si>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</si>
  <si>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</si>
  <si>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</si>
  <si>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</si>
  <si>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</si>
  <si>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</si>
  <si>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</si>
  <si>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</si>
  <si>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</si>
  <si>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</si>
  <si>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</si>
  <si>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</si>
  <si>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</si>
  <si>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</si>
  <si>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</si>
  <si>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</si>
  <si>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</si>
  <si>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</si>
  <si>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</si>
  <si>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</si>
  <si>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</si>
  <si>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</si>
  <si>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</si>
  <si>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</si>
  <si>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</si>
  <si>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</si>
  <si>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</si>
  <si>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</si>
  <si>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</si>
  <si>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</si>
  <si>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</si>
  <si>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</si>
  <si>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</si>
  <si>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</si>
  <si>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</si>
  <si>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</si>
  <si>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</si>
  <si>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</si>
  <si>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</si>
  <si>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</si>
  <si>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</si>
  <si>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</si>
  <si>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</si>
  <si>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</si>
  <si>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</si>
  <si>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</si>
  <si>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</si>
  <si>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</si>
  <si>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</si>
  <si>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</si>
  <si>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</si>
  <si>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</si>
  <si>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</si>
  <si>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</si>
  <si>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</si>
  <si>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</si>
  <si>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</si>
  <si>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</si>
  <si>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</si>
  <si>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</si>
  <si>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</si>
  <si>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</si>
  <si>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</si>
  <si>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</si>
  <si>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</si>
  <si>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</si>
  <si>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</si>
  <si>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</si>
  <si>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</si>
  <si>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</si>
  <si>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</si>
  <si>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</si>
  <si>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</si>
  <si>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</si>
  <si>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</si>
  <si>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</si>
  <si>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</si>
  <si>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</si>
  <si>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</si>
  <si>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</si>
  <si>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</si>
  <si>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</si>
  <si>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</si>
  <si>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</si>
  <si>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</si>
  <si>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</si>
  <si>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</si>
  <si>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</si>
  <si>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</si>
  <si>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</si>
  <si>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</si>
  <si>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</si>
  <si>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</si>
  <si>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</si>
  <si>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</si>
  <si>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</si>
  <si>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</si>
  <si>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</si>
  <si>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</si>
  <si>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</si>
  <si>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</si>
  <si>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</si>
  <si>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</si>
  <si>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</si>
  <si>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</si>
  <si>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</si>
  <si>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</si>
  <si>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</si>
  <si>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</si>
  <si>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</si>
  <si>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</si>
  <si>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</si>
  <si>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</si>
  <si>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</si>
  <si>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</si>
  <si>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</si>
  <si>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</si>
  <si>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</si>
  <si>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</si>
  <si>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</si>
  <si>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</si>
  <si>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</si>
  <si>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</si>
  <si>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</si>
  <si>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</si>
  <si>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</si>
  <si>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</si>
  <si>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</si>
  <si>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</si>
  <si>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</si>
  <si>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</si>
  <si>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</si>
  <si>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</si>
  <si>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</si>
  <si>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</si>
  <si>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</si>
  <si>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</si>
  <si>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</si>
  <si>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</si>
  <si>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</si>
  <si>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</si>
  <si>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</si>
  <si>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</si>
  <si>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</si>
  <si>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</si>
  <si>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</si>
  <si>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</si>
  <si>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</si>
  <si>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</si>
  <si>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</si>
  <si>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</si>
  <si>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</si>
  <si>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</si>
  <si>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</si>
  <si>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</si>
  <si>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</si>
  <si>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</si>
  <si>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</si>
  <si>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</si>
  <si>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</si>
  <si>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</si>
  <si>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</si>
  <si>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</si>
  <si>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</si>
  <si>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</si>
  <si>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</si>
  <si>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</si>
  <si>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</si>
  <si>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</si>
  <si>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</si>
  <si>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</si>
  <si>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</si>
  <si>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</si>
  <si>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</si>
  <si>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</si>
  <si>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</si>
  <si>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</si>
  <si>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</si>
  <si>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</si>
  <si>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</si>
  <si>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</si>
  <si>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</si>
  <si>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</si>
  <si>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</si>
  <si>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</si>
  <si>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</si>
  <si>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</si>
  <si>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</si>
  <si>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</si>
  <si>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</si>
  <si>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</si>
  <si>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</si>
  <si>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</si>
  <si>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</si>
  <si>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</si>
  <si>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</si>
  <si>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</si>
  <si>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</si>
  <si>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</si>
  <si>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</si>
  <si>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</si>
  <si>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</si>
  <si>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</si>
  <si>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</si>
  <si>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</si>
  <si>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</si>
  <si>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</si>
  <si>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</si>
  <si>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</si>
  <si>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</si>
  <si>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</si>
  <si>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</si>
  <si>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</si>
  <si>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</si>
  <si>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</si>
  <si>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</si>
  <si>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</si>
  <si>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</si>
  <si>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</si>
  <si>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</si>
  <si>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</si>
  <si>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</si>
  <si>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</si>
  <si>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</si>
  <si>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</si>
  <si>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</si>
  <si>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</si>
  <si>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</si>
  <si>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</si>
  <si>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</si>
  <si>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</si>
  <si>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</si>
  <si>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</si>
  <si>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</si>
  <si>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</si>
  <si>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</si>
  <si>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</si>
  <si>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</si>
  <si>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</si>
  <si>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</si>
  <si>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</si>
  <si>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</si>
  <si>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</si>
  <si>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</si>
  <si>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</si>
  <si>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</si>
  <si>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</si>
  <si>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</si>
  <si>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</si>
  <si>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</si>
  <si>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</si>
  <si>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</si>
  <si>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</si>
  <si>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</si>
  <si>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</si>
  <si>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</si>
  <si>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</si>
  <si>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</si>
  <si>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</si>
  <si>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</si>
  <si>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</si>
  <si>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</si>
  <si>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</si>
  <si>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</si>
  <si>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</si>
  <si>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</si>
  <si>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</si>
  <si>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</si>
  <si>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</si>
  <si>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</si>
  <si>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</si>
  <si>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</si>
  <si>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</si>
  <si>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</si>
  <si>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</si>
  <si>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</si>
  <si>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</si>
  <si>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</si>
  <si>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</si>
  <si>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</si>
  <si>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</si>
  <si>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</si>
  <si>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</si>
  <si>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</si>
  <si>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</si>
  <si>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</si>
  <si>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</si>
  <si>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</si>
  <si>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</si>
  <si>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</si>
  <si>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</si>
  <si>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</si>
  <si>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</si>
  <si>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</si>
  <si>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</si>
  <si>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</si>
  <si>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</si>
  <si>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</si>
  <si>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</si>
  <si>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</si>
  <si>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</si>
  <si>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</si>
  <si>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</si>
  <si>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</si>
  <si>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</si>
  <si>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</si>
  <si>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</si>
  <si>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</si>
  <si>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</si>
  <si>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</si>
  <si>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</si>
  <si>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</si>
  <si>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</si>
  <si>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</si>
  <si>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</si>
  <si>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</si>
  <si>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</si>
  <si>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</si>
  <si>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</si>
  <si>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</si>
  <si>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</si>
  <si>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</si>
  <si>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</si>
  <si>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</si>
  <si>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</si>
  <si>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</si>
  <si>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</si>
  <si>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</si>
  <si>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</si>
  <si>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</si>
  <si>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</si>
  <si>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</si>
  <si>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</si>
  <si>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</si>
  <si>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</si>
  <si>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</si>
  <si>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</si>
  <si>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</si>
  <si>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</si>
  <si>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</si>
  <si>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</si>
  <si>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</si>
  <si>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</si>
  <si>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</si>
  <si>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</si>
  <si>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</si>
  <si>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</si>
  <si>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</si>
  <si>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</si>
  <si>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</si>
  <si>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</si>
  <si>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</si>
  <si>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</si>
  <si>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</si>
  <si>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</si>
  <si>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</si>
  <si>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</si>
  <si>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</si>
  <si>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</si>
  <si>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</si>
  <si>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</si>
  <si>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</si>
  <si>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</si>
  <si>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</si>
  <si>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</si>
  <si>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</si>
  <si>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</si>
  <si>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</si>
  <si>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</si>
  <si>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</si>
  <si>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</si>
  <si>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</si>
  <si>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</si>
  <si>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</si>
  <si>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</si>
  <si>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</si>
  <si>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</si>
  <si>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</si>
  <si>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</si>
  <si>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</si>
  <si>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</si>
  <si>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</si>
  <si>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</si>
  <si>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</si>
  <si>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</si>
  <si>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</si>
  <si>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</si>
  <si>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</si>
  <si>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</si>
  <si>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</si>
  <si>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</si>
  <si>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</si>
  <si>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</si>
  <si>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</si>
  <si>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</si>
  <si>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</si>
  <si>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</si>
  <si>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</si>
  <si>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</si>
  <si>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</si>
  <si>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</si>
  <si>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</si>
  <si>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</si>
  <si>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</si>
  <si>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</si>
  <si>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</si>
  <si>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</si>
  <si>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</si>
  <si>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</si>
  <si>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</si>
  <si>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</si>
  <si>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</si>
  <si>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</si>
  <si>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</si>
  <si>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</si>
  <si>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</si>
  <si>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</si>
  <si>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</si>
  <si>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</si>
  <si>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</si>
  <si>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</si>
  <si>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</si>
  <si>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</si>
  <si>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</si>
  <si>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</si>
  <si>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</si>
  <si>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</si>
  <si>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</si>
  <si>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</si>
  <si>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</si>
  <si>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</si>
  <si>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</si>
  <si>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</si>
  <si>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</si>
  <si>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</si>
  <si>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</si>
  <si>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</si>
  <si>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</si>
  <si>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</si>
  <si>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</si>
  <si>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</si>
  <si>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</si>
  <si>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</si>
  <si>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</si>
  <si>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</si>
  <si>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</si>
  <si>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</si>
  <si>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</si>
  <si>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</si>
  <si>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</si>
  <si>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</si>
  <si>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</si>
  <si>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</si>
  <si>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</si>
  <si>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</si>
  <si>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</si>
  <si>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</si>
  <si>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</si>
  <si>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</si>
  <si>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</si>
  <si>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</si>
  <si>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</si>
  <si>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</si>
  <si>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</si>
  <si>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</si>
  <si>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</si>
  <si>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</si>
  <si>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</si>
  <si>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</si>
  <si>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</si>
  <si>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</si>
  <si>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</si>
  <si>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</si>
  <si>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</si>
  <si>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</si>
  <si>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</si>
  <si>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</si>
  <si>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</si>
  <si>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</si>
  <si>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</si>
  <si>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</si>
  <si>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</si>
  <si>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</si>
  <si>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</si>
  <si>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</si>
  <si>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</si>
  <si>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</si>
  <si>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</si>
  <si>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</si>
  <si>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</si>
  <si>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</si>
  <si>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</si>
  <si>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</si>
  <si>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</si>
  <si>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</si>
  <si>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</si>
  <si>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</si>
  <si>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</si>
  <si>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</si>
  <si>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</si>
  <si>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</si>
  <si>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</si>
  <si>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</si>
  <si>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</si>
  <si>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</si>
  <si>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</si>
  <si>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</si>
  <si>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</si>
  <si>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</si>
  <si>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</si>
  <si>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</si>
  <si>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</si>
  <si>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</si>
  <si>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</si>
  <si>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</si>
  <si>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</si>
  <si>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</si>
  <si>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</si>
  <si>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</si>
  <si>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</si>
  <si>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</si>
  <si>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</si>
  <si>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</si>
  <si>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</si>
  <si>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</si>
  <si>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</si>
  <si>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</si>
  <si>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</si>
  <si>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</si>
  <si>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</si>
  <si>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</si>
  <si>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</si>
  <si>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</si>
  <si>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</si>
  <si>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</si>
  <si>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</si>
  <si>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</si>
  <si>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</si>
  <si>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</si>
  <si>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</si>
  <si>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</si>
  <si>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</si>
  <si>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</si>
  <si>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</si>
  <si>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</si>
  <si>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</si>
  <si>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</si>
  <si>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</si>
  <si>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</si>
  <si>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</si>
  <si>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</si>
  <si>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</si>
  <si>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</si>
  <si>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</si>
  <si>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</si>
  <si>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</si>
  <si>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</si>
  <si>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</si>
  <si>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</si>
  <si>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</si>
  <si>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</si>
  <si>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</si>
  <si>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</si>
  <si>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</si>
  <si>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</si>
  <si>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</si>
  <si>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</si>
  <si>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</si>
  <si>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</si>
  <si>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</si>
  <si>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</si>
  <si>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</si>
  <si>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</si>
  <si>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</si>
  <si>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</si>
  <si>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</si>
  <si>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</si>
  <si>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</si>
  <si>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</si>
  <si>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</si>
  <si>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</si>
  <si>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</si>
  <si>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</si>
  <si>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</si>
  <si>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</si>
  <si>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</si>
  <si>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</si>
  <si>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</si>
  <si>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</si>
  <si>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</si>
  <si>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</si>
  <si>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</si>
  <si>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</si>
  <si>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</si>
  <si>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</si>
  <si>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</si>
  <si>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</si>
  <si>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</si>
  <si>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</si>
  <si>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</si>
  <si>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</si>
  <si>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</si>
  <si>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</si>
  <si>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</si>
  <si>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</si>
  <si>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</si>
  <si>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</si>
  <si>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</si>
  <si>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</si>
  <si>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</si>
  <si>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</si>
  <si>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</si>
  <si>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</si>
  <si>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</si>
  <si>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</si>
  <si>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</si>
  <si>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</si>
  <si>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</si>
  <si>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</si>
  <si>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</si>
  <si>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</si>
  <si>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</si>
  <si>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</si>
  <si>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</si>
  <si>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</si>
  <si>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</si>
  <si>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</si>
  <si>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</si>
  <si>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</si>
  <si>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</si>
  <si>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</si>
  <si>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</si>
  <si>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</si>
  <si>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</si>
  <si>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</si>
  <si>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</si>
  <si>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</si>
  <si>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</si>
  <si>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</si>
  <si>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</si>
  <si>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</si>
  <si>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</si>
  <si>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</si>
  <si>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</si>
  <si>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</si>
  <si>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</si>
  <si>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</si>
  <si>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</si>
  <si>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</si>
  <si>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</si>
  <si>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</si>
  <si>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</si>
  <si>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</si>
  <si>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</si>
  <si>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</si>
  <si>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</si>
  <si>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</si>
  <si>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</si>
  <si>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</si>
  <si>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</si>
  <si>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</si>
  <si>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</si>
  <si>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</si>
  <si>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</si>
  <si>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</si>
  <si>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</si>
  <si>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</si>
  <si>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</si>
  <si>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</si>
  <si>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</si>
  <si>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</si>
  <si>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</si>
  <si>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</si>
  <si>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</si>
  <si>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</si>
  <si>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</si>
  <si>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</si>
  <si>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</si>
  <si>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</si>
  <si>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</si>
  <si>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</si>
  <si>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</si>
  <si>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</si>
  <si>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</si>
  <si>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</si>
  <si>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</si>
  <si>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</si>
  <si>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</si>
  <si>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</si>
  <si>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</si>
  <si>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</si>
  <si>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</si>
  <si>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</si>
  <si>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</si>
  <si>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</si>
  <si>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</si>
  <si>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</si>
  <si>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</si>
  <si>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</si>
  <si>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</si>
  <si>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</si>
  <si>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</si>
  <si>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</si>
  <si>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</si>
  <si>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</si>
  <si>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</si>
  <si>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</si>
  <si>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</si>
  <si>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</si>
  <si>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</si>
  <si>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</si>
  <si>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</si>
  <si>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</si>
  <si>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</si>
  <si>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</si>
  <si>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</si>
  <si>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</si>
  <si>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</si>
  <si>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</si>
  <si>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</si>
  <si>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</si>
  <si>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</si>
  <si>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</si>
  <si>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</si>
  <si>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</si>
  <si>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</si>
  <si>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</si>
  <si>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</si>
  <si>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</si>
  <si>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</si>
  <si>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</si>
  <si>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</si>
  <si>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</si>
  <si>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</si>
  <si>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</si>
  <si>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</si>
  <si>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</si>
  <si>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</si>
  <si>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</si>
  <si>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</si>
  <si>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</si>
  <si>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</si>
  <si>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</si>
  <si>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</si>
  <si>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</si>
  <si>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</si>
  <si>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</si>
  <si>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</si>
  <si>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</si>
  <si>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</si>
  <si>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</si>
  <si>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</si>
  <si>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</si>
  <si>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</si>
  <si>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</si>
  <si>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</si>
  <si>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</si>
  <si>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</si>
  <si>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</si>
  <si>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</si>
  <si>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</si>
  <si>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</si>
  <si>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</si>
  <si>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</si>
  <si>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</si>
  <si>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</si>
  <si>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</si>
  <si>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</si>
  <si>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</si>
  <si>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</si>
  <si>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</si>
  <si>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</si>
  <si>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</si>
  <si>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</si>
  <si>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</si>
  <si>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</si>
  <si>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</si>
  <si>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</si>
  <si>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</si>
  <si>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</si>
  <si>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</si>
  <si>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</si>
  <si>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</si>
  <si>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</si>
  <si>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</si>
  <si>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</si>
  <si>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</si>
  <si>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</si>
  <si>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</si>
  <si>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</si>
  <si>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</si>
  <si>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</si>
  <si>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</si>
  <si>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</si>
  <si>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</si>
  <si>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</si>
  <si>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</si>
  <si>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</si>
  <si>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</si>
  <si>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</si>
  <si>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</si>
  <si>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</si>
  <si>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</si>
  <si>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</si>
  <si>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</si>
  <si>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</si>
  <si>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</si>
  <si>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</si>
  <si>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</si>
  <si>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</si>
  <si>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</si>
  <si>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</si>
  <si>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</si>
  <si>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</si>
  <si>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</si>
  <si>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</si>
  <si>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</si>
  <si>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</si>
  <si>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</si>
  <si>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</si>
  <si>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</si>
  <si>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</si>
  <si>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</si>
  <si>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</si>
  <si>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</si>
  <si>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</si>
  <si>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</si>
  <si>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</si>
  <si>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</si>
  <si>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</si>
  <si>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</si>
  <si>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</si>
  <si>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</si>
  <si>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</si>
  <si>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</si>
  <si>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</si>
  <si>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</si>
  <si>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</si>
  <si>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</si>
  <si>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</si>
  <si>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</si>
  <si>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</si>
  <si>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</si>
  <si>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</si>
  <si>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</si>
  <si>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</si>
  <si>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</si>
  <si>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</si>
  <si>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</si>
  <si>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</si>
  <si>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</si>
  <si>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</si>
  <si>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</si>
  <si>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</si>
  <si>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</si>
  <si>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</si>
  <si>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</si>
  <si>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</si>
  <si>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</si>
  <si>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</si>
  <si>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</si>
  <si>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</si>
  <si>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</si>
  <si>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</si>
  <si>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</si>
  <si>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</si>
  <si>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</si>
  <si>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</si>
  <si>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</si>
  <si>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</si>
  <si>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</si>
  <si>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</si>
  <si>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</si>
  <si>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</si>
  <si>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</si>
  <si>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</si>
  <si>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</si>
  <si>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</si>
  <si>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</si>
  <si>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</si>
  <si>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</si>
  <si>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</si>
  <si>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</si>
  <si>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</si>
  <si>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</si>
  <si>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</si>
  <si>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</si>
  <si>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</si>
  <si>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</si>
  <si>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</si>
  <si>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</si>
  <si>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</si>
  <si>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</si>
  <si>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</si>
  <si>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</si>
  <si>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</si>
  <si>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</si>
  <si>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</si>
  <si>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</si>
  <si>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</si>
  <si>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</si>
  <si>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</si>
  <si>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</si>
  <si>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</si>
  <si>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</si>
  <si>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</si>
  <si>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</si>
  <si>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</si>
  <si>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</si>
  <si>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</si>
  <si>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</si>
  <si>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</si>
  <si>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</si>
  <si>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</si>
  <si>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</si>
  <si>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</si>
  <si>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</si>
  <si>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</si>
  <si>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</si>
  <si>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</si>
  <si>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</si>
  <si>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</si>
  <si>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</si>
  <si>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</si>
  <si>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</si>
  <si>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</si>
  <si>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</si>
  <si>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</si>
  <si>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</si>
  <si>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</si>
  <si>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</si>
  <si>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</si>
  <si>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</si>
  <si>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</si>
  <si>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</si>
  <si>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</si>
  <si>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</si>
  <si>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</si>
  <si>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</si>
  <si>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</si>
  <si>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</si>
  <si>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</si>
  <si>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</si>
  <si>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</si>
  <si>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</si>
  <si>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</si>
  <si>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</si>
  <si>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</si>
  <si>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</si>
  <si>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</si>
  <si>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</si>
  <si>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</si>
  <si>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</si>
  <si>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</si>
  <si>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</si>
  <si>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</si>
  <si>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</si>
  <si>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</si>
  <si>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</si>
  <si>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</si>
  <si>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</si>
  <si>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</si>
  <si>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</si>
  <si>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</si>
  <si>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Column Labels</t>
  </si>
  <si>
    <t>Sum of Sales Amount</t>
  </si>
  <si>
    <t>Bob</t>
  </si>
  <si>
    <t>John</t>
  </si>
  <si>
    <t>Richard</t>
  </si>
  <si>
    <t>2014</t>
  </si>
  <si>
    <t>2015</t>
  </si>
  <si>
    <t>2016</t>
  </si>
  <si>
    <t>Qtr1</t>
  </si>
  <si>
    <t>Qtr2</t>
  </si>
  <si>
    <t>Qtr3</t>
  </si>
  <si>
    <t>Qtr4</t>
  </si>
  <si>
    <t>Jumbo Box</t>
  </si>
  <si>
    <t>Jumbo Drum</t>
  </si>
  <si>
    <t>Large Box</t>
  </si>
  <si>
    <t>Medium Box</t>
  </si>
  <si>
    <t>Small Box</t>
  </si>
  <si>
    <t>Small Pack</t>
  </si>
  <si>
    <t>Wrap Bag</t>
  </si>
  <si>
    <t>Average Shipping Price Per Item</t>
  </si>
  <si>
    <t>Average of Days To Ship</t>
  </si>
  <si>
    <t>Product Trend</t>
  </si>
  <si>
    <t>Top 4 Customers</t>
  </si>
  <si>
    <t xml:space="preserve">Product </t>
  </si>
  <si>
    <t>Qtr. Sales</t>
  </si>
  <si>
    <t>Sales &amp; Shipping Data Analysis</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</si>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</sst>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5" x14ac:knownFonts="1">
    <font>
      <sz val="11"/>
      <color theme="1"/>
      <name val="Calibri"/>
      <family val="2"/>
      <scheme val="minor"/>
    </font>
    <font>
      <b/>
      <sz val="11"/>
      <color theme="1"/>
      <name val="Calibri"/>
      <family val="2"/>
      <scheme val="minor"/>
    </font>
    <font>
      <sz val="14"/>
      <color theme="1"/>
      <name val="Arial Black"/>
      <family val="2"/>
    </font>
    <font>
      <sz val="48"/>
      <color theme="1"/>
      <name val="Calibri"/>
      <family val="2"/>
      <scheme val="minor"/>
    </font>
    <font>
      <sz val="14"/>
      <color theme="4"/>
      <name val="Arial Black"/>
      <family val="2"/>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theme="4" tint="-0.499984740745262"/>
      </bottom>
      <diagonal/>
    </border>
  </borders>
  <cellStyleXfs count="1">
    <xf numFmtId="0" fontId="0" fillId="0" borderId="0"/>
  </cellStyleXfs>
  <cellXfs count="14">
    <xf numFmtId="0" fontId="0" fillId="0" borderId="0" xfId="0"/>
    <xf numFmtId="0"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0" fillId="0" borderId="0" xfId="0" applyAlignment="1">
      <alignment horizontal="left" indent="1"/>
    </xf>
    <xf numFmtId="165" fontId="0" fillId="0" borderId="0" xfId="0" applyNumberFormat="1"/>
    <xf numFmtId="2" fontId="0" fillId="0" borderId="0" xfId="0" applyNumberFormat="1"/>
    <xf numFmtId="0" fontId="1" fillId="0" borderId="0" xfId="0" applyFont="1" applyAlignment="1">
      <alignment horizontal="center"/>
    </xf>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0" xfId="0" applyFont="1"/>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4"/>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6"/>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7"/>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8"/>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9"/>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dLbl>
              <c:idx val="1"/>
              <c:layout>
                <c:manualLayout>
                  <c:x val="-3.333333333333333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 xmlns:c16="http://schemas.microsoft.com/office/drawing/2014/chart" uri="{C3380CC4-5D6E-409C-BE32-E72D297353CC}">
                  <c16:uniqueId val="{00000006-10B3-4088-A5BD-EDF7F20918DB}"/>
                </c:ext>
              </c:extLst>
            </c:dLbl>
            <c:dLbl>
              <c:idx val="3"/>
              <c:layout>
                <c:manualLayout>
                  <c:x val="-3.8095238095238002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 xmlns:c16="http://schemas.microsoft.com/office/drawing/2014/chart" uri="{C3380CC4-5D6E-409C-BE32-E72D297353CC}">
                  <c16:uniqueId val="{00000001-10B3-4088-A5BD-EDF7F20918DB}"/>
                </c:ext>
              </c:extLst>
            </c:dLbl>
            <c:dLbl>
              <c:idx val="5"/>
              <c:layout>
                <c:manualLayout>
                  <c:x val="-2.857142857142857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 xmlns:c16="http://schemas.microsoft.com/office/drawing/2014/chart" uri="{C3380CC4-5D6E-409C-BE32-E72D297353CC}">
                  <c16:uniqueId val="{00000002-10B3-4088-A5BD-EDF7F20918DB}"/>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 xmlns:c16="http://schemas.microsoft.com/office/drawing/2014/chart" uri="{C3380CC4-5D6E-409C-BE32-E72D297353CC}">
                  <c16:uniqueId val="{00000003-10B3-4088-A5BD-EDF7F20918DB}"/>
                </c:ext>
              </c:extLst>
            </c:dLbl>
            <c:dLbl>
              <c:idx val="7"/>
              <c:layout>
                <c:manualLayout>
                  <c:x val="-3.333352080989875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 xmlns:c16="http://schemas.microsoft.com/office/drawing/2014/chart" uri="{C3380CC4-5D6E-409C-BE32-E72D297353CC}">
                  <c16:uniqueId val="{00000004-10B3-4088-A5BD-EDF7F20918DB}"/>
                </c:ext>
              </c:extLst>
            </c:dLbl>
            <c:dLbl>
              <c:idx val="10"/>
              <c:layout>
                <c:manualLayout>
                  <c:x val="-1.4285526809148857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 xmlns:c16="http://schemas.microsoft.com/office/drawing/2014/chart" uri="{C3380CC4-5D6E-409C-BE32-E72D297353CC}">
                  <c16:uniqueId val="{00000008-10B3-4088-A5BD-EDF7F20918DB}"/>
                </c:ext>
              </c:extLst>
            </c:dLbl>
            <c:dLbl>
              <c:idx val="11"/>
              <c:layout>
                <c:manualLayout>
                  <c:x val="-3.0952193475815522E-2"/>
                  <c:y val="-1.2678507294293769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 xmlns:c16="http://schemas.microsoft.com/office/drawing/2014/chart" uri="{C3380CC4-5D6E-409C-BE32-E72D297353CC}">
                  <c16:uniqueId val="{00000005-10B3-4088-A5BD-EDF7F20918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0-10B3-4088-A5BD-EDF7F20918DB}"/>
            </c:ext>
          </c:extLst>
        </c:ser>
        <c:dLbls>
          <c:dLblPos val="outEnd"/>
          <c:showLegendKey val="0"/>
          <c:showVal val="1"/>
          <c:showCatName val="0"/>
          <c:showSerName val="0"/>
          <c:showPercent val="0"/>
          <c:showBubbleSize val="0"/>
        </c:dLbls>
        <c:gapWidth val="50"/>
        <c:axId val="295249407"/>
        <c:axId val="286972543"/>
      </c:barChart>
      <c:catAx>
        <c:axId val="295249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72543"/>
        <c:crosses val="autoZero"/>
        <c:auto val="1"/>
        <c:lblAlgn val="ctr"/>
        <c:lblOffset val="100"/>
        <c:noMultiLvlLbl val="0"/>
      </c:catAx>
      <c:valAx>
        <c:axId val="286972543"/>
        <c:scaling>
          <c:orientation val="minMax"/>
        </c:scaling>
        <c:delete val="1"/>
        <c:axPos val="b"/>
        <c:numFmt formatCode="\$#,##0;\(\$#,##0\);\$#,##0" sourceLinked="1"/>
        <c:majorTickMark val="out"/>
        <c:minorTickMark val="none"/>
        <c:tickLblPos val="nextTo"/>
        <c:crossAx val="29524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Worksheet.xlsx]Sales Person Pivot!SalesPersonPivot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0.4634811942587781"/>
          <c:y val="1.7421602787456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970037750319"/>
          <c:y val="0.15078465801530905"/>
          <c:w val="0.86931315575477497"/>
          <c:h val="0.43563014988980042"/>
        </c:manualLayout>
      </c:layout>
      <c:lineChart>
        <c:grouping val="standard"/>
        <c:varyColors val="0"/>
        <c:ser>
          <c:idx val="0"/>
          <c:order val="0"/>
          <c:tx>
            <c:strRef>
              <c:f>'Sales Person Pivot'!$B$1:$B$2</c:f>
              <c:strCache>
                <c:ptCount val="1"/>
                <c:pt idx="0">
                  <c:v>Bob</c:v>
                </c:pt>
              </c:strCache>
            </c:strRef>
          </c:tx>
          <c:spPr>
            <a:ln w="28575" cap="rnd">
              <a:solidFill>
                <a:schemeClr val="accent1">
                  <a:shade val="65000"/>
                </a:schemeClr>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Pivot'!$B$3:$B$8</c:f>
              <c:numCache>
                <c:formatCode>\$#,##0;\(\$#,##0\);\$#,##0</c:formatCode>
                <c:ptCount val="4"/>
                <c:pt idx="0">
                  <c:v>353740.51</c:v>
                </c:pt>
                <c:pt idx="1">
                  <c:v>334210.19</c:v>
                </c:pt>
                <c:pt idx="2">
                  <c:v>318946.07</c:v>
                </c:pt>
                <c:pt idx="3">
                  <c:v>432894.66</c:v>
                </c:pt>
              </c:numCache>
            </c:numRef>
          </c:val>
          <c:smooth val="0"/>
          <c:extLst>
            <c:ext xmlns:c16="http://schemas.microsoft.com/office/drawing/2014/chart" uri="{C3380CC4-5D6E-409C-BE32-E72D297353CC}">
              <c16:uniqueId val="{00000000-C1E2-45A2-A147-8170F05A1CEC}"/>
            </c:ext>
          </c:extLst>
        </c:ser>
        <c:ser>
          <c:idx val="1"/>
          <c:order val="1"/>
          <c:tx>
            <c:strRef>
              <c:f>'Sales Person Pivot'!$C$1:$C$2</c:f>
              <c:strCache>
                <c:ptCount val="1"/>
                <c:pt idx="0">
                  <c:v>John</c:v>
                </c:pt>
              </c:strCache>
            </c:strRef>
          </c:tx>
          <c:spPr>
            <a:ln w="28575" cap="rnd">
              <a:solidFill>
                <a:schemeClr val="accent1"/>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Pivot'!$C$3:$C$8</c:f>
              <c:numCache>
                <c:formatCode>\$#,##0;\(\$#,##0\);\$#,##0</c:formatCode>
                <c:ptCount val="4"/>
                <c:pt idx="0">
                  <c:v>332665.44</c:v>
                </c:pt>
                <c:pt idx="1">
                  <c:v>325262.83</c:v>
                </c:pt>
                <c:pt idx="2">
                  <c:v>290348.87</c:v>
                </c:pt>
                <c:pt idx="3">
                  <c:v>259743.99</c:v>
                </c:pt>
              </c:numCache>
            </c:numRef>
          </c:val>
          <c:smooth val="0"/>
          <c:extLst>
            <c:ext xmlns:c16="http://schemas.microsoft.com/office/drawing/2014/chart" uri="{C3380CC4-5D6E-409C-BE32-E72D297353CC}">
              <c16:uniqueId val="{00000001-C1E2-45A2-A147-8170F05A1CEC}"/>
            </c:ext>
          </c:extLst>
        </c:ser>
        <c:ser>
          <c:idx val="2"/>
          <c:order val="2"/>
          <c:tx>
            <c:strRef>
              <c:f>'Sales Person Pivot'!$D$1:$D$2</c:f>
              <c:strCache>
                <c:ptCount val="1"/>
                <c:pt idx="0">
                  <c:v>Richard</c:v>
                </c:pt>
              </c:strCache>
            </c:strRef>
          </c:tx>
          <c:spPr>
            <a:ln w="28575" cap="rnd">
              <a:solidFill>
                <a:schemeClr val="accent1">
                  <a:tint val="65000"/>
                </a:schemeClr>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Pivot'!$D$3:$D$8</c:f>
              <c:numCache>
                <c:formatCode>\$#,##0;\(\$#,##0\);\$#,##0</c:formatCode>
                <c:ptCount val="4"/>
                <c:pt idx="0">
                  <c:v>261727.54</c:v>
                </c:pt>
                <c:pt idx="1">
                  <c:v>271105.23</c:v>
                </c:pt>
                <c:pt idx="2">
                  <c:v>246211.91</c:v>
                </c:pt>
                <c:pt idx="3">
                  <c:v>245730.85</c:v>
                </c:pt>
              </c:numCache>
            </c:numRef>
          </c:val>
          <c:smooth val="0"/>
          <c:extLst>
            <c:ext xmlns:c16="http://schemas.microsoft.com/office/drawing/2014/chart" uri="{C3380CC4-5D6E-409C-BE32-E72D297353CC}">
              <c16:uniqueId val="{00000002-C1E2-45A2-A147-8170F05A1CEC}"/>
            </c:ext>
          </c:extLst>
        </c:ser>
        <c:dLbls>
          <c:showLegendKey val="0"/>
          <c:showVal val="0"/>
          <c:showCatName val="0"/>
          <c:showSerName val="0"/>
          <c:showPercent val="0"/>
          <c:showBubbleSize val="0"/>
        </c:dLbls>
        <c:smooth val="0"/>
        <c:axId val="301292207"/>
        <c:axId val="1766783216"/>
      </c:lineChart>
      <c:catAx>
        <c:axId val="30129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83216"/>
        <c:crosses val="autoZero"/>
        <c:auto val="1"/>
        <c:lblAlgn val="ctr"/>
        <c:lblOffset val="100"/>
        <c:noMultiLvlLbl val="0"/>
      </c:catAx>
      <c:valAx>
        <c:axId val="1766783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2207"/>
        <c:crosses val="autoZero"/>
        <c:crossBetween val="between"/>
      </c:valAx>
      <c:spPr>
        <a:noFill/>
        <a:ln>
          <a:noFill/>
        </a:ln>
        <a:effectLst/>
      </c:spPr>
    </c:plotArea>
    <c:legend>
      <c:legendPos val="t"/>
      <c:layout>
        <c:manualLayout>
          <c:xMode val="edge"/>
          <c:yMode val="edge"/>
          <c:x val="0.66023060089780972"/>
          <c:y val="3.484320557491289E-2"/>
          <c:w val="0.3084946734599352"/>
          <c:h val="9.7997201569316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Worksheet.xlsx]Average Shipping Price Pivot!AverageShippingPrice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Avg Shipping Price Per Item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4"/>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6"/>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7"/>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8"/>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9"/>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13"/>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14"/>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16"/>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17"/>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19"/>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22"/>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23"/>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25"/>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6"/>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28"/>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7.2859744990892594E-2"/>
              <c:y val="-1.148691826287518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31"/>
        <c:dLbl>
          <c:idx val="0"/>
          <c:layout>
            <c:manualLayout>
              <c:x val="-7.5895448178267336E-2"/>
              <c:y val="6.26566416040100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32"/>
        <c:dLbl>
          <c:idx val="0"/>
          <c:layout>
            <c:manualLayout>
              <c:x val="-7.58955676988463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33"/>
        <c:dLbl>
          <c:idx val="0"/>
          <c:layout>
            <c:manualLayout>
              <c:x val="-6.9823802762359624E-2"/>
              <c:y val="3.13283208020050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34"/>
        <c:dLbl>
          <c:idx val="0"/>
          <c:layout>
            <c:manualLayout>
              <c:x val="-7.285974499089253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35"/>
        <c:dLbl>
          <c:idx val="0"/>
          <c:layout>
            <c:manualLayout>
              <c:x val="-7.58954481782673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36"/>
        <c:dLbl>
          <c:idx val="0"/>
          <c:layout>
            <c:manualLayout>
              <c:x val="-6.37522768670309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37"/>
        <c:dLbl>
          <c:idx val="0"/>
          <c:layout>
            <c:manualLayout>
              <c:x val="-7.58955676988463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s>
    <c:plotArea>
      <c:layout/>
      <c:barChart>
        <c:barDir val="bar"/>
        <c:grouping val="clustered"/>
        <c:varyColors val="0"/>
        <c:ser>
          <c:idx val="0"/>
          <c:order val="0"/>
          <c:tx>
            <c:strRef>
              <c:f>'Average Shipping Price Pivot'!$B$1</c:f>
              <c:strCache>
                <c:ptCount val="1"/>
                <c:pt idx="0">
                  <c:v>Total</c:v>
                </c:pt>
              </c:strCache>
            </c:strRef>
          </c:tx>
          <c:spPr>
            <a:solidFill>
              <a:schemeClr val="accent6">
                <a:lumMod val="60000"/>
                <a:lumOff val="40000"/>
              </a:schemeClr>
            </a:solidFill>
            <a:ln>
              <a:noFill/>
            </a:ln>
            <a:effectLst/>
          </c:spPr>
          <c:invertIfNegative val="0"/>
          <c:dLbls>
            <c:dLbl>
              <c:idx val="2"/>
              <c:layout>
                <c:manualLayout>
                  <c:x val="-7.2859744990892594E-2"/>
                  <c:y val="-1.1486918262875182E-1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 xmlns:c16="http://schemas.microsoft.com/office/drawing/2014/chart" uri="{C3380CC4-5D6E-409C-BE32-E72D297353CC}">
                  <c16:uniqueId val="{00000002-B6F8-4A15-B04F-4F04ED62AF0F}"/>
                </c:ext>
              </c:extLst>
            </c:dLbl>
            <c:dLbl>
              <c:idx val="4"/>
              <c:layout>
                <c:manualLayout>
                  <c:x val="-6.9823802762359624E-2"/>
                  <c:y val="3.132832080200501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dLbl>
              <c:idx val="5"/>
              <c:layout>
                <c:manualLayout>
                  <c:x val="-7.2859744990892539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 xmlns:c16="http://schemas.microsoft.com/office/drawing/2014/chart" uri="{C3380CC4-5D6E-409C-BE32-E72D297353CC}">
                  <c16:uniqueId val="{00000004-B6F8-4A15-B04F-4F04ED62AF0F}"/>
                </c:ext>
              </c:extLst>
            </c:dLbl>
            <c:dLbl>
              <c:idx val="7"/>
              <c:layout>
                <c:manualLayout>
                  <c:x val="-7.589544817826736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 xmlns:c16="http://schemas.microsoft.com/office/drawing/2014/chart" uri="{C3380CC4-5D6E-409C-BE32-E72D297353CC}">
                  <c16:uniqueId val="{00000006-B6F8-4A15-B04F-4F04ED62AF0F}"/>
                </c:ext>
              </c:extLst>
            </c:dLbl>
            <c:dLbl>
              <c:idx val="8"/>
              <c:layout>
                <c:manualLayout>
                  <c:x val="-6.375227686703097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dLbl>
              <c:idx val="9"/>
              <c:layout>
                <c:manualLayout>
                  <c:x val="-7.5895567698846381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 xmlns:c16="http://schemas.microsoft.com/office/drawing/2014/chart" uri="{C3380CC4-5D6E-409C-BE32-E72D297353CC}">
                  <c16:uniqueId val="{00000007-B6F8-4A15-B04F-4F04ED62AF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Shipping Price Pivot'!$A$2:$A$17</c:f>
              <c:multiLvlStrCache>
                <c:ptCount val="12"/>
                <c:lvl>
                  <c:pt idx="0">
                    <c:v>Jumbo Drum</c:v>
                  </c:pt>
                  <c:pt idx="1">
                    <c:v>Jumbo Box</c:v>
                  </c:pt>
                  <c:pt idx="2">
                    <c:v>Wrap Bag</c:v>
                  </c:pt>
                  <c:pt idx="3">
                    <c:v>Small Pack</c:v>
                  </c:pt>
                  <c:pt idx="4">
                    <c:v>Small Box</c:v>
                  </c:pt>
                  <c:pt idx="5">
                    <c:v>Medium Box</c:v>
                  </c:pt>
                  <c:pt idx="6">
                    <c:v>Large Box</c:v>
                  </c:pt>
                  <c:pt idx="7">
                    <c:v>Wrap Bag</c:v>
                  </c:pt>
                  <c:pt idx="8">
                    <c:v>Small Pack</c:v>
                  </c:pt>
                  <c:pt idx="9">
                    <c:v>Small Box</c:v>
                  </c:pt>
                  <c:pt idx="10">
                    <c:v>Medium Box</c:v>
                  </c:pt>
                  <c:pt idx="11">
                    <c:v>Large Box</c:v>
                  </c:pt>
                </c:lvl>
                <c:lvl>
                  <c:pt idx="0">
                    <c:v>Delivery Truck</c:v>
                  </c:pt>
                  <c:pt idx="2">
                    <c:v>Regular Air</c:v>
                  </c:pt>
                  <c:pt idx="7">
                    <c:v>Express Air</c:v>
                  </c:pt>
                </c:lvl>
              </c:multiLvlStrCache>
            </c:multiLvlStrRef>
          </c:cat>
          <c:val>
            <c:numRef>
              <c:f>'Average Shipping Price Pivot'!$B$2:$B$17</c:f>
              <c:numCache>
                <c:formatCode>\$#,##0.00;\(\$#,##0.00\);\$#,##0.00</c:formatCode>
                <c:ptCount val="12"/>
                <c:pt idx="0">
                  <c:v>1.6657340195016253</c:v>
                </c:pt>
                <c:pt idx="1">
                  <c:v>1.9970091848450058</c:v>
                </c:pt>
                <c:pt idx="2">
                  <c:v>0.111264298615292</c:v>
                </c:pt>
                <c:pt idx="3">
                  <c:v>0.1621215859030837</c:v>
                </c:pt>
                <c:pt idx="4">
                  <c:v>0.27461151898237213</c:v>
                </c:pt>
                <c:pt idx="5">
                  <c:v>0.5054336188436831</c:v>
                </c:pt>
                <c:pt idx="6">
                  <c:v>1.4019870194707937</c:v>
                </c:pt>
                <c:pt idx="7">
                  <c:v>6.9008264462809915E-2</c:v>
                </c:pt>
                <c:pt idx="8">
                  <c:v>0.16070643642072213</c:v>
                </c:pt>
                <c:pt idx="9">
                  <c:v>0.2411650766117375</c:v>
                </c:pt>
                <c:pt idx="10">
                  <c:v>0.58149425287356327</c:v>
                </c:pt>
                <c:pt idx="11">
                  <c:v>1.0955529953917051</c:v>
                </c:pt>
              </c:numCache>
            </c:numRef>
          </c:val>
          <c:extLst>
            <c:ext xmlns:c16="http://schemas.microsoft.com/office/drawing/2014/chart" uri="{C3380CC4-5D6E-409C-BE32-E72D297353CC}">
              <c16:uniqueId val="{0000000A-B6F8-4A15-B04F-4F04ED62AF0F}"/>
            </c:ext>
          </c:extLst>
        </c:ser>
        <c:dLbls>
          <c:dLblPos val="outEnd"/>
          <c:showLegendKey val="0"/>
          <c:showVal val="1"/>
          <c:showCatName val="0"/>
          <c:showSerName val="0"/>
          <c:showPercent val="0"/>
          <c:showBubbleSize val="0"/>
        </c:dLbls>
        <c:gapWidth val="50"/>
        <c:axId val="295249407"/>
        <c:axId val="286972543"/>
      </c:barChart>
      <c:catAx>
        <c:axId val="295249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72543"/>
        <c:crosses val="autoZero"/>
        <c:auto val="1"/>
        <c:lblAlgn val="ctr"/>
        <c:lblOffset val="100"/>
        <c:noMultiLvlLbl val="0"/>
      </c:catAx>
      <c:valAx>
        <c:axId val="286972543"/>
        <c:scaling>
          <c:orientation val="minMax"/>
        </c:scaling>
        <c:delete val="1"/>
        <c:axPos val="b"/>
        <c:numFmt formatCode="\$#,##0.00;\(\$#,##0.00\);\$#,##0.00" sourceLinked="1"/>
        <c:majorTickMark val="out"/>
        <c:minorTickMark val="none"/>
        <c:tickLblPos val="nextTo"/>
        <c:crossAx val="295249407"/>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Worksheet.xlsx]Average Days To Ship Pivot!AverageDaysToShipPivot</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Avg Days To Ship</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4"/>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6"/>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7"/>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8"/>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9"/>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13"/>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14"/>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16"/>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17"/>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19"/>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42855268091488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22"/>
        <c:spPr>
          <a:solidFill>
            <a:schemeClr val="accent1"/>
          </a:solidFill>
          <a:ln>
            <a:noFill/>
          </a:ln>
          <a:effectLst/>
        </c:spPr>
        <c:dLbl>
          <c:idx val="0"/>
          <c:layout>
            <c:manualLayout>
              <c:x val="-3.0952193475815522E-2"/>
              <c:y val="-1.2678507294293769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23"/>
        <c:spPr>
          <a:solidFill>
            <a:schemeClr val="accent1"/>
          </a:solidFill>
          <a:ln>
            <a:noFill/>
          </a:ln>
          <a:effectLst/>
        </c:spPr>
        <c:dLbl>
          <c:idx val="0"/>
          <c:layout>
            <c:manualLayout>
              <c:x val="-2.8571428571428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25"/>
        <c:spPr>
          <a:solidFill>
            <a:schemeClr val="accent1"/>
          </a:solidFill>
          <a:ln>
            <a:noFill/>
          </a:ln>
          <a:effectLst/>
        </c:spPr>
        <c:dLbl>
          <c:idx val="0"/>
          <c:layout>
            <c:manualLayout>
              <c:x val="-3.33335208098987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6"/>
        <c:spPr>
          <a:solidFill>
            <a:schemeClr val="accent1"/>
          </a:solidFill>
          <a:ln>
            <a:noFill/>
          </a:ln>
          <a:effectLst/>
        </c:spPr>
        <c:dLbl>
          <c:idx val="0"/>
          <c:layout>
            <c:manualLayout>
              <c:x val="-3.33333333333333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3"/>
                  <c:h val="8.6341632088520054E-2"/>
                </c:manualLayout>
              </c15:layout>
            </c:ext>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57142857142858"/>
                  <c:h val="8.6341632088520054E-2"/>
                </c:manualLayout>
              </c15:layout>
            </c:ext>
          </c:extLst>
        </c:dLbl>
      </c:pivotFmt>
      <c:pivotFmt>
        <c:idx val="28"/>
        <c:spPr>
          <a:solidFill>
            <a:schemeClr val="accent1"/>
          </a:solidFill>
          <a:ln>
            <a:noFill/>
          </a:ln>
          <a:effectLst/>
        </c:spPr>
        <c:dLbl>
          <c:idx val="0"/>
          <c:layout>
            <c:manualLayout>
              <c:x val="-3.80952380952380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2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8.9662441692275899E-2"/>
              <c:y val="1.1391805180408344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Lst>
        </c:dLbl>
      </c:pivotFmt>
      <c:pivotFmt>
        <c:idx val="31"/>
        <c:dLbl>
          <c:idx val="0"/>
          <c:layout>
            <c:manualLayout>
              <c:x val="-7.5619897387198515E-2"/>
              <c:y val="2.89340460046660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Lst>
        </c:dLbl>
      </c:pivotFmt>
      <c:pivotFmt>
        <c:idx val="32"/>
        <c:dLbl>
          <c:idx val="0"/>
          <c:layout>
            <c:manualLayout>
              <c:x val="-8.9989646394703179E-2"/>
              <c:y val="1.1391805180408344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Lst>
        </c:dLbl>
      </c:pivotFmt>
      <c:pivotFmt>
        <c:idx val="33"/>
        <c:dLbl>
          <c:idx val="0"/>
          <c:layout>
            <c:manualLayout>
              <c:x val="-8.375198389146081E-2"/>
              <c:y val="2.89363243657042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Lst>
        </c:dLbl>
      </c:pivotFmt>
      <c:pivotFmt>
        <c:idx val="34"/>
        <c:dLbl>
          <c:idx val="0"/>
          <c:layout>
            <c:manualLayout>
              <c:x val="-7.5209600056274417E-2"/>
              <c:y val="1.1391805191017789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Lst>
        </c:dLbl>
      </c:pivotFmt>
      <c:pivotFmt>
        <c:idx val="35"/>
        <c:dLbl>
          <c:idx val="0"/>
          <c:layout>
            <c:manualLayout>
              <c:x val="-1.6432342459486143E-2"/>
              <c:y val="2.76864126161445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599605095234654"/>
                  <c:h val="8.6341738928203599E-2"/>
                </c:manualLayout>
              </c15:layout>
            </c:ext>
          </c:extLst>
        </c:dLbl>
      </c:pivotFmt>
      <c:pivotFmt>
        <c:idx val="36"/>
        <c:dLbl>
          <c:idx val="0"/>
          <c:layout>
            <c:manualLayout>
              <c:x val="-3.307327409761853E-3"/>
              <c:y val="2.76864126161445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9960328926774066E-2"/>
                  <c:h val="8.6341738928203599E-2"/>
                </c:manualLayout>
              </c15:layout>
            </c:ext>
          </c:extLst>
        </c:dLbl>
      </c:pivotFmt>
      <c:pivotFmt>
        <c:idx val="37"/>
        <c:dLbl>
          <c:idx val="0"/>
          <c:layout>
            <c:manualLayout>
              <c:x val="-3.7139709600520119E-3"/>
              <c:y val="-3.51589753812422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29129042355944"/>
                  <c:h val="8.6341738928203599E-2"/>
                </c:manualLayout>
              </c15:layout>
            </c:ext>
          </c:extLst>
        </c:dLbl>
      </c:pivotFmt>
    </c:pivotFmts>
    <c:plotArea>
      <c:layout>
        <c:manualLayout>
          <c:layoutTarget val="inner"/>
          <c:xMode val="edge"/>
          <c:yMode val="edge"/>
          <c:x val="0.24085321621229508"/>
          <c:y val="0.11336805555555556"/>
          <c:w val="0.72843768272684506"/>
          <c:h val="0.85480324074074077"/>
        </c:manualLayout>
      </c:layout>
      <c:barChart>
        <c:barDir val="bar"/>
        <c:grouping val="clustered"/>
        <c:varyColors val="0"/>
        <c:ser>
          <c:idx val="0"/>
          <c:order val="0"/>
          <c:tx>
            <c:strRef>
              <c:f>'Average Days To Ship Pivot'!$B$1</c:f>
              <c:strCache>
                <c:ptCount val="1"/>
                <c:pt idx="0">
                  <c:v>Total</c:v>
                </c:pt>
              </c:strCache>
            </c:strRef>
          </c:tx>
          <c:spPr>
            <a:solidFill>
              <a:schemeClr val="accent6">
                <a:lumMod val="60000"/>
                <a:lumOff val="40000"/>
              </a:schemeClr>
            </a:solidFill>
            <a:ln>
              <a:noFill/>
            </a:ln>
            <a:effectLst/>
          </c:spPr>
          <c:invertIfNegative val="0"/>
          <c:dLbls>
            <c:dLbl>
              <c:idx val="2"/>
              <c:layout>
                <c:manualLayout>
                  <c:x val="-8.9662441692275899E-2"/>
                  <c:y val="1.1391805180408344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690476190476185"/>
                      <c:h val="8.6341632088520054E-2"/>
                    </c:manualLayout>
                  </c15:layout>
                </c:ext>
                <c:ext xmlns:c16="http://schemas.microsoft.com/office/drawing/2014/chart" uri="{C3380CC4-5D6E-409C-BE32-E72D297353CC}">
                  <c16:uniqueId val="{00000002-C913-42CA-A486-E3884B5B4041}"/>
                </c:ext>
              </c:extLst>
            </c:dLbl>
            <c:dLbl>
              <c:idx val="3"/>
              <c:layout>
                <c:manualLayout>
                  <c:x val="-7.5619897387198515E-2"/>
                  <c:y val="2.893404600466608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1428571428571"/>
                      <c:h val="8.6341632088520054E-2"/>
                    </c:manualLayout>
                  </c15:layout>
                </c:ext>
                <c:ext xmlns:c16="http://schemas.microsoft.com/office/drawing/2014/chart" uri="{C3380CC4-5D6E-409C-BE32-E72D297353CC}">
                  <c16:uniqueId val="{00000003-C913-42CA-A486-E3884B5B4041}"/>
                </c:ext>
              </c:extLst>
            </c:dLbl>
            <c:dLbl>
              <c:idx val="5"/>
              <c:layout>
                <c:manualLayout>
                  <c:x val="-8.9989646394703179E-2"/>
                  <c:y val="1.1391805180408344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166666666666665"/>
                      <c:h val="8.6341632088520054E-2"/>
                    </c:manualLayout>
                  </c15:layout>
                </c:ext>
                <c:ext xmlns:c16="http://schemas.microsoft.com/office/drawing/2014/chart" uri="{C3380CC4-5D6E-409C-BE32-E72D297353CC}">
                  <c16:uniqueId val="{00000004-C913-42CA-A486-E3884B5B4041}"/>
                </c:ext>
              </c:extLst>
            </c:dLbl>
            <c:dLbl>
              <c:idx val="6"/>
              <c:layout>
                <c:manualLayout>
                  <c:x val="-8.375198389146081E-2"/>
                  <c:y val="2.8936324365704288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261904761904761"/>
                      <c:h val="8.6341632088520054E-2"/>
                    </c:manualLayout>
                  </c15:layout>
                </c:ext>
                <c:ext xmlns:c16="http://schemas.microsoft.com/office/drawing/2014/chart" uri="{C3380CC4-5D6E-409C-BE32-E72D297353CC}">
                  <c16:uniqueId val="{00000005-C913-42CA-A486-E3884B5B4041}"/>
                </c:ext>
              </c:extLst>
            </c:dLbl>
            <c:dLbl>
              <c:idx val="7"/>
              <c:layout>
                <c:manualLayout>
                  <c:x val="-7.5209600056274417E-2"/>
                  <c:y val="1.1391805191017789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785714285714287"/>
                      <c:h val="8.6341632088520054E-2"/>
                    </c:manualLayout>
                  </c15:layout>
                </c:ext>
                <c:ext xmlns:c16="http://schemas.microsoft.com/office/drawing/2014/chart" uri="{C3380CC4-5D6E-409C-BE32-E72D297353CC}">
                  <c16:uniqueId val="{00000006-C913-42CA-A486-E3884B5B4041}"/>
                </c:ext>
              </c:extLst>
            </c:dLbl>
            <c:dLbl>
              <c:idx val="9"/>
              <c:layout>
                <c:manualLayout>
                  <c:x val="-1.6432342459486143E-2"/>
                  <c:y val="2.7686412616144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1599605095234654"/>
                      <c:h val="8.6341738928203599E-2"/>
                    </c:manualLayout>
                  </c15:layout>
                </c:ext>
                <c:ext xmlns:c16="http://schemas.microsoft.com/office/drawing/2014/chart" uri="{C3380CC4-5D6E-409C-BE32-E72D297353CC}">
                  <c16:uniqueId val="{00000007-C913-42CA-A486-E3884B5B4041}"/>
                </c:ext>
              </c:extLst>
            </c:dLbl>
            <c:dLbl>
              <c:idx val="10"/>
              <c:layout>
                <c:manualLayout>
                  <c:x val="-3.307327409761853E-3"/>
                  <c:y val="2.76864126161445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9960328926774066E-2"/>
                      <c:h val="8.6341738928203599E-2"/>
                    </c:manualLayout>
                  </c15:layout>
                </c:ext>
                <c:ext xmlns:c16="http://schemas.microsoft.com/office/drawing/2014/chart" uri="{C3380CC4-5D6E-409C-BE32-E72D297353CC}">
                  <c16:uniqueId val="{00000008-C913-42CA-A486-E3884B5B4041}"/>
                </c:ext>
              </c:extLst>
            </c:dLbl>
            <c:dLbl>
              <c:idx val="11"/>
              <c:layout>
                <c:manualLayout>
                  <c:x val="-3.7139709600520119E-3"/>
                  <c:y val="-3.515897538124222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3229129042355944"/>
                      <c:h val="8.6341738928203599E-2"/>
                    </c:manualLayout>
                  </c15:layout>
                </c:ext>
                <c:ext xmlns:c16="http://schemas.microsoft.com/office/drawing/2014/chart" uri="{C3380CC4-5D6E-409C-BE32-E72D297353CC}">
                  <c16:uniqueId val="{00000009-C913-42CA-A486-E3884B5B40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Days To Ship Pivot'!$A$2:$A$22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'Average Days To Ship Pivot'!$B$2:$B$22</c:f>
              <c:numCache>
                <c:formatCode>0.00</c:formatCode>
                <c:ptCount val="15"/>
                <c:pt idx="0">
                  <c:v>1.5789473684210527</c:v>
                </c:pt>
                <c:pt idx="1">
                  <c:v>1.5145631067961165</c:v>
                </c:pt>
                <c:pt idx="2">
                  <c:v>1.5777777777777777</c:v>
                </c:pt>
                <c:pt idx="3">
                  <c:v>1.4225352112676057</c:v>
                </c:pt>
                <c:pt idx="4">
                  <c:v>1.4578313253012047</c:v>
                </c:pt>
                <c:pt idx="5">
                  <c:v>1.3777777777777778</c:v>
                </c:pt>
                <c:pt idx="6">
                  <c:v>1.5952380952380953</c:v>
                </c:pt>
                <c:pt idx="7">
                  <c:v>1.4679487179487178</c:v>
                </c:pt>
                <c:pt idx="8">
                  <c:v>1.2727272727272727</c:v>
                </c:pt>
                <c:pt idx="9">
                  <c:v>4.09375</c:v>
                </c:pt>
                <c:pt idx="10">
                  <c:v>4.1028037383177569</c:v>
                </c:pt>
                <c:pt idx="11">
                  <c:v>4.5333333333333332</c:v>
                </c:pt>
                <c:pt idx="12">
                  <c:v>1.4545454545454546</c:v>
                </c:pt>
                <c:pt idx="13">
                  <c:v>1.3928571428571428</c:v>
                </c:pt>
                <c:pt idx="14">
                  <c:v>1.5454545454545454</c:v>
                </c:pt>
              </c:numCache>
            </c:numRef>
          </c:val>
          <c:extLst>
            <c:ext xmlns:c16="http://schemas.microsoft.com/office/drawing/2014/chart" uri="{C3380CC4-5D6E-409C-BE32-E72D297353CC}">
              <c16:uniqueId val="{0000000A-C913-42CA-A486-E3884B5B4041}"/>
            </c:ext>
          </c:extLst>
        </c:ser>
        <c:dLbls>
          <c:dLblPos val="outEnd"/>
          <c:showLegendKey val="0"/>
          <c:showVal val="1"/>
          <c:showCatName val="0"/>
          <c:showSerName val="0"/>
          <c:showPercent val="0"/>
          <c:showBubbleSize val="0"/>
        </c:dLbls>
        <c:gapWidth val="50"/>
        <c:axId val="295249407"/>
        <c:axId val="286972543"/>
      </c:barChart>
      <c:catAx>
        <c:axId val="295249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72543"/>
        <c:crosses val="autoZero"/>
        <c:auto val="1"/>
        <c:lblAlgn val="ctr"/>
        <c:lblOffset val="100"/>
        <c:noMultiLvlLbl val="0"/>
      </c:catAx>
      <c:valAx>
        <c:axId val="286972543"/>
        <c:scaling>
          <c:orientation val="minMax"/>
        </c:scaling>
        <c:delete val="1"/>
        <c:axPos val="b"/>
        <c:numFmt formatCode="0.00" sourceLinked="1"/>
        <c:majorTickMark val="out"/>
        <c:minorTickMark val="none"/>
        <c:tickLblPos val="nextTo"/>
        <c:crossAx val="295249407"/>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Pivot!SalesPivot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\$#,##0;\(\$#,##0\);\$#,##0</c:formatCode>
                <c:ptCount val="12"/>
                <c:pt idx="0">
                  <c:v>11362.33</c:v>
                </c:pt>
                <c:pt idx="1">
                  <c:v>34091.660000000003</c:v>
                </c:pt>
                <c:pt idx="2">
                  <c:v>286201.25</c:v>
                </c:pt>
                <c:pt idx="3">
                  <c:v>693120.29</c:v>
                </c:pt>
                <c:pt idx="4">
                  <c:v>9064.9699999999993</c:v>
                </c:pt>
                <c:pt idx="5">
                  <c:v>32310.63</c:v>
                </c:pt>
                <c:pt idx="6">
                  <c:v>310519.37</c:v>
                </c:pt>
                <c:pt idx="7">
                  <c:v>856126.16</c:v>
                </c:pt>
                <c:pt idx="8">
                  <c:v>16431.689999999999</c:v>
                </c:pt>
                <c:pt idx="9">
                  <c:v>46057.14</c:v>
                </c:pt>
                <c:pt idx="10">
                  <c:v>392880.82</c:v>
                </c:pt>
                <c:pt idx="11">
                  <c:v>984421.78</c:v>
                </c:pt>
              </c:numCache>
            </c:numRef>
          </c:val>
          <c:extLst>
            <c:ext xmlns:c16="http://schemas.microsoft.com/office/drawing/2014/chart" uri="{C3380CC4-5D6E-409C-BE32-E72D297353CC}">
              <c16:uniqueId val="{00000002-3245-46BF-B74B-DBBA41A5BAF6}"/>
            </c:ext>
          </c:extLst>
        </c:ser>
        <c:dLbls>
          <c:showLegendKey val="0"/>
          <c:showVal val="0"/>
          <c:showCatName val="0"/>
          <c:showSerName val="0"/>
          <c:showPercent val="0"/>
          <c:showBubbleSize val="0"/>
        </c:dLbls>
        <c:gapWidth val="182"/>
        <c:axId val="295249407"/>
        <c:axId val="286972543"/>
      </c:barChart>
      <c:catAx>
        <c:axId val="29524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72543"/>
        <c:crosses val="autoZero"/>
        <c:auto val="1"/>
        <c:lblAlgn val="ctr"/>
        <c:lblOffset val="100"/>
        <c:noMultiLvlLbl val="0"/>
      </c:catAx>
      <c:valAx>
        <c:axId val="28697254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4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Worksheet.xlsx]Sales Person Pivot!SalesPersonPivot</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Person Pivot'!$B$1:$B$2</c:f>
              <c:strCache>
                <c:ptCount val="1"/>
                <c:pt idx="0">
                  <c:v>Bob</c:v>
                </c:pt>
              </c:strCache>
            </c:strRef>
          </c:tx>
          <c:spPr>
            <a:ln w="28575" cap="rnd">
              <a:solidFill>
                <a:schemeClr val="accent1"/>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Pivot'!$B$3:$B$8</c:f>
              <c:numCache>
                <c:formatCode>\$#,##0;\(\$#,##0\);\$#,##0</c:formatCode>
                <c:ptCount val="4"/>
                <c:pt idx="0">
                  <c:v>353740.51</c:v>
                </c:pt>
                <c:pt idx="1">
                  <c:v>334210.19</c:v>
                </c:pt>
                <c:pt idx="2">
                  <c:v>318946.07</c:v>
                </c:pt>
                <c:pt idx="3">
                  <c:v>432894.66</c:v>
                </c:pt>
              </c:numCache>
            </c:numRef>
          </c:val>
          <c:smooth val="0"/>
          <c:extLst>
            <c:ext xmlns:c16="http://schemas.microsoft.com/office/drawing/2014/chart" uri="{C3380CC4-5D6E-409C-BE32-E72D297353CC}">
              <c16:uniqueId val="{00000000-AEA5-4B18-86B6-3E87C33AD012}"/>
            </c:ext>
          </c:extLst>
        </c:ser>
        <c:ser>
          <c:idx val="1"/>
          <c:order val="1"/>
          <c:tx>
            <c:strRef>
              <c:f>'Sales Person Pivot'!$C$1:$C$2</c:f>
              <c:strCache>
                <c:ptCount val="1"/>
                <c:pt idx="0">
                  <c:v>John</c:v>
                </c:pt>
              </c:strCache>
            </c:strRef>
          </c:tx>
          <c:spPr>
            <a:ln w="28575" cap="rnd">
              <a:solidFill>
                <a:schemeClr val="accent2"/>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Pivot'!$C$3:$C$8</c:f>
              <c:numCache>
                <c:formatCode>\$#,##0;\(\$#,##0\);\$#,##0</c:formatCode>
                <c:ptCount val="4"/>
                <c:pt idx="0">
                  <c:v>332665.44</c:v>
                </c:pt>
                <c:pt idx="1">
                  <c:v>325262.83</c:v>
                </c:pt>
                <c:pt idx="2">
                  <c:v>290348.87</c:v>
                </c:pt>
                <c:pt idx="3">
                  <c:v>259743.99</c:v>
                </c:pt>
              </c:numCache>
            </c:numRef>
          </c:val>
          <c:smooth val="0"/>
          <c:extLst>
            <c:ext xmlns:c16="http://schemas.microsoft.com/office/drawing/2014/chart" uri="{C3380CC4-5D6E-409C-BE32-E72D297353CC}">
              <c16:uniqueId val="{00000001-AEA5-4B18-86B6-3E87C33AD012}"/>
            </c:ext>
          </c:extLst>
        </c:ser>
        <c:ser>
          <c:idx val="2"/>
          <c:order val="2"/>
          <c:tx>
            <c:strRef>
              <c:f>'Sales Person Pivot'!$D$1:$D$2</c:f>
              <c:strCache>
                <c:ptCount val="1"/>
                <c:pt idx="0">
                  <c:v>Richard</c:v>
                </c:pt>
              </c:strCache>
            </c:strRef>
          </c:tx>
          <c:spPr>
            <a:ln w="28575" cap="rnd">
              <a:solidFill>
                <a:schemeClr val="accent3"/>
              </a:solidFill>
              <a:round/>
            </a:ln>
            <a:effectLst/>
          </c:spPr>
          <c:marker>
            <c:symbol val="none"/>
          </c:marker>
          <c:cat>
            <c:multiLvlStrRef>
              <c:f>'Sales Person Pivot'!$A$3:$A$8</c:f>
              <c:multiLvlStrCache>
                <c:ptCount val="4"/>
                <c:lvl>
                  <c:pt idx="0">
                    <c:v>Qtr1</c:v>
                  </c:pt>
                  <c:pt idx="1">
                    <c:v>Qtr2</c:v>
                  </c:pt>
                  <c:pt idx="2">
                    <c:v>Qtr3</c:v>
                  </c:pt>
                  <c:pt idx="3">
                    <c:v>Qtr4</c:v>
                  </c:pt>
                </c:lvl>
                <c:lvl>
                  <c:pt idx="0">
                    <c:v>2017</c:v>
                  </c:pt>
                </c:lvl>
              </c:multiLvlStrCache>
            </c:multiLvlStrRef>
          </c:cat>
          <c:val>
            <c:numRef>
              <c:f>'Sales Person Pivot'!$D$3:$D$8</c:f>
              <c:numCache>
                <c:formatCode>\$#,##0;\(\$#,##0\);\$#,##0</c:formatCode>
                <c:ptCount val="4"/>
                <c:pt idx="0">
                  <c:v>261727.54</c:v>
                </c:pt>
                <c:pt idx="1">
                  <c:v>271105.23</c:v>
                </c:pt>
                <c:pt idx="2">
                  <c:v>246211.91</c:v>
                </c:pt>
                <c:pt idx="3">
                  <c:v>245730.85</c:v>
                </c:pt>
              </c:numCache>
            </c:numRef>
          </c:val>
          <c:smooth val="0"/>
          <c:extLst>
            <c:ext xmlns:c16="http://schemas.microsoft.com/office/drawing/2014/chart" uri="{C3380CC4-5D6E-409C-BE32-E72D297353CC}">
              <c16:uniqueId val="{00000002-AEA5-4B18-86B6-3E87C33AD012}"/>
            </c:ext>
          </c:extLst>
        </c:ser>
        <c:dLbls>
          <c:showLegendKey val="0"/>
          <c:showVal val="0"/>
          <c:showCatName val="0"/>
          <c:showSerName val="0"/>
          <c:showPercent val="0"/>
          <c:showBubbleSize val="0"/>
        </c:dLbls>
        <c:smooth val="0"/>
        <c:axId val="301292207"/>
        <c:axId val="1766783216"/>
      </c:lineChart>
      <c:catAx>
        <c:axId val="30129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83216"/>
        <c:crosses val="autoZero"/>
        <c:auto val="1"/>
        <c:lblAlgn val="ctr"/>
        <c:lblOffset val="100"/>
        <c:noMultiLvlLbl val="0"/>
      </c:catAx>
      <c:valAx>
        <c:axId val="1766783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29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Worksheet.xlsx]Average Shipping Price Pivot!AverageShippingPrice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Shipping Price Pivot'!$B$1</c:f>
              <c:strCache>
                <c:ptCount val="1"/>
                <c:pt idx="0">
                  <c:v>Total</c:v>
                </c:pt>
              </c:strCache>
            </c:strRef>
          </c:tx>
          <c:spPr>
            <a:solidFill>
              <a:schemeClr val="accent1"/>
            </a:solidFill>
            <a:ln>
              <a:noFill/>
            </a:ln>
            <a:effectLst/>
          </c:spPr>
          <c:invertIfNegative val="0"/>
          <c:cat>
            <c:multiLvlStrRef>
              <c:f>'Average Shipping Price Pivot'!$A$2:$A$17</c:f>
              <c:multiLvlStrCache>
                <c:ptCount val="12"/>
                <c:lvl>
                  <c:pt idx="0">
                    <c:v>Jumbo Drum</c:v>
                  </c:pt>
                  <c:pt idx="1">
                    <c:v>Jumbo Box</c:v>
                  </c:pt>
                  <c:pt idx="2">
                    <c:v>Wrap Bag</c:v>
                  </c:pt>
                  <c:pt idx="3">
                    <c:v>Small Pack</c:v>
                  </c:pt>
                  <c:pt idx="4">
                    <c:v>Small Box</c:v>
                  </c:pt>
                  <c:pt idx="5">
                    <c:v>Medium Box</c:v>
                  </c:pt>
                  <c:pt idx="6">
                    <c:v>Large Box</c:v>
                  </c:pt>
                  <c:pt idx="7">
                    <c:v>Wrap Bag</c:v>
                  </c:pt>
                  <c:pt idx="8">
                    <c:v>Small Pack</c:v>
                  </c:pt>
                  <c:pt idx="9">
                    <c:v>Small Box</c:v>
                  </c:pt>
                  <c:pt idx="10">
                    <c:v>Medium Box</c:v>
                  </c:pt>
                  <c:pt idx="11">
                    <c:v>Large Box</c:v>
                  </c:pt>
                </c:lvl>
                <c:lvl>
                  <c:pt idx="0">
                    <c:v>Delivery Truck</c:v>
                  </c:pt>
                  <c:pt idx="2">
                    <c:v>Regular Air</c:v>
                  </c:pt>
                  <c:pt idx="7">
                    <c:v>Express Air</c:v>
                  </c:pt>
                </c:lvl>
              </c:multiLvlStrCache>
            </c:multiLvlStrRef>
          </c:cat>
          <c:val>
            <c:numRef>
              <c:f>'Average Shipping Price Pivot'!$B$2:$B$17</c:f>
              <c:numCache>
                <c:formatCode>\$#,##0.00;\(\$#,##0.00\);\$#,##0.00</c:formatCode>
                <c:ptCount val="12"/>
                <c:pt idx="0">
                  <c:v>1.6657340195016253</c:v>
                </c:pt>
                <c:pt idx="1">
                  <c:v>1.9970091848450058</c:v>
                </c:pt>
                <c:pt idx="2">
                  <c:v>0.111264298615292</c:v>
                </c:pt>
                <c:pt idx="3">
                  <c:v>0.1621215859030837</c:v>
                </c:pt>
                <c:pt idx="4">
                  <c:v>0.27461151898237213</c:v>
                </c:pt>
                <c:pt idx="5">
                  <c:v>0.5054336188436831</c:v>
                </c:pt>
                <c:pt idx="6">
                  <c:v>1.4019870194707937</c:v>
                </c:pt>
                <c:pt idx="7">
                  <c:v>6.9008264462809915E-2</c:v>
                </c:pt>
                <c:pt idx="8">
                  <c:v>0.16070643642072213</c:v>
                </c:pt>
                <c:pt idx="9">
                  <c:v>0.2411650766117375</c:v>
                </c:pt>
                <c:pt idx="10">
                  <c:v>0.58149425287356327</c:v>
                </c:pt>
                <c:pt idx="11">
                  <c:v>1.0955529953917051</c:v>
                </c:pt>
              </c:numCache>
            </c:numRef>
          </c:val>
          <c:extLst>
            <c:ext xmlns:c16="http://schemas.microsoft.com/office/drawing/2014/chart" uri="{C3380CC4-5D6E-409C-BE32-E72D297353CC}">
              <c16:uniqueId val="{00000000-0F85-41D2-B8EA-FA8FA768D00F}"/>
            </c:ext>
          </c:extLst>
        </c:ser>
        <c:dLbls>
          <c:showLegendKey val="0"/>
          <c:showVal val="0"/>
          <c:showCatName val="0"/>
          <c:showSerName val="0"/>
          <c:showPercent val="0"/>
          <c:showBubbleSize val="0"/>
        </c:dLbls>
        <c:gapWidth val="182"/>
        <c:axId val="295396687"/>
        <c:axId val="1828639792"/>
      </c:barChart>
      <c:catAx>
        <c:axId val="29539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639792"/>
        <c:crosses val="autoZero"/>
        <c:auto val="1"/>
        <c:lblAlgn val="ctr"/>
        <c:lblOffset val="100"/>
        <c:noMultiLvlLbl val="0"/>
      </c:catAx>
      <c:valAx>
        <c:axId val="1828639792"/>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9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Worksheet.xlsx]Average Days To Ship Pivot!AverageDaysToShipPivot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Days To Ship Pivot'!$B$1</c:f>
              <c:strCache>
                <c:ptCount val="1"/>
                <c:pt idx="0">
                  <c:v>Total</c:v>
                </c:pt>
              </c:strCache>
            </c:strRef>
          </c:tx>
          <c:spPr>
            <a:solidFill>
              <a:schemeClr val="accent1"/>
            </a:solidFill>
            <a:ln>
              <a:noFill/>
            </a:ln>
            <a:effectLst/>
          </c:spPr>
          <c:invertIfNegative val="0"/>
          <c:cat>
            <c:multiLvlStrRef>
              <c:f>'Average Days To Ship Pivot'!$A$2:$A$22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'Average Days To Ship Pivot'!$B$2:$B$22</c:f>
              <c:numCache>
                <c:formatCode>0.00</c:formatCode>
                <c:ptCount val="15"/>
                <c:pt idx="0">
                  <c:v>1.5789473684210527</c:v>
                </c:pt>
                <c:pt idx="1">
                  <c:v>1.5145631067961165</c:v>
                </c:pt>
                <c:pt idx="2">
                  <c:v>1.5777777777777777</c:v>
                </c:pt>
                <c:pt idx="3">
                  <c:v>1.4225352112676057</c:v>
                </c:pt>
                <c:pt idx="4">
                  <c:v>1.4578313253012047</c:v>
                </c:pt>
                <c:pt idx="5">
                  <c:v>1.3777777777777778</c:v>
                </c:pt>
                <c:pt idx="6">
                  <c:v>1.5952380952380953</c:v>
                </c:pt>
                <c:pt idx="7">
                  <c:v>1.4679487179487178</c:v>
                </c:pt>
                <c:pt idx="8">
                  <c:v>1.2727272727272727</c:v>
                </c:pt>
                <c:pt idx="9">
                  <c:v>4.09375</c:v>
                </c:pt>
                <c:pt idx="10">
                  <c:v>4.1028037383177569</c:v>
                </c:pt>
                <c:pt idx="11">
                  <c:v>4.5333333333333332</c:v>
                </c:pt>
                <c:pt idx="12">
                  <c:v>1.4545454545454546</c:v>
                </c:pt>
                <c:pt idx="13">
                  <c:v>1.3928571428571428</c:v>
                </c:pt>
                <c:pt idx="14">
                  <c:v>1.5454545454545454</c:v>
                </c:pt>
              </c:numCache>
            </c:numRef>
          </c:val>
          <c:extLst>
            <c:ext xmlns:c16="http://schemas.microsoft.com/office/drawing/2014/chart" uri="{C3380CC4-5D6E-409C-BE32-E72D297353CC}">
              <c16:uniqueId val="{00000000-DCB1-4B88-B7A9-9539A7B8E160}"/>
            </c:ext>
          </c:extLst>
        </c:ser>
        <c:dLbls>
          <c:showLegendKey val="0"/>
          <c:showVal val="0"/>
          <c:showCatName val="0"/>
          <c:showSerName val="0"/>
          <c:showPercent val="0"/>
          <c:showBubbleSize val="0"/>
        </c:dLbls>
        <c:gapWidth val="182"/>
        <c:axId val="76575903"/>
        <c:axId val="1269453840"/>
      </c:barChart>
      <c:catAx>
        <c:axId val="7657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53840"/>
        <c:crosses val="autoZero"/>
        <c:auto val="1"/>
        <c:lblAlgn val="ctr"/>
        <c:lblOffset val="100"/>
        <c:noMultiLvlLbl val="0"/>
      </c:catAx>
      <c:valAx>
        <c:axId val="1269453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368EE242-9A7D-4326-8396-6FD29327F131}">
          <cx:tx>
            <cx:txData>
              <cx:f>_xlchart.v5.7</cx:f>
              <cx:v>Sum of Sales Amount</cx:v>
            </cx:txData>
          </cx:tx>
          <cx:dataId val="0"/>
          <cx:layoutPr>
            <cx:geography cultureLanguage="en-US" cultureRegion="IN" attribution="Powered by Bing">
              <cx:geoCache provider="{E9337A44-BEBE-4D9F-B70C-5C5E7DAFC167}">
                <cx:binary>1Hxpb9y60uZfCfJ55COK+8U9L3C19e41q78IfWxHuyiJ2n/9VHtJbMVJPHM9A1gBYrvV7C7xYVU9
tZD/vhr+dZXd7Ot3Q54V+l9Xw9/vo6Yp//XXX/oqusn3+iiPr2ql1bfm6Erlf6lv3+Krm7+u630f
F+FflonIX1fRvm5uhvf/82/4tPBGbdXVvolVcdbe1OP5jW6zRv/m3rO33u2v87hwY93U8VWD/n7v
3mT7fl/fvH93UzRxM34Yy5u/3z951/t3f80/66fvfZeBaE17DWOxPDJNwZmFqby73r/LVBHe3zY4
PSJMMIKRuLtNH777eJ/D+JdIdCvP/vq6vtEaHun25+ORT+SHG977d1eqLZrDvIUwhX+//1jEzc31
u4tm39zo9+9irZy7Nzjq8BAfL26f+q+nM/8//569APMwe+UROPNJ+9Otn7D5T7b/Z5/vH6bnFaCx
jjhjxGKmNG8v/BQawY4EMTG2TOs7dHfL4g6aFwj0PDLfB86A+c/2bQJTx5MqXhMYcmRJbFkCkbuJ
50+BQQgdAXBUMspugUMPi+IemD8L9AtgHgbOgbl8k8B83usI7Gejiof5+e+VhvAjghDmGJE7pbFm
2FjmEaUMC2SBOj1Wl5dJ8zwwj8fOsPn8nzeJzaebOldF8zBFrwAMOTI5teDfzIxxC5TFYpIJ/KyH
eYEkz4PyfeAMkU8f3iQijspUvb9WrwcJFkdSCkpNYt3pCtipx74fmfSIEi4wm6nKS0R5HpMfI2eg
OCdvEpTzCAjIu5XO9sX16wFDwH9YwpL0nnNJ8RQYjo4oEsI8+Jjba4bPS6V6HqOno2c4na/eJE7O
Pou/qbqIX5MG8COLEsYkuudnc/VB8oghbnFp3vOEhxVyRwNeJtPzGD0eO0PIeZsOZ7fXen8Vtfqm
afTDRL2C27GOAAIMLh8Cl8fGDXSImdQE/nyvQ6Bjj+nAi+V5HqDZ8BlGu7eJkaOK4uaqia/a1yQG
YMw4RRSAeNYLAT/gWADZtmah5wuleR6fJ4Nn6DhvkyD4wA/i61c0cJY4opJSYMryqe4I64gIjokl
8B1kM//zAkmeR+X7wBki/tuMPBc3qg5f1eUAVyagC4Lfh/yzyFPgI0II5sQUzwLzAoGeB+b7wBkw
i7dpyFbX++gViTQhR1hIk1sE3fGxGV9DiBwxKjEHpv3Uy/xRkOfhuB82A2PlvklutsqyuFDxazp9
8wgBFgRCm2fxEPIIEcEwFT+Sno99/0sk+gUw359ljs3btGAnUfyaemJCcoZSTCT/bp4eczLwK9yU
AIt1r0fgdx7j8idpnsfkbtQMj5Plm9SVHeRk9q+Zy4R82YECIwk+4/YCV/4YEmRCEEOAAzBMnoLx
AlGex+P7wBkku7dJu1bFdfyqkEBJBkJKCWHjnfGSc/bFjoANQ/Qv7wnzDJgXCPQ8MN8HzoBZHb9J
XVmp/hXJMLEgf0kY5eR5RZH46AAHQ+b9ffZUXf4kzS8guX2GOR5vk3Tt4qsoDvevmewnR4ITLrl4
nncJCqGjCZp00KfDNcPkJRI9j8uPkTNsdm8zP7bZF3r/igwMUstEEIhS+L2nR0/dihTAmE0wYg/Z
FwhkHnv6P8vzPC4P42aobC7epAXbwJS0V+n4MDf/fToM8yNqcWwJcp+znJXHQGMsAZgRwu40ZuZb
XiLRL5D5/ixzbL6+SWyOVd1E75x9rSB6eUU/g6HmgiFUpGC4bq9ZiM8hdhGUIA7Kc3vNIsqXy/U8
TvPxM7SOnTeJ1la1sX5lmmYeSYGgeWZe0JToSEgkoD/gHsGZDr1IlufBeTR0hsv2jXKCfVzcvJ55
I/QIQ0WG0Edu5XE0w+SRhRi0BvD7iswMmt2fxHkelvthM0h2b7OPabevx9ctZx7qzAevQ2eBDGcQ
7iNopZH3aEDs+ZgEvESSXwHy8AxzTNw3ab52MRRetGpe0c8QBqoiEcHy3o/MGRo5QhLy+9DnNEPl
JbL8ApYfQ+e4vM0Qcxdrrdo6fpihVyBoQIwZp8Ik4FoO14ygSSi9cA4dGQ+9AT+FNH+W6FfgPIyc
Y/M2WzOOb7r9a1bDIC2DKSOgM/dFr5nCIMQgyQ/cDSpmt8jB/cfW7M/yPI/Lw7gZKsef3qQlO77p
3y33eQmdf6/ZxkzwEROUIUge3869Ca7kseM/dMxw6HKGnNrd/ZlRe7FYv8LoyVPNoXqbuebDnKxv
an3zivEngcoMBhAoft68cSiUcUGho/4u+JEzgvYymX4N0sPzzBFav0llOr0pCj1m3f5V+5oAIyGh
remeF5jmzNBxfiSwEIfUzh1Is86Zl0r1PEpPR89wOv3Pm8TpsGq/qjp9cAj/PU2AbDTQZgt2ZczT
AxRaB02TCCjpPKQPnnqhP4vyPDA/HmIGyvEbTeAAKLubIb56xQInJkfEgu5zRO4a/+duCJnsCJnQ
6GyKn9jBS6T5NTIPTzLHZvc2FeY2uebu09cNeWBvAGEY5v6+03wWj4JLgs1Oh50dD97nQWHvGjbv
UmN/luoXKD15pjlObzMuPUkzaKR51U1PkP4UGGC653Fz5yMhgQ0KZJocqjq311OMXiLR8/j8GDnD
5mTzJnXopL4JX3VnDQaXI2AvIL4vDcy153ZnjYDNNzPT9mdBfgHI/QPM4Th/k3B8bPbRw1L97/3/
IRi1MAeKdt/BNKMBt1vQOOSgLTZLEPxJjuexuBs1Q+LjhzeJxIVq/99UbkBBTMhlWug+tpnFoOLA
q6EzE7C5s1wzZF4u1/MYzcfP0Lp4m5WbDxDjwL7hm1esEkCJTRBooIWNzXdAQADzOFkAG2sxwbC3
4xfJgheJ9DxGj4bO4PnwNjOgH26GV+0bQMDAsCCgJHd5mlnsKcHuwY5niD3vG6BnsecfxfkVLLdP
MYfky5u0b59iaDp/1YzAoWsA6jTmwXzdXjPLxsURk5BdA9P3HbXHQedLJHoemB8jZ9h8epuZgM83
unn346HuJukV6AAAQCwKfVC/2Bdgwk402BQtzR+u6TFALxbreZRmw2dQfX6bmerPsb5ShY5ft1+N
QehJMRzpcHfNHI+EfjXY9glbBb7r2ROYXiLSLyD6MXQOz+pNWLmr354I8liRnrzz//w4FAo9aYyB
rtxeM14N/ge61jCcuPE8h5sdVPJrsZ5HaTb8yZP8fzoF5dcnpHw/RsbdN3vv9vyZR4ek/P7u7ePC
qTizoe8eT9CTdfkQKq2u4YwaxgTUAb6fa3P4kPuRd4mZn1T10aibvW7+fm8cDksxmQX7DC0qOGzW
AfLdgzGGW1BSFQJBbUgSYB4cDu14/644JGv+fn/ojhfYAjoCdyyou4IY+hA+wC0oxB529EioCVrg
GUHCh4c8VdkIoff3Gbn/+13R5qcqLhr993sEHrS8e9tBVgJEFDZBwroiGD4OQYwN96/253A8xuHd
/wsca5S2NGIbGap6yYNmOCHNOUVFvaTVMPpCddExLRK7RBNeFWE5OIU5ejH0vy5a0kMa8Pv0PSeO
+Yw4/HDyDOzXMAV0zDwVJ4VJKa0ypxtMLeGOZVT6iXXVjbw8MYu9LIPSoSJvbKMrT3rZZ1Bf+d33
Qyrhp9mAZuvbAgOUGqyDeI9mQyZs0tLiZFMPwVcluvaCDsGSNbrY9GaQeT1rcrcrm62mXbz4/Xej
w1TPoIClAmsFNg2bh1bIp19eR30UtikimzTv6V4FY7pgI7bzsRVuUsfWByMJN1Nup4pPayNJrlme
rVOV5JtEk2aBdVzbYWRGTt7rafkH4WDP60/CIQbFf9j+D5s2boV/NDN9lXajadRkkwW69hJdfaVZ
VfpVFSA/17FhtzoK7ZCErkEL4RpxvsjaMHPTzrrIlDGuCm1X/SD838tFgHfP5QJtQNKCIiwkiQ76
+hixQWU650NMNlEXkEVYBYOrm9J0i0B+M9M0/EjMZIGtzHCTifSuzjq6zqqcrkER40W61Amxllh3
PsuqcTOODfcNM2idnofJiYnWUnYuGdr6AqvKskfYzWKzMEabng3XLKrZWau+skrzpUzJMp7GyoVe
dHXJGvnRSCxybqTlKShZupOocM0mQWfMTPwstMp1K8ezNgy+6YLUZ4EylB1rgVdRwr8azPpsWoWE
zV2/W94IopjZbEF9QDAGyQDOOOyjfTpbCYqCNgsDsomVMv0w0MRlFDVuCtNo6yyI7WmoEidWLLRF
UV+pIKqc/1tBEALLg0DTQaFmihYm2MyicSQbKpp+3ZrRLjcDfD61w6K0motxShe0HPWGBGTVNPmq
Ecbw4feT8fPKYXB+moDNetyEvhcKlfnHKyduytpgqiWbLoi+GdaS8GJyhnZcQdPYKYkTHzD6k3n7
2drCd7JDmh9+gkuYrVazSwhvrIxssEmXQ62oa2jrQoXiVAW54SfSnDY5TY6tBmV2OvGdSTK7rhD+
VNf0D6pj/WxvGHRZ8dstVgCEmC0GEWDUTQbCG5U2W5X2eItlsxPZ5JhJJs9NMV5RbsRuXvDYyeK+
86eu2KFBTSs9FbGLoxLtwGcJW4+UrnsxZp5k2Tk2C7pSY9LaVZ0GK9GobV7r0U8VGG/U5Q6oW2v/
HkzrZ8vNTAJ+zDwYTwI9sE/RDCxkBQFLyaYno9oUUxmc1HWIbTpE+WJITLsKpNiWhjacimZklWna
esHILrEqq3M9TXZfmr1dtmnhi4ljB/d16qoy6lZtjzcdtYzjTIdeYEbSZTnKPbNNR88YQ+5nHId2
w9LRpqWOF4nU9fL3jwfs7ye9hf3V0K94WK6wteHp06WZZEOelrBuUlotB6PMHSDyvd0XrdpU3Zc2
HBR0hf7WVhzW/1N3xMAbYSjoQngHWamZfgylqFXNK7yJqRzO8zAcT8u4PkVlldqS1tKXuYgWUYbF
5vY/YTmEXadVkf/BKaOnvgccPWx9gl3OkgBDgdTzXJIyalRWVaWxboLU8GNkXpBMZgvOwtSJhnhY
WH1i+qUQzM5DA+8srcET6hovhaXbhcxCNwzr8KJAXf0Hp02fWtSDbHBOETeBKoJKE2DwT5Ep0wkO
0kNcriuZO8zIuIdokzhpl1NwFHJ0uzbJHZBtB9u49QY1rVvmgTg5+JWwzyzPqrhphx02Nj2NA5sN
8ZJ2IfaRrDZpQOWiVrCMi4Ly5dALTwIrs+NQS2+wYGAyUmJbY7AZUEu3Q5WFO5lU6FjErFqOjZDu
QIIzMxR2GQrpFZqum7oMfZ0IczFEpmmLA+9Lozxe5OngV7XKPaBHqTtOseUmifKQ0cklCUvztF/G
SCmoWv1unQGET1canPTE+GHjAWWQxsZwJNdsdRdiSMiQY7IOQ5Q5mrKP5hRNvoqZ4bMiP8FD0IPT
bk03MRptTyC7oxhLHGBoUW4HddqvkwT8SGUOhRcLGtmmqsZ1jsd0lRjMzprRWsdNn/hAuy5zkq+m
JO1h7RBlR+WA12PC8BoyTWdDb8aLLE1jmxiqc9HQOGlq8XUhdLLoWX9chUno5GFnAdhcryMSjk4t
g8SZJpJmNhrqcp3kxTg5RMbl+vbvIcmwqyUvbLPG4GRKLoQfTLWDpzJaGVnXeX2J1SaOcGyLuJbr
flgGbT8eF/3kB1mbb6w+LJzGYo0P9ACWUJ9ummrAzjSKJdiN+Iw12FhUOJF2XHzOyrRbTVFxrgQ9
B7sWLQ+0qM66yzEevDGL9EVkVaXdRablycoYnJKx4CSlnNlmTk4bsKEnvdEot6umyGNm2a+A/y+q
JNLbXIvcLmnIvRRno81HLbdNWJe2kn0M6FnDmhRt4FRTRhw+lEB7cqNYY42cpLK+cDM7LOA2c3AH
yVFwwhdZdpkUyRdMl9mEYg+1TebyLh62mvTKmXrzs+rCcNUium+bNvNKnVj2ZIzKVihQC82zwh24
adhN3uG1r4oK26SMyYp2x3GL2U7LZDENqtsUtXayRvKLPpykrVjgV6JpFnIK2Hqcxo9JEffbIcFL
i5rRyszZTTGIzteRrLyMa2VjFcc+QW3i8qgJT7sOadts4yXOdHSZFuMJEcUyD+LuHA4HcnWPgcg3
7TlLu3QbZAWzQxoUXpVkHGh89IGkFT+LUFA7IgTikef1oh9Ys4pFlblxkX3TTIfnRhd8C0wr8Hqa
5l4XZXIxNA2QWZpNuyL8lJayXiuwNXFbRMdNkI+2NQnxpS/r0E6KXZX0fBNEpFwAUW2dNOC9h7IO
u+E41h/arvVkXS5aI3Cw0OO5yKMFVdFwbFDm4Dym3lSapctgWa+QTGun4QbyRHlsVVPhmRmdlrDW
sKvqFvgMAmyg9zu1I6sQoEpZ71ZhW96t8LowvSYPYKVK+A1VwTcZ13qjJnUtQ/DBUk7qtBfqGCyZ
5ZbRJBchTlKHanNcy5YhV+t/DFCNjwH+mhT9uUxjazv1wCwwRNKLMiLJpi+6ndFmfl+N1YXG4SIk
fXDasMZNRm2A+ciRK9lNXIjGo3ld+9qIkCPTTq3ycNrojPc2SZLIZ1MSno1JtSd40Mtay3Kpw2wf
6MQGgyGPO0KqU3hAZbdJzVeBFeyJDMZNk6tvBun6Xdgi0w0UFo4JqNqkbuMPIYUVVsRrjeLxEwku
aiuGVdG2/LrZ0qmLzpWlTbsUQLwJx/WJLlJ3Ynm+zswCO6z6Jntk7DIK2yqzpjohvLPzdvonNIt+
XbSj9miK1SKN6y+xCedNVPyzVvVljAJXKxqdMJVndhiExB2FTHdB2Dt9z/GaavjCQfHcaSowgVMF
CYC0zY5bUo8L0wC0zFxWtjQj0ym4kWxVZXyqIRxe0J5XTp1pBwyBusqBUtipTu0cofK0TEO96kS6
zVUc7KyIpbAyiwtziAIfGmJWnTFdRnTEXlKN3EYGz1ZVR9yg6i7ryE7aXC9kobkDsVEdNnbSOzCl
bBsLtBx1sEvkoM+w9ItAWD5rutYhtE5A7ZT2at1AGKos9KHgy7Dh4YcW4c6mWf6xJsmwNVAafKoI
uQnNYbTFNKYQRoMkXdHis6wshZ2zXn5qZaqOcQAWKeFZ5xaRSW1w1sUy5sQe6myyUVB9HoCh2YiE
9bJu22Gbd/JDNFYx6Fu3wAMiJ0bEvIHkwq0GPdi4oOOHcDuYHbBrYmqbh+ZxrGR62YWV06Mk9BGB
mDof6Errylh1DTqtggqGk3YbaC12xrSrO9H7t8FZAZGxbzUNTFldR6WNRKwWdVtwp7emDPjixaQt
ZQ8DqVYSrNNZGthwOurgoVzQzZhOp3AoMkyZVXR+nse1Zyb6AyTH+CbMhfKqVF4GOVPn+SQLJ2mS
3mN939uFNeDPHUGdXyaDNxhgnPCUgoew9M006tAtetytiiCIbAOiIbunVesVatFDzOBGERk9xdIB
Fol1Fhp6dBiFWEJaQQSqm1KPs4Z4ZZF94MaQbbHejl1tLKWqWtfWZThu2qmEaLEcTrUI7JqUoRPp
gG5Ly/goa0TswOgGuwlDuhjaEsL4tAafX3PDy1qwKawWzmAY+XowOT6x+rS1U659q+rll0qPX7os
rpdDTtqFJauvRgU0OxzJ5AQoZ54ZprlbVGawTKcAkmOH4EKQXl+PiRWCgYzNTaqmym4HyBpVpPiW
axy5wqB4W0X8rGFVfiI0MmzZlIOft2LbdU19Bjx8gq+ToScD6mdlHW0yTSo3RLVaG9Qv+VCsjQji
Fzx61Jywz1RkZHaBI+1D+tjro5St+nGA6BI3LpFGt4gnZPpDWjrGQBLbaoZh29VJ4jVJUgOOLQUe
pCD6J5C/QZWot5Uw1nQYyk3cWZlTT12/BjtsFhASSz5yiMe73mWqcTMk2UmtqsrpVBLbCYma1QgH
FWysLjuWbX1dWXi8jMMDAbMWdTQau0ETj6RJe6wDFrsBSqVXd/I4qTAk+qZSLYYCN7ZoIOUFdUEG
zt9K/GYoajcdwSyGXSqWgcoHr8tV7wlt1a4BnRF2gvPAz3Gc7MYMEg52VRnUu/3GpIraRcni2E7p
1yxE/TYJpOlAJo+4k5XQbTR1sQ2e19qSbI3zhjhNMdJVFBXCC1qW7gbw4AvMtAR9F6ZdZ4YPnhF5
/SRveCO+RarrV1qQy65g12WZQLhLTK8IksaFExz/SY0ghpAkj9ze6E67vKG+rAdY/5b0yxrXXlBP
WxN3xwVrIVAhzVfLkKtm2BgjrO8clTdwTMolNOWCdlmM2sGQLNAQg+8gV6rsI490+ZdWpdGyS2Mw
0yq0NWLnQz4MfgB7F9yqiC4Z2xySYUOEowVXwwhRyrehmJTdWfk/grefqU5X3GQ+iwfplioPgcRR
f+rj0K4nfTGAynqaF7HTl5dalOkiH9DkjXlnh9XQrDIZBn5NCrce29wJIrQjVR04XaJ3hiWGpVn4
RYsaX3zoehTZ9YA/Cfg5IoCtb8ZLOqTMj6NhJWgV2hltRsBa7c183LcoWbYjuqJeh6rCjszsohv7
0C1FQhxSkmVefzLa2HLyVEonpho7Nb22Mlo4Oq0zL0HVZLdZag8AhiIaKLa0KluVVmGXAz0eu0g5
fdWUQIxT6uBSl3aRGABLNTn9qIgThcVZZ1ZOzMfWQ7jxAmwgV5ROao4xTE9iR3WcehGvttUgBjdN
WGLrPqzdIquA/TJX6Va5mUm028fqWCWk8ZrO5xYSMBXNRVtOqZ1VVrdypYwDF871RI5GOrRJn52G
TZf53TQsERuB93YlxB4h9SJaQrDT6OVopeBkgwKS4jT1SiOC5Rz2gT2VmtgoaWqnGgIXxcjwIOhT
TdwDl80iJ5FxY7PppEqPDZx+bVPzMo9y4RM2MKdpDQfT4sTg9aINzMbpJBh0iNRc4IjClzpuXUGQ
3VbxDUS8S1JEjVeToHC7mnwCx3AKXPSaTEyBTQLPHfLSBd7Zu8TgZ8KI44WliY9rWvnFVJ1nBSo8
XBSVl4rIB4ZuD026yhXOwYSClePmsjSqm5FCiIFVugCz+bkOemJLSCVRnAOtDA1kq9C6MCOwFnne
SnviakOSXDs5Ti8gqlhPvVYeL4vGAUEXRYhHsGNsKdsydhONCxuclrSzlueLIL0WEb3pBwo+A5vc
12OyGAf+IQ6q0UurCBxBEnh5HmGXheHWRLjycWOZdie6yoEY/ywv0+NY9OclkGCwHw2BmFJedQaY
yq6GND2UfUJfDjYTxtVQMRd39AL3ZLLNPvjY1/gal7na4BYS5znP3LqKO7ey/EGmXgCbjZ1JKWCO
CtyPblhuo/YfXJxOWTTYvTSom3IvNJjTTwXkdylWbt7R3lbqn8wYM7uBAtAyta7TrteeVB21sylz
uFF5aCz0VonQ7hv0tbNo7bAm24ZABJ0065YFl8omtORgaYfo87RoKn0sAto5QS9DJyP6zLLgM42g
jA6CrGgAT6FNVthdF9gGfNzU+Skp6+OcZRCt87Oii7QLOw9z20TZmrKvtEamTYkaTsZuGSQWsnFC
cyfpIsPuOcwxLF0B858eW12YezWCcJxAssojOVkLiCbAVPwTX6pBapsMA5zRG4Grl8CUhQXepcXS
pg7Uy4Dn0zxxzJq0tqg4RFzhOWFtbZcpbu1gjCxPh2yb1OBdc0QXacY/Y1Q7Q7XowhotrSK3Oev2
Nf2SWc21IVOgJ8364MKsYWzdUJONxnHmQJSDF2pC27huJycym8Y12nRN+mjJ8/BTYZbfUAjmuR1K
ILkSwmEqnEZkxyF4ucDKIyeV7NRoxtLHWepMkJ5ecjaFjmXK8z4u3UwX3RZSoP1FKBXyILaYPEtC
lghPVe1RUSjwPmniITNbYoTSysGjdAJJLiHjaa7rAHc+lAsCN+rabIlCwSGFNZh+axSGm41B6lQV
H33ex9ZiUNUNhSMKdoypbQdmeI1iINqu5L7Z1cy2TMU8QYbkGD4nOb79LRuK5DgK81M8RtPqx+u6
Ib1tTCMCq6NiiKhMYcO5oOHdn7evQVBSmjDN4HFLrBOnJUlmD7prFl1WRcclxqkJbLYb11XQr5rD
a/Xta2MTXUdFHi3VUIfHvWUsQ1Oba15F4fHtf/T7bwwHpjOEY20PofiIe/aFZLhbtmyApFOme7mK
QmMLNR/4k/fVNi0pLKHUKSWCOkEVW14ZZ+Vl5quyLW1tZPmyiLsewsRR2AXvhNMaaeBYuXkJUfHg
cjT1viwLJ2UAIQq9OC+vdZHktkiTxtFBdyb6pSwg/uGKpH5pGJBeQcBhIhNtRg3+22R8DY/UFdpv
aTo6kNre1bT3o65J3AyKh2A4c+JyZlxTWm8nEmk7DSE/RsHNpLS9SJLwpM0ic0FU5MPHnkBSJnTi
CaI5aELIbBuqtKkfJ5a06278oCu8H2PNXAhPvrWTldmMVKBAhxxjhIH9V5GbU8hSO5AShUR6zeuV
JlN0LlC31RaOTtvETlEc7XpSLIYYMqJYs257sJT9OGLw3CHQ2iLBGyPsKSREtLmiKUSDatK5A0kP
sRnKttkKXZn21BYneoqn4zLM1AKc1LCIMShPkMTGOW3Rkli95UIQba20OdBNlk/XI1bRBVQvdtxq
oq0QlbGsSwN4wRjIE9baBdX1mZlyuayBWthTjvgFouBMghB1rhGl+UbT/ERTCs46zPplko/5Mk1H
CRa7GRa8kMBoSlDRqArXZoyS1aASxzAEAQs9RXYHm1MXtdWpUxNSZfbAlcNzqbdBMnnc6j/nkRG6
UN6gW10UF6yqTmicpFvY4GXrirNdX8aRLywQuQgtsQC/2S9YdVqYmntRINAZjc7TTFReH8Th507n
x6JE0T+q9BsxQNKNxdwtK4pdw2o6D7TlqzKybJlnzWRnQ2U4fMzqpeIfE96Aee+HaQfflaVI+fUA
fiBs4/oiS1aZRdSGRuqqrmp9QjIVL6dOlJAKBO9q0eFSdvzTZFkDFIBQvvnflJ3ZrqS6uqWfiJIB
093UBU30s28zb1DmzExjwLgD0zx9jYi1zl57nyOVqqRUKCAiY0YD9v+P8Q2Dj97slQhctSzsJOfw
hEK125uUxuhQaHxehmGXoLntaMbu5vUx2MIEZ+PMKliSWZ6peCq49esCjuCc28iszwrl/cgmfZZM
fgRSkIIvfXRIks67pHp4ydZul3lS79IY8/849uIiBfQT5tD4LBn7MKr+4aUBP8UyfV5nai4ALt78
PvLP/hJseQyN7qQ2742sjXz2w/CIdjstpfZpcWs+A6nZcXTxHZQi9jhZ1uRiqDFQh0zvBfTDO0Uc
uetp699Z0sscfmy2s5Zsa37beXvOPETuLn0ZNlRvNLZPDSXNyzx3dsfhAUOwQglQzA0qk0GMTy6j
4xFTYZ/LpZe6nCSNLrJewkrE4Zpngg4udwucgHCaoY4MbJ+kr77yzIm2kDE2uWJ9arlWGu3PYZ7j
16wOs4M2Yi0TafIYsuhezTrL0wAeON46fK1gJkfVon3u66Booi65HsfPzeZ/kuWzneupDHtuCxp2
F0uIw2/QSJwGi1d4rG7KcEDpiQGLoA+tjMlDjrMR7xaDXCBK1tao7FJ+mNu4K4RsfvFQYlJdy4AO
d7Dzaa55NOwEzcrJPGRoyPJ5WXuR6675CuPGrzbPW08tj4upibNDar3gRIMpPhL2rty0nm43OI+e
N9p+US/FSJouGsMupJYthUY/zdDsb/fkctXwVRtYYEgM2unI5Jmg6S+zsF5wwsYr6vII30qfQtJs
NjmfXO8VqMZOm2/52bmrKYe+fx7zaJJe6VI/j2bnwwtaSC7d0KLBgH6Shpd4wLlBMDQT5i27rPGP
ImySfMz6/mgNmpBgjV/WOf6yLImKNr6Nr/7rrJdo73z1NJvVFQuG62qJlgfeMmhSLm9qi685dG2O
lYkGtJMYv2w4o/uf2lMTWtR44WirZvotNF2OCbVnb5vhVaFUL2MRHbsOarRm8k9kOu+M0f8AFU7l
4UTXQ5fuuULLt8bhvB8m059Slb2pLeFPPKnzNGK/J6rjk1zxjpfIays3YnRES5aT3rA7Px6mXIlM
Fa3XosoaWpkLWYcHdLGsT3iuMXLmitfrqdELRVvV30Fo6ioyChSHkCJy0mXvofOC89x7L4shVwUk
TzwWV1kCcT9lI4NPlj2QDgJV1pvvDr3kseUQ1v0eQ5TDwd2utcsnWk1LpPPNkm439QLfd0uKde40
oBbIYGuwntB25nRtt8fQP3rzYvdQ+fcsps8KllYRbZOuvAlgySTzaORZNbWEQgaJm73w4GNEipYt
ahKyen3hJxuETS/8xv2A7L3e3I3UiGO/+CXM23rfqH4PSyEtGqHiKli+IM156NYg6cUoQ6EvJgz9
TrrpXwQikegTSLj6KvksYqwa9SPpgua+WZ62ZqWHrSOPPlPjHuSMhU2c3nNBw6MMmrqcvCn35DwV
UhrY2H5bqcCwCmKIywcuymYj8uziCZ8tbVDVDZhvVPxbUzHtkqx7CtFno/Fpi96THzEmhh2b0fX4
9FBH9TeRkbnSfjYXEAdYLrotyiXGpWJTC6+WpFxW9NV4MZgpXaDLSMkn19X1zlc/LcTwQ5zNB9lk
NfTXZ0ZdX45B/cvE3u+IhX3l6rTPUfh95+B5ci9DcU17WGk6QR/Em+REtKI7DBBvjS9eSJCyisX1
t1nEW9m6dNgtBirBbME1dBj292aATzOK5NCTsMqG8L1m7FtmwrlQ4aqKIU5Zua7cL2XGMSqgW8XK
xZgTa5ipYV2OnnYgZZa+2tC3WxsG98navo9NCMejM8+tmb62ZcSh+GfmqBY0bKeAz+pcDyrBSLFL
W4gifKo28rkZDgmfa42XZxiG0nW3ZY5XnozLhInujAY+XuavTF0lDjjS5Uy7ojVa7D3JUKbzIm7J
Ho4wZrx+AZzlrxcfEsUOGNlbtAx9Odv+PYqNKjkqq1xEKJozpXnORazLro+fNo9+X4mLMR6kwQlQ
YbXGVFZIhJsCuvNcrjXFYBFeD2/vT9SupDRG91W80mgPcRqSh3/WtA73MF8xxq/6FxAxnB6p/UVq
G5TLuMz52DaqDCZ/1/kQgWb041mCAnxzEDJIutPz9uYJ+ZRt6T7zyHiw40xOWjldKbouj46c22sh
CfHLYHrg8EihasOIWwwQML99WdDCn2dZhmDnyhWl9ynMWtSkcdYVIGvaEsNqVHixpqeIGxxBevuW
sHF8a3kTPcSNe5hcxp4CWx+yaO5e+yKFsWpqE1/mHmNC7al2H3jwk2eCIl7Q1Z1n1HZBwuRuEkeA
lupi9X7IorchTX/EvVSHdE0OuhuTByWnPINOv9u4aXekR2MhArRPvu0f+ObOYgqXFwHLMO+H8XVj
Xn1u6JBe6NSgvqLlHGb1fptotlcJCiUlbAvJKUQfHKA7EirAsagraWPY+evAc/gGOP4m/62v56Wy
tCuHTp08R9lLtPHfkxdCypHbcCfkch9N6bxfg1BXRImvYXNoMVprD6GX/gCyFeRMheQ9YFtdjDzM
g6GzB8V5MXWphuG+PA4ouE7NAOWFZh/yanbUAfseLvJDzMbPYa6xA6rSr0Di00g3uSIVApbRttn9
2CZDJccxhDXrPxKmyH5IxFKiAhwPXHk731V90/HdkNEB5AItxKCyIoPUVNRcEljBcIkc/tBrxIZf
Mpm+qCbdfqz9u0jG6SXk7tCBJjmaVKlChn3RNzLcB34/V2GEGRoeUlraRiWoJhQ7DPjv+dClfTFM
LCxmklpoVpO/BxfzE370WMAefEoxFu/DtG+LNdaqINaAPxzGNm/j9V70XlZ0vMbPA/WSRwoO10Kf
mC/2cYhOVOgO8IIpI47RbaIoftZaoNqiOqhYpkcUvf5+4tnzZCJyqlnY5GxJ4wpgamG1uBuime3X
tTuB1WGV8xKRy2GCLQk/3G9EkGcMk27drMku5MG32uGXawBH9MGiwBl0R4KRs0g5TFEIul009sfN
4Wiv84YuBiokamgogqVt7aHWXnMKK9ljOoef2S66eVeTzkeCUkTCuSkIuNTKbR30gsStmGri8BgN
zN8FxEyF24BHZVuszlnTnrtkPA7OfJpEDHt39QYpmdMiqts/K191rubw5xJ15DCl24n2Kzp0zVg5
2nWvme4vpqOgFBea5Alv2NHzOu+l1vu0i0rDEziGFOxInCSmGH4n3lCwRdGLHJe4BKJC88ED/xlH
wUHJ3YBf6cEbUKqGBpM36JmCNubgTQmHezZDbJ2zaoWzNlqriyZWOEKbEWWh5W1OvBF8hQ/WTKO9
tnF9CGU6HdsODZWHtogFsMQ9cEoFtHE0CEnDd1yg+WQJrQLTZacUgvEjIKpXAiotlzy472fq7dIR
FVwb6Hrva7+KP4NF+BX0GXGh8Ne9pf2GLjvF7JqRXW2iPzod/KpNgQz6/CC4YHBA+HXasCCps/mE
CfTe9eOeoi19iKyDP+rbS2CMKfqYAaGd1MXF5s7petyFcj1TJ/t7vfnoPzc/gXLgwTcES56bdXFl
7BaNosQ2mLxWv6ydfktWnCqp178pMqldU8/Qy4k9b7YJSgkuo4xctN1P+ObA04wnmuBPK+tMvmXp
VtYrg6nGpyO4mAMLxkOY6QAdrucXECQMrAf0rq3pxjyhXODABnZ1pebzpoWDshpWtL6Q1dom6+OM
uEWOGSet0klfQC2M1UC3Ry8ebBWiCyuCQAFsSMahyCwV90b5696tscpNkCzl2I5oQcO0PnXuvS1i
S4KHRHptudTE7pIFBEnjknyadLgLKGT3dYGToxw8k1S4ZwZU8EVkwbkz+N6039anmmSFWqbKeu6D
4+srCIu2XG2mbFl2npfsLdran/7UHFAXTph623+/ue1z//nAbZ/XE40ZIVzylHReRRXMaDvKE2eB
PLVJ1PSAbXD3tvN2o5O0LayN52Iyg9lLIJq1tubUBq05eZs/9pgxsP3PzsQj5qQxd/WotHH39kxb
4zhrRpjsIknQf88YLfK6Myvce/xvMWznWmKa7IjEe7j95eb2dm53iRjEEdkDTCCDOv1zo93a9/+2
M1lRh/K4/fLaRp80Pt5pi8izmVe9o5GM9l5g97fH/nkC0XWMtlWlhYUl89e79dlm+/z2xm83zfXD
JpO7OM1blPXxeBLBgpvr1z7j9O9Ftx6SrZYn2KovugvFLrpuZR3YvTiGFHrduu2a01DuLKMvVLQC
IyjrctZ18sihsI4Q4Texl+HKD66GzaoF+xFv0a/bf++uv4yiqdn7w6ulIdSTBcWxlwF5uFF2f4dm
Hv89+AHTbzWcNX9f9vlfm//7VQr8u12K+J+d16tG/7OF5cX/utz0//VZuCjPNf9i//uTru/mX6/1
z0WPr7GZf10B+brxPzI8/xVg+f958P8xwoPrsQIn/ReQeP0L/xHh+Y/g7i2+89f/+Du+c1tdP71e
8hC0dogrHOHF/o7vQGH9XzHWbEkA0weIRVyR47/jO2GMjE5Mr8v0JplP/CsV+nd8J0AGHFeFA3dO
cPnr9JoH+q9P/x+/IjJLf2//e3wngtX7H5hu5OPyZBDmM8xYeEO4NNYVjP63YAYZPc9p0PxH2hp3
iK170Q7G4cjQ0UqIhsBs6jyoFQje2uTZtl6GKSv5Bjt1vTa9vbqE9SYLKPq7KDXPsGF+GMugR5EE
U+MGadi9AuLvQHU1TypKX+ALXa7oumm2qKhdA+V0o28dYHoYooG9RKH5MZCp9KjOgWCVCw8eYj+B
8uOf/FYCilA1JNZ+l0z2Yxu6KKfNAEk9bTHwRE86tPeRWVIoVXNdTNnCc0+Hj/0Uo/+y235Ou120
jOdgGmGXb1thvK8WyMQuBqiZzybJBcrUK/dezpLnfQ9We0uOhjdwEbivqrTb9pM/vQuCuIPfzfhg
w97z+KvN4gbBD5rPU9vkUFfHfOZLsCdgPNUkdmltv+vU302GXqYEFcYSNMc4wfdRhHPiTj4oPJes
J46AyVnOHt5AwFihHAvuhFjJOWnTv7boooO7237foELqCbnDBQf8exghaLYlzzAssxCfgtoLifzl
bL0wLtdl80tc0dZ7GCLJHutwY4/AsPaDnLfLtoZtZfoR1XKkySPboq1KBWzn2+Yka/240rwjPNuF
wdpUPOL0NXEWXV7iaB4J19w5WX+wevAeSMbUbmLcXSuY+uF2Y9LVe1CBfHHhT5EtyaHG7BnkaR9v
94LJ6TyIYK+owD5iIIzU+JWhxsOkD6Fo5ACD0JBFEt4ODL3mrAZA9gkO72L0uvQyD0lyMWuUNx7I
k8gtySWbpSl7vE7Je9c8Libh93zuCzR1fZqPzTQVhgTLvp+HR8DZ3h0I/OnFrrzZr4zbckqi8WUw
EX3yyb2DhUN980Y8iRvynYVb/XLbgMO5A2fqHjE75T50yDcnUmCTHv8k8MnPIXEbfBrbft4wyJVE
MfJP4SegmfW1Dsd3jOvuZzsLnS8bpU8urv2T1KCrmprMSJSQ6bzimIZI5f3WsYcDeFH3DkIydAzQ
VYSw4ZQNU/SKa+HcZ3E73sdk5uVggpfFk+uvVIsjm9XEUNjXgOTi5puccYoDA0UJLK41cPzczF37
3a9BFM2+TF/WNlIVI0mzs3MMOXdw27GHnHnQ+J2fthp6DO/S6Hu6saOC/PLTBWNRe8tDBrHizSZy
OzTNghLUhvazg6Ha13HwENXLlBNY0/vFi+oyA4bx3nUp3UGlplUKXf1ddGFauYiR3e3RbA72/nSV
KcDRHzo1rR+J9T/WzpOPmPAYkBqAJ7CPGRhP636JH56v6udug8SxpBq+DegguwieMz/O9j18o0vj
B7ygg1WvTTztoxZ/ugdKVel2c69pbewpdsFbFtA7qnr2A1KcBj2I4k9CDLlrumYsAgF1McXJdtYq
TE5LuhkMFNnyIiHzvQxBcJiirIdMBCAOWZjlWu1t1chXv7o9I7EGLpGzGgi1KFwi1qfOJMtTRMf5
buD89M8u/JbdnhF+5ohl5XYZ1AdRodhvqfSq2+a6wilRzdUeFOxsZtd/RH73UMvOPkFj7N5WueZx
N3+PdbrdzbpBrTD093yw7OG2dbVKyqDpGYjNqVjWJX3FCMShJK7ssvKOfAgCdsNE0eu6zNOjibL3
iPgleJ/+WfpB/wQYcD/MFjxNvEag/3pxR83Sw/5BXxdO7S5lAfozoPL8XAevNAhnVKhpspNJHb0o
Gpt87Wv9u8n2k26vVVUSlLGH3nzru+FuQEX4gN/PA9TjACCt9XAgmXxn1LMv3lUHnzBdliAT1S5R
ih9UHD4w0JG/EKB9SNHKfi07gJ/HPmHrhwcyCeG5nhS3zRIJVVqaCVafsTT57HFU9Y3ffVwX/z4n
G8iEVQjQ0NlmC4LDK4f+hlIrZvJzqjDlm0+yzfW5h/JW+Gr84zycTwh1PKhZuPfYC70dzDwBAwhM
XpaB/qXQZJ4GP5J5ZkNZ1GOSlKA+6KNZ7VA4glNYDymw4EyAh5kMIqS0Ue+JxI8ikpGfFz7cozrO
HuYNuFTDEnbCW27fkggaddOvn0GdGTCgjL8IIqen1ImcX60hPVOM1XWsDpGU/SVox0unU/dIO+Xh
NG+nDxMhR8blcIoBRb0tFswjkm32CJmPvwVGdxUn+ES3RyEOwTBDRSC2I2NkQvwkMdtjFE9PKJin
81/7rpuDQxJECfJeqw0ZsevN7d484P3MLmrgqnXuvCSBO9/udf3C4AQrvxRNvVQhgqn5MmB4IgYe
csp5k3O0YGXbQdkXmdCPvT8fks7+wUoS/h5YjwJLEgJQYxLTYNyf+FADi02BL2/4EnD8pIeQiazA
gR/mIDTD2J+PHWeHpicT0CG+W70WE/scocoxSX1RNRpjyDL3wUl15lF4o3jyMMrmE+v8nRf/9jcU
RBSTwl5cXbousPrsOtUXMScv8FTbAo2cf9jCGoJsigSU7NQxDPU3lom9j0xItbhuPkSz+YlBeMtX
7WUPYEZtjpzhh0669s7R5QfVWUEnNRVJhPlh6mAlqPWFu97sAoRY83Ac8WfNgi6Xjqcw+YKi/Lq1
GiNqV8xg1XNrlic/2gD6Gf2n5n4xTZCcdExGGM3+ozdCcQ0D9ytc1mNvFpuLxOe70YPdIWmrD2mb
0AIy8eeWwVZpgYAa0ge7JF70DjQJpJ+mLVWmvpiFH4az9d0br80qFPLoSkmBuck4fBgdfPnCuxsT
co/Q7AI041uqGjgtKWKxGv1WP/9OpqQBjilg4fL4jU32vUuiPVSSeK+BnuCj/+6UjQFme8U0Lh9R
rb6cjF2RbeyMUiMJZ78k0JlH9Jdz0zyxDfpptCMzcVXt6u8y82w+/JqA0SfdOBXIMtg9m2p02Mbf
jwHcgHltigjIfOE4+wo6A81GRE8qy0fdf/HWfG40Krfe7YfVTKj5xKUGiKRnJfIt8j/kSF7qpHuW
U5btBKShhPyZ4UPO63sNYlwFXalYdKgD78Tc+FBv3smsSYmjqdpQ/23ucbFpkcJlxcHqPQMf/9HN
FqkscrQd/CMvPqyJPHQYiWG8Lq8pAJhCegrAxiRBPCJaDU6vkGzJO9c/D8n8GvBNlBsQyjJsNchm
teRZGn/F840QwClp2qMOIgtwCrLZLHBmh/EFbSwcQf0mkxE+I+b68MSVftCwWXIwThfUT8jdwk9r
6jVf/OU+GOas7ME1l8YVTR1BTSSQ2JoseUAaIg9NiDDAUJ8DjXvXspsTDDCCfUZTPdz3mfuWCHj0
2/A1jETtrbe+EpyP5WjmFl9jeBDBdpmVrqGd4UTEMjIFGrGkGLL10V9ngrffIfeU1hDv8fOYZnpZ
gWEI0rb5kBJTrKEaEADzdzjUm3xK46bcGHknMrzvCAJXSxbySkftt02HCRLO+Nw2ZeCx2mrLggWF
nHu3Ivxmr68DRv0bM/19ONVwr1KEwNYGthfOkdDTX05xwAcTCKT4DdjGd6Qmf7bpL8wAj7UxeKuK
R4i454NN/6Ri/Unj4BKMdizIIEzRcGiyFgDe2scl99YfLkzfV5/+dvH8e+X6QtVvaymBBw55b2iO
kcVPHvXNVxPxp3HuulxG6ocvwVwlzYrpa1U5wVzkuPoetziWMQ/s02iBd9bcoWD+9Gf3wabo2cYx
OJDsqQ/WR3kFKlexfCPpdCe1PVHtnVEaBbk0gKXAMN4OQBgadd5Lu0N4Edqcih9MFwO3XysG88cj
FQOPKFP7WA8dTkoz4CDZoFyGIba8+REhoMdW0e8R4Y8M82/sDQ2QhU3unJ0uoOIO2oVNZeEbkBaK
nngEGogE0pYUGxuQeBbigcUThqxmZ0yH+MDUsFLPDaDf77QDnKS37TecCpubTp9tfO+JtmraGgK0
42m+bXF3CGf+YIHl7WPfPaYrdFW4wXU2HaWXtDsKmLjord0NC7+bIMlX4+j7+5iz0ofof1h1BKlO
/pCgso80Wfx8IF50j35/hyykQb0hr3lX9Md+iu8g25bmjrZ1vma2eUxM/cql+QNmPcwnF2552O9q
StMv9ty+gD98ibOBv3Yy/KhrTO3MKq/0EHJ0kRU7VFn2GGU4pIZsWg5bMDxQPX74De0vM/ChvOag
W7q5Wgx40LU5ZN58Z3VLnr3+lYfplgdX57kPG1pM7gGdH0XSC6MJc8ta6oyf6NpkOz9OEdJzLTS0
JW0wdsfvzcjlFRZ8SLq13blssiWpk3OHXw2UwM63Y3NcQ8cqRfoHzwNhpaP0YZ5TC7RO7OI2a1G0
GADk5CrxYugvQm/5HptkOqJPPEZNU1dIpomDibpvvJXByQh08YMlv/wRcIjqvbScM5ggKqQtCuJ1
1/uj/rTC7EaTVisa/5dOgHNAYu9HEMKmZRJj3/fIC2iRNnQ7jFhCBIMd+CqY4xvEdATs1hprHQxp
oU36HAs8xEz4TpCmxATaQ5sHtMjGFGTX8ATzJS6SntzZyXPV0NbpOUM0F9NrKrLxlBp6dcNX783W
a4FkLC9Nxj+jvu93oO/u5oH8aVb4ShO0+4PqoMH7mqKxZmB/JqpOJnYIiPYNVM5/tm87wyz+6IIt
qW77ZzhbpxiLsP+P590ebgk/oRvT+9t/Nf3NNWiO/+0lbw+SGhUhXQhcRrzkbdesXbnoZMu3FBNt
HbLhTJDjzFsBXo3OextGx9nI+3aFkDTMv0GFy3xcyScEjzt+tB4iS4E3HqUdsVqMOaaQfXI+Ah+Y
4s+Iu5+d2n4n7fpbh6bPpxXOOMJe4Tz/3jqEgSSSj5jEzjBDdDYuxShQK2CxBGB9NPgN2xg9ZVNC
kb+TK5eF+7VtEil72Je5i/yLVuDGcMWXQk4hKZIxawokEnyMnOOI9VBw49bu73tbX6e5m3VSBFMy
HaaZlLcHbzdQrwUiDtGb7havcgH/IZo+PpGxP7iZarSrCbi4aSmWYAQ1gnxrTigjpQ8u86SDacF0
nU72dNtW6PFPaoK92D/JyIcX2QoNwUrOgBLBBWZNc+riHpR7hOpsC8RHDzpytyXhcILFMuRD037f
UrDyLmTBmbjQ/+sm+Nc9ROuAQ2mGkxic5Tl1QXdcZ6QVgvalF1rmNrz3EmQfYmhw5GUM2Hs/s7NF
VGnk/h1C+18ISL0lfDkgIxAFCwjscu7EZQZGEiCji2Dr3rXbXegj0xjT4MLAg9PIywNwr1wiS7Ro
9DMlTNMCZk2OJqXI8GZrOTBQcUElKFp90EBOhe6EsMQYJ9WYed+1zzAzJMM90iW/1Joeua3za4kQ
RShnTV0mWf8EP/WcDOY06qeFTXdq0PceByGPVLxPvO9jPZfQ/lDi6yqSLtdT893fyF2o4UvYjTlo
dDXUFDNCbCCP6ZBhLZbnoQvgx03zfbYg7+FRFFL9bgOX7YAGyibvPHW5LhEjFoOogfYx7wcPQd0+
gJVFILIFb2aG+Yoai9zjHT5mgiN40P2rnCBcSvDq6KLS/hWLmaAxDOoPH5mr2mvRXyynLEBA08ww
+cefdQqY0rR1VHLVPwbtMSQj8KJQ/enUWmS9d0rX1J6DcQICD0UAzDZYvkzeI9QKAwVVS5TKYzAg
rdgrp45gUaslVZU3Thct6jepYoLkSPfQaoClUj2sgAb2hn5b6/rF65ur0dWcZPuI5Z4GlEHwuJuo
iVA3Al6bxj0cG9SXFkyDFB/1lFawNCOs+4GkA2zEV0X3k4C57DS6ABQcOPQtYC7zsqHcR6RmDAoT
Y6UCS9e3JsLgTZ3BYkD6WwPZId2qGh1TjnVAvqhMTiOCz1XL269WIhMJ4RbK5DqXwXwHAO/7Uk8G
eXEcnAMzFZ3VYYwbLGukaJ1jRZpfoIWne05RPYYqXzpMY32afbRdBANqml5bjmhNDM6eDvOnBhXT
jv3vObYfPl33bbd9jRkgMFAhchdh7a0C1PxRbC99YABhEORe6LIWEfHe0qTLStrIU7NOQY508/m6
OEDPn0VCHgDt5cO4PjmmvKM/flJqD974Acf4hIVRqnnSR9LT53ZYZUES/372J6yiokFKpi76Y7BM
hefXldTtg9Rrjgr9Disr+fkWriE0lHssVPRbb/wbawGf6Y9eUlUOSmDdjyEOd3OMES2Kxp2bm0vm
avZtUvLLj7tjaL3LQqeHmr2nOBFDhyokDRFISesnP0O2CxDVLvbti7bkg0btGVzQCwOJafsZc3R3
3jSWYDDJi2jNkY7yR6eBkhNeI1wTIk4xdtO3hmYAejf6s26RO0lSLHYgIvnaNN2L+D+Evddu48DW
dftEBFjMvBUpKtiSc7whHLqZWQzF+PT/kBvf7n0aGzg3hi0rWSaLq9acc6y1ueThdsba/iawE+ix
uit11hxXXM997NLC/Fyz+TNmURCi+s1Aw5MamuPiuu9L3rwPq88eE8uiVcugkfT+RyGraBIsKwUh
KWJ8xltHtmDvr+tj74mHkpx0bG05u56kPt2VnvfexAUggmwcaeT7gje4nvA/7/3laaiUFyWLJKJB
qRo39W+lqZ2OFQmbivmE/exjSMSNRQydWL/ckIWJ5OpGC7bHTb4mJy59uN2Su1LMG83+uiQzGpyy
HMFvpjgPVG/OUp/lShBhTu7ycb13LIqylU7xQNvDbkNnKm4tiTkxy7SbWVXH3jbzjW+dMqHj0Tbd
hxY3QNAtB9ucQjq+BLIm8TYR9EgxICQeYQOX2lBPcClPrdFt3JI/V5Yrn3aR0w9ZqKBxZCUUPKuc
7y4fMa6gR7/Ed+mwIhROSlg4/dLYl2EMkJQ5/AnpW75iz/H7OlSLWDZ97j8ZszhNDj/UWEO6tWP1
rFb7QIb61su+xt5eTlaWYvC0tdcyK99MUjlsrfzQW4vnLiGnMT1NtcT9WmU3PyeSKjn0m98UH08V
Ho1tMhOsVjp7NO+2deA2TItPt10zjIARfuw/Om2z6POL6/BHGTE1u7ayWXQQ/cdiPRmCfZFTXCOP
8VwYpkyOGK7o2HtRu3bpoH/GWM1Ekd5mk/gsXdAVg9/eJgJ53+in7SIbzkqDD7DL6WBftttywWUq
E3HtNGT+SKie+e8fxprso5fQDtFmZOvEom1U8Acmnr1fuHYEjuuQFLCf7NZ5nwk6o208xSkNjnH6
TY37PJQP9jDKKFu8MJ4cGXJsobSbE75tJ+W6knlaOMxpQh25HOPOYlEoit/25OjYtb2omJf7pOH1
y2EcooY41mYyjM/Kc1qyhkdAMPHJHoanqZyDqtfb89r65V71GeYNErkldIXSYaMNNA9gwGLTcqUu
7Wk+6d4mHQWi2xpgHJNRWhpIh3WCn9IQb6v4qKb8eUGCwcyJC9q/rJBt/6bN44djYkTxcO861Siu
vZI6tPTwHHGoEKWR+KNsXeGZ4No6ztj8DDiE7M7sheuPi0VIBMhekTOQbOnsnIRYOYgtDe6ETptX
hY1KxQ5vz617yc9nC5YqKym8I2HUaCpdscGv99Rhl2PF6qJO+S84UXbmpL6GltDFbK0L51xy45b+
XW/QJVXmg2rnl8b0z2OCllG22isdW1vHIjWnEnSHRovSSTOus1zQsmz5zNIFrltbBGzzfq8ORv1u
ZM+Kzhcss5FtFOl0cm75lv66f4izT9r2LqfQSjNdBbVpvPWXbgqXje/Z00moufzj0qIAqhGMiXDv
N05PFjQ15HNqDbjfeANjquOy7+gqrz4Omkom15rthYPPIS7kRd2EExC2lYnlcrQjJfwvypunZGWX
269amAw4pb1y+T2n6qvqrEhlLrWrnxkbkoNsIOMImIQ8QyN6Fj77p6G/mast/94rsHdtuMjpRpMk
G4cRIbgnSll2xZO7FjSjQoqlwTq7TjtfjbpBlzaR4jqtKrYP+P2f9cZIaIMkl+hZjEmn/8BZ3hK8
GI5uPJ7q2cpCy1v54NKZ9hpmGtgLoT2xT0eDOno9BBtYb3rRnNyENc+XbNCKdDm4fvMB+Gsn8Hqp
aqaJNf7ycAiiq7wUF+rIJKqneSqWKGt1uvBpHtlOc6gLfd1KsZwX2f+qtdaOtN6MLPr8onkWCl3a
ycDeTFn22VzNfTUevRF/drNL7fzGqQqDysT7NfQe/X90vZp2taZdVoDKQoKetry1KqraqiPeWDmb
oiad2CQZRbmPOZpPvEuYozUQFI7V1hddGihzgF8k9W3fu3dsaB/xSX0YheduADYRgvXUTunmW1e5
yy5WZLLGuXvvS/pbIgM8A7Wo2ApSoWIRN+RhQzvWmyD1WPlMrThpTRaNc2rRVM+3BWrK1oi5pFOy
Qy/Bvk3J5lCClt6+WXtqdHsmGKr1keN8T5bODsbViZKafRhDsgtzR4hw7PPvFsksmOr80b04/ww6
AUFXk7h1aALyygaKQDgic4Wz1r/bcUq8yaQw1mMAQ66XBaJbnxMN/1g1GJiFPHK8Tu3hENTnr4FI
Z2BXxq03pFgR52OC8hLSGOPW+V7ZA/GoFJtBii3dx27a+esmdjwVCNGFS2VqG5APY0DL/R4GSRwu
YiUe3tZqaxD/IXKtX0wFFJP2S+yad9aclNhF6RJ6wrv4299kkmEifR7yoQ5TQDr7cozFlXmx5bj4
jIyB2vbRbQw3HFlgjtVanlkeogxZ3znHJWcyypO5z13N3miJhRvPHM1omLnINA6OKFGIXxmbP0gL
XGh9O+okyZF8o01VeSiW5Tqd+okc1lpuSwt+A+Z3VsNLfm65kwNiTz6lJzLazSEr50NW+Gh0pX5I
SgF6x6MMYXxk4BrgC/0+3pEsDe3cxCXbUyJY3RwBMpVcYEiC5w4b8rXXXknLHrM2JlrYhH1LyiWB
7KonNFTMzhNbUg8G0ZZRYelaWYuk30eLWj4NzBOnUsf8l8iSaPt9lsy4+TX3FA/FjEjLiZHoWynJ
rdVx9gCqh8LD450tuMBaywYWKLR9lhYR6Tm6C91wzz42GnTd34ocpXas3fI4QglZYeQY9a1dIyzA
TyOz4JX305j4L7HCokWA39a+6c5tV+XsShLAYuEyY/n9TWx45PVyCK283kc6NqyaxMSVWyHHW9g9
zbH+1POUWH6ehGvqssZqxPoXOiJWkoO7NY5cQi8pj8Po1lVoqyHlaiIljl7qzdixnIBH0Wxzv/D/
1Ht7qApW9dzbCq5RjuyNrYRjgsaCxxY9MnHFZ60l/dXQaOTtu6vUdZ+8hVh9HJfFjZYHdldGDX/S
PpFJemBbcqVZpYV+QDsEa8ShaI0Ay9Ea5Hp1uwzrtelmZYi4s9FVf1t1BVIHJkBYmyNXhzYL3FEl
iEvsmDp33a5F+mB6BOBa3MC7Mmv0Ow8I0MbWzKfWl/djCuNiaElujaP5RMY9Wq2V8DSi44GwkQw6
f9rCxm0iva9UGNfrbamdLU3VO467k1loZ0wFOD/m7mzg4z8s7OEw72QtHjnto03zJ++Vhv5VqT1P
1nLAXcpuPgEwZfhcevRf5nRhtfTlc0Hc5NILQnEYPnQ2X06DQwh7w904ymbjF/wnV3OmcvXgsFgO
aCDU6JfR8JDfajMCmtFibln3ZOfuxiUxNmni12FRKazoeMDpI3nn1LegeulUe0YNerQr3bNWQLvJ
bUxQZkFrbXjLcA/tloa0rl7FNCpOupa+0R1kJ6KwmjpGUBgDlCDl1YHVpVuUD+tcwiAiWcPlwiHZ
XQGlQFwGOemMfagMOtlcbq9GRLqL7fXTkZa2sa22Jvv/ytoOuacW36L32iB3wQRUzBTbVv5wqnZe
PIZTB8hNA6Q7F9S/xTDufFKAVIfbZcjYUtGUb83aCNEsSX4ZaKNAaeOtKFix7YG2+kjjGwof1+c4
Xs5mDYUsTypitSB8iqHVA6wme8vtfxOioM1V/CZU74UN/xFvdMyt02bHAUsM14HITa3PJZtufFs7
GkSI4sXlXtn4pGT+kFu0LdMpP8br9LTw1xijAj33oWwoGyU+lC3guTB13Dqy6rrcykXnUB+ny78p
v1dm5ewq/D9CDLex74eEcCK2+9VDYc0Ky2xa7kbpgtmRxbeRXrB6jnyM43mPbeJtQH7f9AULkd/2
H2ue7qmkdXcl4ZMAenGl/I1Q9QyDgKWc16dru4mT4dkV86lfvDiKF9p104iltZZVMGTlB/EZg5XT
uPIN/Tt24CnM1P7Ut97j6OzS0XQimU+3y9KefV85GxxIe4w18EXpuAYTQC9M6f13IaaCzScVcKm7
7d3QguF1baJUqohaV4uPpTAelMInWhcIhToBqzR+QZjqiOFTf7bwnSxpEPaAmhdUXDwtOhoEX6t3
UE1qKy+XJS+dWff9Y851PBjKnODtCIyBK6Y9s5+E80cysOp/IcVJdh8YrxLg3iN9unrxy2MizKMz
o2xPiF10NK3AIWG+4alZGcBM77orx23pdFj+AxwiG/NF/421i01UqSgDnEXtFtPscfM4KecxCbaM
YlOI51XXvrtkto59Iw8d0fJ7iEmPYk7rqx485SRzh35n8uCYv5wy729lvt4lA/kHCSdohkY3rxtO
EXZcUF3w2xHCXpx1CfT2FK/VeJKq73ae2ZAE9hJwrw7O7raXL6B/9Vent+870/6UdvGaVCLeWSSX
Ila10b0nD2/uTL/Ir7BGQThbKThlreyTU7FAFpYHPgTBR3dHGSS2d5ibl6Jf50PcOPKo2+2n7Eei
L40ZDPFwqxoTZKRBiSkHGj5Np3XbTjUASG3ifVgkF9LD27a95A/Kc7xoxUGMy3Ij3Py6TBS266zT
D86q39A4uNC9VwCgYd6yGOvp0GIOFz37kgngCR16CDdFFSQToQS+XGMaj7/TColtbpstiLqd5sTl
LkZfCnVD2w7tPIU0R3azHZ81DaPyZHIYeGN+XgibCqKY98S5D/5EkGpOxEOGFrWf9TqhNI2P0nbE
rq7q44iwfxSef9JcA1rNLJ4EHULbGteoiHUtKOpJHA3T+8gb2o5LZ5XRUtmIh4WzkWJk16LWrbAG
wCQV+Sn8XcWVr2fPgqBAGHsKtB3pppSVpna0Klw6OmRxqnYFHL5AlBaeNVAkG7v2yYsxT5al5L3E
UgH5vNYitHdSBRkyEN8tXMP0W4IyBbtumClD+THarbgRA9DN6jPW7eK5jMu7rDQ/7dLZqqbSaMaO
xEdiMC9+NKTTfcmhgKNWXWBTl92vBsrG+VadetHawcefXkexC4m0lAYpOK7LetN9O0lFYeq7RKMV
sHplcKUcj5Ns1u1IdJx1it1Unb5Mucbqa2Ltq8h1zZcd53fmqfpsZdlbc2FPVbSrM9Ipm7IvjhUH
9R7W4VHHmXQwW2rrSc5D2G1dk/JpSdZ3k83w7CK7NjnRWYmKkanX2OiyrV+oN5hZcRDTwguokH9N
HbnToidA5SvVh35G066tKZDBjxZb140qjeN1nYYe023PytXxZo3aD5IM3Hxa58gQ7lXDYgOoYqU7
rL/oVPehO46PetKpTXtpE1sSRskg1WOV+SpSvbPQcyLMYacDBFEWpzEv4uNi1yBe+/SpNqC9GNLC
O2uYIwgyrY50LPtYOtN2C7bno1PVb1XMDUYp91Z2urVz/PVCTOPuGFeei4wSEPTN8zDxuVnmsIal
K8+j3tLjNdY58JrpUR/Hdd+GJJ+W0uSWNu5heiBRHVI/mflDrfTKr+aKs9yujj/f0U/BrPn/f5vB
7h1M8n/uCCD7v5+moRSC5Ziq+krkNcCNyx1/7tO0Dka7n5/p43tL8PcV46LhVz8/Z0vKr34e8F/f
/n2bf35js9gYHsS///sT/nkXf97kn1fketeDjPl5239uSawYyimZzvLK6UyOj8vT/Lz6nzfy82og
HWW1//vC8DQoIX7u2hbO2v35/P48+c+tf5/l5zvdnTvOBw7Sgz++E60ejl7Vy0NdzcZBwRpnmSGi
//NdjPfhz3d/b/PWNcPV9Z/75Jis6Kr9554/3yWXlfrvbX1cBnOcW/uf2/88w89v/zz472v9fdw/
T2NrF1uPSMglwf7Xt9kgBHVDcvP3jbSGhgLx81z/9a2Exalv/z5b3dVJZMz2U1FNbM1HgGKRN+g3
nIX18edLvqw1+gNf/rnt748/39XKvXaL2ocb8X8P/fnu5/E/3/08yd8fV6pQ9j61ot3CI/7+4u+L
/b3t5y6E32M68Jd7//NcP7f98zQ/P/qKNLPo7ZT8JNrLf/6MP3/uz88/T1UPTb4G/zzNnzv9r6f9
eUyx+ke/H5odCC91hJgCbs/SRnZf/OjGGTLa5cs/P+qzMokx/X9/PenABz3w+5eOC0HFPw/6eeTP
l39u0yUgK3O2bLKK//cK/7zM38f+81L/634CCgcC+H+eC39he+yALl5u/nmA1UxogP886X/9/p8X
+fnx319rftXsl3zY/s+P4H+9r//5ND93/Ptef+7zc1uKg2w7ueavIRusAJ8vNkKBhLapJ4X0ISqz
U7eJmrLoz3Ixmc+aDeBlPaVG8/SzGkhaeMc0l/IATcRNuYLTfai2RlFotBTZsv0Ez32ap5xwH4rU
wQ71t7tasCFd2Zfv6NZ1Fltsp9mOorB3/M1no6B1pnvVox53+p7k6a6Yx8d2yGg5arQ0XSJoBNRw
/w1OEjXxeNMLebJXLhzxQM3cV8vt0ozfVhyHBZwdTGmKvQc6LD3A9mLXXULda3GkGXoMsFH/9sv5
UTTQk9IWU0Q1S8xFnQ3tMM62RkWVlBSErVs4iJkuSc806bWDC+qUXHQYaQJsWKpzJfACIGLbwIpr
DAGUwqjoDfhMFd817XCYdZi57rTqd5bnGPt14p05bFdn94XShK2NKgQWdgodw+uTKCOsTCR2o40V
W30+01CyV2Gnd3MZDBSg+cA81BRaLv0YQi0Y/dcn0yoPddOccOk2MHist3Zqj1IuZUQBlW1tru1U
KNdpgiKVp7Td2LHLsK8PSzow9aFgjwFTe6Ppsof1Ija6iQoQKyuLppbPzlbmPvbS9DFBQ1wbYwq0
2OvDho157y03IMh+9y4fjDf6b2jqyKOjf50sBSNKSp6nzvWjaBrYT0K/NkY9xfREzn/p0pd2/J3H
FJC6TkUwr7a3i9eNqzVqrwzkb60DZQJwZzNZtNObfrK21MbP1JJz1Le6hBLef7vZLfMEiosvkMc6
tJJ3prYs94YGnmGYNCpzhmW4cfHej366Rb6v9o1Gg6AZ0o4pEmLaWaqMPDwaW3A2KkjwNQJRuZsz
v4NUw5ueLyCthCjAkaEZ5NwjEDB+gAZpEm/3dGQDziVlsLNPtd+Qvdewm0+XI8jIHXUq0/UXEjZl
co880FrvSnPjszSGr5Y0YwBe0g2wAY4grrDKpanbBJaegyEhXYNMMYUd2RCr72fYlFVkWoW2AxyC
31ktiCIV2iLOl5c4KzDzO+UGzxrsl0rwhnktBydZWKt1DIYZjkQ32PjotKhK+vhuEWqztt5nU9bW
JtGTj2XUIma4aMCNqcuEeaKfkF6lNVEuP/3WLs5XOaf0tef11W8XhuxYe6H9cv0a80lmZgdT6FXg
5/rdqmIPeF0Zxun4uAiPfJp/DaiE2LtG57UYQUJoxVfRiiFaWwpjGo9NpHnP6aWCtvMqJiVVD6E1
1vRCNHm9ckoHk5poigtxk8x0JyrU10H/sFuLsmdxx+3QPfRF+4SZHpYfnUrHb96EGqFjW1XgmSoq
1fgsmWATWH1OZzzWK5o0I/sNMesElSW56QW5I3fTvW1pQCJbce/k1rOW0xQltlaW7JH6qgUckDdH
0wMJp4thL0wMl2W5vCT++BEnbYdqLL/z9XU1mF8AxPNLz1K0e+PJa9OnkfTBVZ0pEU1Xvoh0Z/Q/
1AzQgHYVOEI3yBl6tHFi43dd4qfWnbd8ss/4Ml/G0r+2DO5Wielk6vjvFLSk7YilRTUAyvCH0Jpa
dkWaOptsrdP98umMuzEuH4t6eBcAGEJdLbdWroXTQGbQoZNISIK120IIa8cak9RAg7WbwoRjIujk
gDsu/xj5kDZdgxGGmMUBHGsKdgCVV7FHTEHvuS55nx4KZhN1lR3f4UZR4M38HBaA+8RQFPhSAwuB
RsehLF8n5gqEZMUvznjaEX1fvTS2MANbLWE5F1mYFNMaOp1OQwYOiY7Lfgut79nJjbtxvjSnX0YH
1bfNCqKUGCIy41tqxXeVGV99a9Ll6HC563ayuTBC62mgXKuAI2YCIw2Tc7JNuiSvApfCXOHrnBb5
oOftuQVuzUyI62ag0QlFd2NMvOHUAKNK9E5XRgc/DwLdqjc36FabTDpWaLoJ+9ZkPkjBRaECQ+E0
EX4R2qPKuUTdDx2qutu7hIdKea4KGlume2hb56PPmi0sq9vUK6vQAvmYCreF+g52cphi/B/exBgQ
0jhObYUtV93tYOb42qexCJ0LPxZz34K/oZ5DULdfXovAF4/zzsxMlIEJj5LrAEPtHi2GQriqsnbS
Mnb2Op2KtH6q4UZaogRVl2IPWdryLbM5zDT56usyP45BAubbbtp7PMCPlV0+Lyt4davrH9Nu/ZKz
82JIfDW0hqHSRICzTqsXugUNV9FjZRWOc5INNhrZo6RKRBnH6g8QhASEu92UaaRLcKq9odq/+0n5
6DTD9Qw3OdcnDK7lvrfKt4LRGXauoH0P1AbmCAQaE9FCzk3vaGoVjXGbaV1odpyfIOvtcs+uG/dh
idaXTQ4QPrkEnJvvi5rfkx5N0C2xhHqwlxWQjb4qviY3ezLb+Y0JGr9yRFpmuuwgTR8Gq3pEX0WR
0+V9Q6p0yDTU8ULwxUwfrBVDilyzcVsIuCwVgVeoeB+91x8YEnAn6G5ua6/C+qHcX73Vr6HiCrsZ
FBaGGjQPV1rOJQCMba3XzB4gI6TquyLR2SVhjNgSitrNjn94gxpzaZB5Bzkj0xNSSwJtucxDYcAF
0dWrthzYL8cXxKNr7C8+6raJISa7TB6xv/SK4JE+MXhoGA5685I1RbvRl/LZ77QrVr6HrIsb8Agu
H31yFg1lgm3Ad5n2sK6ift/TQu75WFgksEpkRK42EzLhe7ogDA5uAzj34l6AVKb3ixPO/nUh5UM5
mLgZjJqQCmfv5MW/ynI+MroKmuvcveAKuTZ8dTsAoXCH6a5RybtdYSYYfNpQ+VS+ub6P/4CwZ8AE
q2RjWvSGV46NwtKdDYvYS9sJGLlqBtCmX3NK7qxhWQ8+yWRZnckG4LYhDERmhtNleHEUbbm19OZN
n8ibMqdBQsqHT9PCz2lWyaN0yl/NJbhSqcscDH94ymjE77sUVQVDj0tqgYwBvvM6Ga+wbqUbPIzv
xGBCllxGGlRt5Pbjyez8k5JNEbYxXvoyI/OFtG5q+AqIUFcF7lQvcbWNudo0+U0+ZJeP0YUQy4Iu
qnAwXH/Tk2Gnz4KyWj3gp2b6S4GZCQ/1Bu5ldg8RUsWOgnXkU0ne+d/6PAzXYoFGqqS992L1qFlQ
WYQ/vOP53SyLlhGXHd673o+S0UPVyBZ+i2WupEnToYqUEkYhtnlOHoqwFk9gmyCfofVhSK2KfQU1
8uCt5YtLZ6rhCj6MDT5wauNl4vSUjFvIs2sG8UDbnW5mP+dwabN7wfITAtTGfxoXyITtdZLJ326f
0R4XyOWF+QT344zh5FPMuFLWrqf0JiQUZ4Cr3fo0JO2VQ7GY0GSD83SmBIGyZp+MrHim1n72HJNJ
ZYnAHw2Hja4UYos3zmfP51LjLGHhDR9JA/Dede60JKc97rRYt8H7NBNjBejd2mOF2uQAHbc8ajCn
tKI8yX6PkW+pK1uKboPuDp9nnp5sCL/CsGcKKyYVZS77YGe4JYaK2KsVtya9cTTXT1pi9Q6Z7aZt
V1TMNR13+HLNHn1bePUTDqJPdsptYBcttleB4u9y0Gi/jdj4yGRxiB3UwSxVV411rhrdCvwUM3FZ
UYiuNqTyvvACn1BOvtqnbvAfK234hbTDSLLrbI63WN7DhaT0hqjRVo3Jbc7wE0wk7dvc5cehXu9X
k+bM2Ly3FvMIZh/TGOCPp8bCMjo38ZM3YaBt9YS6k1A+XlkC4B5eDh2EAOYU5JV1PzoL04vsD+Z+
AEudlsBKHCOyzOXR0Akv5ZyBKZ9wYWXJxXL2y8ZQEpbKBdW6TYWDE2R+X+cjus8TMEF9U1VTu4Xb
rIFRt87JXJ0YdUEyzvEMyrH+1Bf2iwZjwCJGhl11fDX6K01Ejj4jA9jagyWtaLTYjrFIwbyGTKZn
y7N3ye5O8bYpChY2zbxi9sLbmJqfhqMtUWyMD/oSbxclwEElZRkA+UII9jn6GYPpbylMEs4QIDbU
+CrD0icL87eJXMHsr+EXovbPurnJWtsIFkO/y3DXb9LWDQsf7V7zOUpc2/iwPe9Xhr5EVFAeTGPa
j4sBaMoQ963tY50SPqZik+hcIe3LA7ZZZqsQA9Z+9gqEcWMJBKZIV4wedUDegNjBwoO54xVg/qGL
1ZWGQbGVmP76snnKy/qU6s5x7NpwBTAVTspHgxeQ9J3yEvnLw43s1zOtgNfG+l6wJDXVmocIVuTE
+uHOrac3t5++skrtV0RtxxAAujM7bMypCGDZMtiAGYdEcREEOHga62Es3LsBMRSMcnUaSSxpaJQb
mftvuY3/BP/TY6zuB0tHCGXrvqk7DzKVG4eISkzIsa4tgfJZJGrrrDNBDd29adh1jIAlmNKp3/rW
9GSMIF4BiEVJutyTcBtD0AZ3FdjZcczjA1utV8+/9+i1YzKp3A0YVgILKqfApsB0XHJJuSEBytlH
bGObsRt2yk3xD5F6Lp8YQ+Ef9RyMXNsHXXPhJOdMjMJux10N6Hqa4dB5PvYJoUvRk/NLsnXrM4nE
qN3t1OqvAHqPXjcYu3hednKOIzmWhF5ad8BSpb7SFraTbR6oL8iEU2BM7samqmT3NcHAPFBJ2wft
4jwZMx+HDGQ/0Ttb6n2N3If/yqgsPHhe/r246Wuq0u1ymd+gjYPJeAAD09XyIq2shEG+K8GQbOoR
5HlPqsXJkfas4bUARbyJUTvDOOe/5jsdXhjgj14niHC6e+6WX8xXTvE0z1y9bYmhtZkoOUYH7J8H
WhQRoMYk5B8t+d3EbgLkujmrJI3Mws4Ivc5XTIiBWh/v4zQf2LThR27VVzYtTwUutkiTvr9pOeO3
vuayN/Q5laapP9dL5JekVZcMTnqvWpSvBClUxknQxlurHGGtE7IDlk0vJMu+ZVxe6y6eJrZgNtt6
u9msWb9PZyCcHnX2ppPG9wQZj3+sQLveYXx7d3GzuCsDExa/OhRm8y3RgCJXlt95SdR3Gqeohcu5
QgTatHwJ+ot+r683Xerv3duZqymn4pmk8kdmxJFhj79Bspxjn5xXxhol3G5bgVP2xXy1dBpOjpZd
vGQw1NhZ+MpQ/1zUq8I3dtqlFZ42y3Vp62pbZvUQZRgYmTUMS62ZnjlHcYOIBpPLZDnbLll2PG5T
rYwdKfL0IEr9iQyqFmaof8+WgXdkauM7KOr+/NJ65gv+mUe3Gqg2oa7Y+Cxg+DIyFlMHjiS8lC67
BQpezk08u7LdtZ0TmW+6Y5D/MJ/namD4VtbdSz48moLmnVYWS6gs83WE+yGSaQyZN4JFkmEi10QI
HpPV2YuL781KGBDA6kQF4HBk8e8w8Jy1g8m0KknqcTRu/TS5a36x8MaMm5la83pOx7vSYqfmdIw+
yqcWC4H+mnY9U3wNebbL6XHGpxAtaXabuyOzT/GRgS47W8iwIZvA64mY97yYD+IDK/WHS3K51zkw
C/vZTZ0Hw6lD8vmn1F93hSKCUi7HvuNsSYhOe/O+N/XXQdmfmoslhL/rQKgqIo1LMybn+u+u0BN1
UOztcC5aRtSxAPhQzYJOibf4snn1tOR6ZYBbK+R1YTgrjbv+q2mBOrraczlA7aRDyvQugDq6bmMW
iTlaqGKGWvr7VSdNZaMgy1h91tZ416TDCh/AZk8zPLiXCbSV0weIFNRUWO09FEvemKaFQKx+UQAA
mtMNRpbl8isFoZ/bAAbJFuuF/Z16HX2qDoqoVYokmuFeLs25cIo5AAV6aMaZPInebFtpfxSiP3YG
SqxvZ9u8IH+bK/Mzjeu7jrlyvIWrIb1xoSH063RdM5NrUzhYNzLwF5N5HyuNdEb8e621R+OSWSOx
86gxJQuPg70aAKb1hprLwNtZNaGpxJc7qIPhZw8QcZKDrItv0I982Gn5vojxpaiJqtQmSeNe8jdn
03kpppPMswciFB+UECAusTm7cozsZnkfGsC2HoDcQKsgh4J7toLVcLE3Dz+dypkJmooE9kJrVs+M
I651ugnpu08k6KKpXldlcoUL+r7yJmvj6trbmkzXeusfU78+GSzhQFF2SkosBpOBq0Ztsyl7zcrO
Cn63dvNlm+Vn3DQgew15V2mAFt2KxcUhHRMT/nDaq7VmPgSxV4eOHqD25sosqwfMkJvaxUNS435Z
JiJMjBh8yXNcsfZwIfEyDjBbLROZGjM97Nid09ZToAdqnf8fe+exHDmypelXaev14Bq0A4vekCEZ
iprM3MAoMqG1xtP3B2deRiarrO7MfjYwuACCjABcnPOL6EKIMF5NvtglefaCxv93oOOnDs/SZchz
yhvyBNtBzMLHbpYfwtbx13oVXYq+9ZezzKIRTUfFy66ypMMx0jKWVovSD1OesrQQB9R5u0BRdrPL
KVA58NSDA8Vu/qcKw70dBMEbZJrYlbOi4ynODkbyiILMIkjy6yponoMO7Ov8CGK2rSNY7MDIsHlQ
iOUfofutiYg/e6I5Erk9ebWnskvQe0YnbWlFxS4x07sm0L+lg22y0QtY1vbF2nGnZWA2TIxZeAd6
gXlYJShD8LjYsBu7a8b0uWiiN3a/973TNFsBHwQrTwSAy+TZKvbIyX9jedBiG8USxSNQv0f2H2cS
6PeA7WOkmPRNpZiE9aIREUO99PfpqOzxtlCO7DWfhpTY7tSKVVUg+gjSomdPDxAHQg2RcTOJN1l1
yHKFBAE3QMNKeWPfezG23b0Zes5mmJRjwa5866cxQUzHv+rCnk2jUq0MXA8viwjQfTFa67FOtSs8
RzVYh6VPJkKwUXOwgUg9DR1Rt9xaigMcf3SxR9OM9FYZUUsMUeZYy+JHnZduIt5L0jcLkYQxWOBC
Z65qMHkTab5OMHjzs+HZMcMDiZ92ZQs4VaU7bnOBQ4TqiO82cWQNAvWFMFplw/+zmjQWqq2Jj1Sq
zSbR9uOUVPW6Y4Ve9cxhHU6EcdjcFUP+0jZIQIX2bFiu9Fss6Ny18H4KgQ7pmJAaKokbT3XZAZcE
RVDDTVHasYHCxNLe7rUfsIF5aVhhp573akQmsjk2IXRUlUwXinygAsGqbIYlVG1hjszBcwXQprMR
nngLXB3yC0rfWPyRIvLQqwz3qknEqnH1Jzc+tkAR4AgfyvnjwjkDY9gaovDB9951Hh0TRQxsQk34
N5fdGO0n1b5Ni1MRIcMAsuYu82G4Q2TaVoVJSFOc4DBeVMJ5x4VBMBmi5GUlN9GcOnCVlLDhUO1M
1e9hQRi8EW42Llu1uWo7cI8opQ4X+QhkDaAbr7WxzTrzh6ta7N7QTwEnjpA+kVDbay80UdQ8WYa4
0EeId0hInaqoex7SmuXQEEFrNNKffTjVhyZu1j7hbdVip2z4OALxUJIfMOAGBupzOIqD6/8EBRXt
pGq7w4azCB3UUZXoLu0fPQNaSuewRwt84LE51O+hyUEJ5yAz3Ii9swCWh4bMOgpV7Sl2Ga3R7WV3
S4gFNShrrYU7syX6YnfmkT32va2mT3XqJEulgmDQaUhQ+KiuY/izDmcoXAQikx8RTX+hbkwihwSp
wGkS9oT4i/ORzm+sFwrykop9RHU2XoMM4ip9Z5ALW6mO/TJBSEx7QpVeR3Kl87kKswE2QgN7OMVA
YSlLnMvYxqjGm7p7LclZqBolzGKUfi4MAlZW8R5H5XXlZv0GPVvYRQmcER2L+7Rpge6QmKongk/Y
WLy0BPmYbXIFsikRsyQPtn7UzQto/Ztlw38lWumv6V1dqymYpV4H3jannrzvJREWiEsKa9dmD3EA
0iCESj9BTY/FyI2HzAsicwQ7W1Vx192xU2YJmrQtEEC3Ktb8pD3srne2bUnEL5xaLHqQUVu5ho9t
R4BiKcu7i6GK25syJQlUWzU/TZ/viMsffAtdhZa4zYDPr9YT1mQtVWyjDgoNu6l1gDr4JclX9dCQ
dodRyiAmdAHHJjxkpnpyC9NYm2pbrrox305lBEEjzpaBbiLJ5zM5+D6eBT3x9tiB0hDFw6OdwQNV
mweyZvz+2YTYHBFZL6yjqyQnrM6+NYX4au8qXI4yFSnzvszCfSPIn5YVQfvCGJRdxVOMBhhigQ1w
TzYQz66bLXHqnFGXjbWbOuxoGEmTMH/M7MnYwDmLGMLy8cqs55xQheJyq2G+24u4Yl2bWBeI03ZL
M+CxUHpT35FvTBteNLZZtvWYJtDGhJZ5l455iQw9EM2+gDfLK1oXzvxKnhKUeuGf8AobSWVdmiYa
oXzBe/i1T43Nd+tpjY3KXgyGhtd+kQ6Plc1/jMW9c6nHEMwG32ZYIyVjO92T5Vr4ZUD4dghK7vz8
RiWEwhNFoptfZRnE+LYaSCIsPT5bK8aVUTKEavMqS5DrWdoOSPDI7zYmG3d0j1Nlqbe4+ZAsNgJc
OlxgmEHQ8Xnli2qbzW2KaXEXjU/IMeyLTnSoJkQ5eEqoFRm+KgzRzWkIJzopP81U4Ruw/NfCsNuF
cNornxwqgUNXdysELAib28W73iCzDTsBEXiQeI7nPCZB52zgKXVLvyxQaAaDutDLctNmuyrjSbY8
WFO8SCizFAdzbBhuhkzfCh1mJ8sKi2fOLLT3wbdeVP1nN0zvbVbeuEW0tKzyeqpt9aoOIZbX3gvY
Pa42dRtC972HstRiKBgyE1Y8ttJ3x54csw1/Kgq6ZR0o+AiYDlCFSr1kvANSYCpimUzOWxCb5HRI
e12CjGWtMbEWGVmxsq9d6zljZTqMOLDXyjYy8MKwoeJchGx98NVmMevnw0oplHVShHeNkqiryrnW
TdxBhTo+dgMCVbVKVHioHpqOjIjdw7vzsxoZIFwF7SGZ+Ov9Q1A33xKbFJnxU+/CazwR8Y8OmRW7
bngydbYDLXy1i8BVWLNvqtk72M9hJeQGaQPWKn0NnjfvviEeAabbO8QtgvVm+947BPSLiBB85yv3
DUGBXMe8wtczHHAj46HzZpvapEmXYEFeFLbuVSBGlMPw606j6EYxC0RoLNRtBH6gs+sVEc6OPR+q
cQT/i+yHavSvTaeyYrH7jcbYs45ne7M8eYVRPruQQC5RHHbGuqhu+Y8inip4RVVh4bCBji8WGotY
iTapirYQzmfXZe1GVzm45EsDq1W+ZOxr3B3PUXaplXBtgqbvjwXULLMCyDIgnRW0LyMW6cywEavg
2W08D9FExercKVZjlNd7mGVE/d2ouFan4j2qwYI0QXSnq+4sv07oNcgtFPpKAicQ6NpTZl+GqfJG
rL3/rvgbsq/A2BXz2NWk2aYhexMCfVBhsjWq6mM5M3MiTZ3WPqp2p3A+WETfUsUVV7IKnspbZxF5
KGKb/7Z27hEuGDYpAPGLGAgEAaJ45SguyoIVQu1FyTjsFdp91IYRz4H6VBdBv9B0XVz6xsax4YyZ
k/vkhwGiMhUx7bxO+2XlsZFJe5w4oosKX7gt9sb3nSimtQ4BadkhpjTMKu0McjCsq6Rc8/LAInag
KOFJRa6WTBxLOMZYG5Q9O684XxpV3R67wsEUki80m+CrFlp1bNymuED732HSdwDAKw3pjbKPTpU3
EuQnzAij8LVvNTRJBWn5qNUeDbsUoDu+F2WGw8oAwTpHuqwSp5SM2AIKO3BikPMe1gIdKVYtQSo9
R7QsmmWsbSzm1PwqrlocelNMbkPviCjZwbfZq7AtAwdboBerYK2ba+Ch3aJgkTP8YMhFjE0415pR
3ZRtTBjGRoljJP9pMi/5ScNOAG6m111HHqzx0DK6RZOl/kpJZr8jzfkprA7uYfM4NCDNzIrlhkD+
XtQj47MxvZuDs6kM1Fmjn8LmAZ3S5K0cUNJQRcPaTwH1n43+rjeKhyoGTNHwcOn1/RDXO7cC4QNP
cwnO/EGL0TUQrvlmdlgzCENDWg6rj0tPF3vdL/CfiPgRfXvrAvm5wuT5QZug8PmFQrYdW7FYmO/o
BqzbQLmEKZKsBs+JFn2U3KMQQd5UwOQHRg6cbjx1BtkDy/S+BdcgUBhV8Iuclq2OE2JXHRAeS9bA
MrZj552KmgSxIBYRawNQHcE9oUE9pZn1o5qGg4m8AavUReAFOwjJGEHYtgIgqF7FJjyteF6dkUc5
2VEApTuuIWx2xqa0mq2GYlKbDnc462qHFiyQXlhMAyEWsixxG9f4occGcsZoRSg5pmjtFDMZ8L3p
5WVaAnqqnGDXkEsj5vaim02zB//JaI9Ti9I07qJGR9k1g9lD+wZXNO3SZ6zPq3Vtalu7S5jKEUhe
JhpOgTbeqxh3rUZd+eFb7Utsxq8Niso8/fq6L/ldzLC/hAcVY0NfI1c7OwEhL64oERk0Az6fjkcn
Fl3BgggDGVuLr7kDswzwiRH2CpfuB37/W/FawZdc+MQLCNMS9K9dFd4h2yrMmoZ6uK118aNImidn
rO/IQqBCGik+Xzo2AdgUwxRiO2BqM3qHPKoC59o2kTdSA9e5aNOpZMuPIzqwI2NXlNqr5uHgUGbg
xOZsFiZaAF8SB7GwrNh2g73rqqvRGNeCNygDvZcycHu28my04c9Kh4mNlvWwzhFqxgLVC6ofmaif
3MInGp3lp9JcaR4zJ2M6BqbuJjU7zJmzV7izPcmTZeuEQOpUs1j5LFTLQiRLa6a5MPi8C/0HCU0H
zy73MABJw6fGfEtS/waycHCFhtDVYE2SUH4oEAhj4Z7ubYQC4wx7nWa01CWwOYvVBYqNmb3W+sHf
101Rrvy6vIUHtlStnNc/NvHSRF+qKbH2xkJkkbolRtk4dBTRjwDFNUgLWLhlCv83coqmTRSH5S2b
MNtfKmMPBSJwd0Q2Loc6m+fBUMMzKbsPiuraaI3FgKgDf0a46OHRLhyi5ZcVMT8bwdyLknT5ZTii
oSfwYovs8sZH6xYn0oKM1UASY0hx7x2TddkoCJQUp2bCTDJLuxWsCeTVYhZlRb3JM6Q+WmLCYYby
Dt7bSyeYDiH61fg6l9lSLZor34m2nq8CVAdxpCHAuES/5ilks5gM8F26miVA46MDx6IfAYh3n4Re
GSGs4PoYLymj/mI35clUm03qJuOy0VjvJg3sENbVymWW5Ght99eNb7wW5s43GDWHsBekw366YBxy
00KxsnN/iLF5Ifhlls4jGRS8w31yJfHOYFMa+CwjBl8/iWg4BT2Q6r4F7aFtMYxMVxrhATu1rwcd
MhzhqWpdlOoVujJIm1X6Uz2gd1MSMLVSZFaaLrp0M/uYTcadZ0S3mG9gti7adVxNa7fQrjxmchNT
hTYnQWYjmRRFRCOhwGE7dqGXg7EARknJ8VnsFOBiavSM1SbdhjlS1Z22Eg0mUMQG2UEPQACUZG8O
1bsXde9xTa4imjBmv03KtuWlGaHC5M/g7t/DwfrRdjlmwPrCUJNirSoD+bIRIcOSXbsdvBKSJWEP
gYzgmXIy8uk+sMRjJIaNqhtbSJnlQmn0fdgrs7wsGJ2WCdGq4druf4KlXpYqTi1VXV1iPLiySmZY
tX8Fsn6dxK+mMQscxNicJDdQwnR+v/xp8txFhfQBVCftwc0r0Ejut6AF2k6mc68gk3AB0K4FODvs
rdS5g2tFgDt1HtSq27defpJS/v/f9eB+LH78z3+/5W3WVOPtD/AN2X//sjWYPQx005RfFH4M+Aj8
xfPgAQzgj/f/umtemh/1X6775Xxg2/9yhWqQdzPdGSj6aXygCR13A1O4Nllj9l42jgO/fA+E9i/D
QrYTWwQ8Ebjil+mB5vzLNXRLc134xxpiLOL/xfTA0Phvig+Li/m/M21Un1ko25qhs7wxpPPC754H
iRZVGWRK60dpsKtiR/8wlIm+KBjc11pn6w+ot+mLdKrctWxVHUX7aNWrzPhoTUhafbT+3bXyVrLz
312ruS+hnwMg6YpyJw9In/B6nMsuLnc7Yp6/mmWDrIv8iU3qR0elxgSyGTYIcFb78yEp3N+LIRvj
XR6TQnaNJ7/A/ceAwnupzMVyzDAA7AOx1u3SfNJF8x5nTU8AmCEjCJa5wGEsnvrxO3i7y6zR3Cd0
T8DcRk3jsVrEkhAAvreDuooA9nxmF663Q2nZRhD9sxx70ELJhxOKUP2lKcAdNZUBd97pJ203JKAL
0X10tJ0so8qOeoinvhYxNtVjZGb7aAryfTIfEIMWQN8KE+esPxpkUR7ssCLjVbBpQZqD02Lj+n28
l23JgFKfHwzR0vfHbjUYk3OMapY9JNChdc9n04DXLfmmHAzEOq+N+tFVS+W6IRy3jhWCDkPRgWyb
Dx4aYEdPwC60iqy/aBrwoyhAp4BqitJ310bT4GHdTEdWvCb0SBwAUWhGoYdg6h0zTH/wi/qhTFNI
kCBZuts4juqrAWt326pvW1Tfbvk/8EwPUTqVdfIwvysX6CT5W1m0J92//aeL5I0Sq9sY6EZs+8Eg
5WeF7bhDDu/3g6wrsC/6rUHWdWbx8Os3d4zjGBHA0frkxBYiuPM8BTlmEz/5yrTxR67xt8MTfiBH
gSYLpj/GTtP09qoQfbdxtDI8WgNB08yZ8lt9cMBRos7yhDM6SffB7YD1AGLO9SEBcFdHj/Is+Tyr
eyX8qDufCQO9fSQx7aWWVCiFiAzeRuC1AeFRyn3WWWuEvv1Np2Hn101BeaHUfXAnhjjbTFVXbvBW
dW6LGuh3hxDsezD0y6YMUiQD8aUKTCU8WJhI7n0jBvveoAbKRGexq8TY+cJQWb/y0OerIiEvHBCW
QuUV8UvAyvmxFL0Fmolsk2zAA0PusmhRggbIb1mQchwOpZd816O0Rw3MLRWMyJPvWQYF5jIXEyCq
Ngctz97kXCQyVd3UOKEbU7qboEGUIKtMbRdleD8uGlQsl0Y/zXArKj/ao1p7tQtyseQAw2UeKCAQ
OyVywIG9IWU+HGIW4cd0cDErFMn0CE4ENEwZ+s5slUeCWiOneQEHd7yGKjl8HMD/ckX4ew3Jo4uc
sOjaM+lKFBfNDH1co7Uf3uQe5GgdnQ3QF/isRi163XV1FFm5jufRQh4Y9bydNY8jspjKweRc5gdE
InuWnic7tm86LT0ElQmKV1jTs++pe7vW7fcgnMDCWuFT6qA8oWIKt88nmCCh6/7q2mXTPjLT/Om3
qfBvLHU0zfgyuwDg103XsrHwsZmw1Hn2eXu5DTO//p//1v6P0NIQK+HA+RHbYbINYYYjPebCQlRm
HmET65Tl6dfy166/lf9y+vXaepxiQhqDiSPBpD60pQ+OaxxOaRhGD3l/6aWYoHs5AIdk/pnlQbMn
kzEsRWolAfAhf35sFdEXmE/hUaaXgwKNWfY7X/Z5xbne0skMXcgr/vNnlGQiyRdndyOL7Yu6y/ub
UK+qvWejGm/ZTfHix92VPxj+Y+oq4dZ0vHTl47j40u2a0I9f6hRpaaSGnQ0IyfpRUVIif3DRp+Zu
8KcMk7aGnHnQHvxRtM+QVoPNZNvmklBN+5x1AAnZrwen1Kr92UQPFmZFKNytxuB7581Qe1Ud9h3q
QndpXF6Lub52BhQ60snbznbST+ATwEdS37oR6n5NBL4qjdETbU79OIhnb8zwvcTnBwkHqv2OFE1U
hA++6zS7xpxmMrkffjegJP+Hp8/Rvz59QhiMeKbhIPir8Sj++fRNkeEQcrbD90iLDUDdTF2RGk/f
TXWyL/sRfyW7gKbfTg5TeT5+VxPXBgjR1PupHo3bwFeeRl7YFRKu+JyCbdpXhhrv06L6dSbrFCe9
jrPJ33ypl32H1ibNJvudm9lPXldGxTf+N7eTdaiRr4GZ3AgLx1jAw0AdmtTax5UTLdN88p8bO4Kv
wMttedZ1aZvqk+yqB+avrt2k/9Y1F4l4J7GGlHiqPdke7vIazqELQAA+ySDFVKYiQzMK1wcd1dLI
jICOcYbsZkyaqAWtIs/+bP3aD2PG1RBjtySvPbcib46GQQX9CiVZsODj9PuBbR+xebvafqk/9429
Qt3Lom3l+2ZIvU2I1FNL5vevt5N15GFOOvJ9G3mpvLGs/3oZDsu3Sqz3BH7ilTcl4z2TJ94UjlY9
o7+Bm2/j9K9+0Rym2J8znmBNEZtsgQiFbOFQFr/VQiTpFSt70KIhOqE1oj98libXRwEoLIFGptFJ
m0tzmyzpzFTnnv9X103zJ3ze5fx5Pp8gS59t58+b286lz7/MQrBmGxdhS+gb+1+n8E1cxkFfpsL0
D7JOnp0PBChp8BNkTOCSf/T7u87B4Hmbf36TLTzeft+ksHcy5m2Srlsq9nCG+PIiF+2Y4xhpOO+w
BTUwyJaGo6vcUuTaOml1IE3zZiSON+SFlfsitPO7EF+AVOw8dKkORJlZT3wWC09lPRFhVCNb3VBU
Ny5S0CojlTWV+p4Yg7+pC1UnO8iZMdfJM1l3bs0LT1mf+8kz1F5utQwUQy/QhRCmPqyasqpP8eT/
OsgGDDAGthP/rpNdJoZnlLhpIL8ywD+Yr9PmSnkb2Vt2dGOs4P/5Oxbir9+xAbnVBT5huvPG8s/B
cghCRQ8qQ3kPI/WumSrnxhFRBLDbm5EfjJosu97azHBuWF6Gh/Kz3qG+/qzvJmKteamPsj+pKPe3
/rLe8MVb4r2ElXvrNsk0i5Gl2t77fJU/zuY6FdgJ0sZkOdygVuk4DxyyWR7kGy3PZEdWIKRDDJM7
ysqPmzuaR5JtggCnQGq8K5MYkW8SvLty3nikuaGuA9UIF7KoZg4GTuCvZSmfexgewXt0gfJdaH2H
XEWeFMHPpGzqU6/3Bc7NcfpW8hNFYAG+k8JHvfKzh229e9YV7rD2VhggdhvN5sE7lwvjP6y47L/+
ioLNIYbiBO8cMkrzm/Tbgsu3ulBRh8B4JzY6g3VCbd9+Huw65FuU5aYxWR0iR2I0YX11riozXq8k
7AyMry0T0XCEuOLZ7hNkPhlf1Cr1+SDrQzCfSxfjDZLIfzTI1gHgTYMK8LJpyVBs4WGJ5Ajdn5SY
nj6XQ6htMR2tT/XQ1sTTOJvrc1yzNh994wgBbrONd53Z6Q9knd1r8HS7CsepBwMhyeu5rVSd39rq
uWSa/T2GTiOycUq5rcEB7ORZ1I+/zpLPs3Pr+czvBYbKOhJI//yGOX8ZxSwSco5lObZlM5QZX96w
BrZTNMaZ9xaPuCNrAsBWO2FvOKlsXGzsmLAFoVhaJPisKpoWOXYhJPbn5i8dIwfVu8uP7rITMOhf
Nzp3l7eURXlLp7BOiU7SNoyacdb8LqBueEl7LHayZkLA6BjLalFE2Dz05PgSXkGsaOYrZDtxrBZY
YwJZSAvH40fzr7uAwMH7Bm7pMp9jv06LsLDSVvvZqBINyvlUHmCJejtw77Kg9ma1/63zuds4twSq
4+6UZBkWBbeTVR+nXhsysAoDkTEAPQc0K8ZVwSrmQhCNOMg6ebDYaw0X8tTpxb5Qx2prkz/+VXfu
GLjNrzvIOrew3Kt/fgA04y9PgOEIB0VDhLJc4oGm+ufbGWAGlAD4qd7jJkM4fykKd1UFoNsSp7wu
UAHeytJHldCAQFSIfaAz7rgYtMny3Fu2R3E4XvWi2o6ZoxyMNLC69ejmv91GNsi+oa2bC9Lh5K0K
8KVRPinfLD27zYtK8y+IkI0NXIHKN4jiZ+X33it8WPuZeqcG07AEKukdykKNtnqYlVvHDoxDzKpp
icNjdWekGeycOoAfyB2DWKjzHU3Pj28dI6jWpoLDdwNl6Q1fujXKAONzCAR2OSmCRG9ie9eyR1LZ
/TGJMCNq5Hg1j0+D2ap7yGgMWn0JisEy/GTVfracO0LTTxaG32WXYOHrG3cAfkQS984s3eBO70nv
hNAjVrLus0czlPFCG7xbcmzVjYV+ywqANBCsuSjrwkSkKyQdP7R7gkv/s5yxVb+RHWWd4kbRYtKi
+kY2nO+VyshFpptQRRRMustgWSJyeGz9gYDIfCb0FFsCK7N2Gp7zX+plD9k4Xym7ni+y5iur+crP
28oesl5200lryNvKqi+X/3nb2s3/w6JNM79s/oVquarJ9ov9Pw+o4Xx52sFORJZbNMorWKhlQ+zC
mLUiyoWWt8NCzhHnuQRVCkiB32VFmJGlvJBzCoq0AEym6Vd/WSevnMJpOHZvPEjzXedZ6uNef97/
40PDSPwkmX+MQV/eoLxU33TiNlDN8vpj5Tcv/9iCn2t8J42vi2hvIlY7MArdYERi3blK5yOmn5tr
33OtO7Bx0c4uIW3J1kEbrLv5AqSe6o8LiLhyQY9YeF1nALtZoSouJmXMEPlGFv20bBd6ouUbdW5F
E+hXq4y8n1tl5F22qnPnL9dqsZo95Gmfbqdi+OmNenodqEH2cVB8PF+KWNvKKtkIp7fbRnr1M9Xq
7DpR9QlSsG7wn6Sw0VYR8MtuXtVEXR2TJxytEyoS7U7UVrG0as//XgsFsE9gPE+gtn2/zGFUtajN
FVVwh6dFcAcUZen6jXKSVUM45CyyimDRWxFDXNsjZNzAEwsUcBeWlruko13nJOazwvLBuOAssj03
DDGa/qUCRGXudq6XN2kbYPjnBmKFWESpCouN0DMnsuQl0Y2YNXlU5NeqYr81oxieR5hrK6FZ49ou
ivHZa/OTjQnWLaoM/+E9ELNrNMsLP89khkUQFVNNUzUtTZC2MewvMTBUApxKLafhdaiI9ONENSjw
E83BOrBOw98m9QpkUM2fRjenq2G13BG2rTfxLLEri/LQFfc2zL5bWdBDnhtTCG8li4GWWQcEV29k
CS+Y7g6Azc+YNOcOUl5xJLaKnuocyYJqvMQxQdnJ0kesCsePYBV0yayL+e9+hoxiubjAgNpaKMgI
z4swVPWUNS6OYHLmlVb+Z9GFt7VoRLEi7WUdjCS/k8F9ecC+6drvquIoSyicDsvEEPbyIxsQVfa5
PwLjxmXHAvXKjMj3yrPUHpz7cqyQ2CROI+vNEYCAi4LJfeMUX+sNHA3XIzljRFJU3/sPKznNwo/8
y29qC9M2VNt1SM4S3/xzIndKSHBjbeev9dg7i8zzKnDH7TECa4jbXxYMBz9HXUae5TGWoXZVH9lr
1NaV7DwX036m+bnGbYI38sHNQxRvXMATjdKnB7jL9hK95OGOdRSp7jBMX0Q67OK2AFhfgdgXXay/
i3FEK0m1jjoxwQNB/IwIlzOSV2JCKicVmrqdjNk1FJYLV+DVnXoQYDE7Cn/oZDYXIEdTOCwstM4H
uJf13pkP57oOWSdVG6CT6NCZXGb35hYC5Dbzqg3yOMaTEQUwNwtzdrRQDAC1zt7T3eK2Tcb+Nmq8
HUNg/FiIk0D6Ho8JDvJMHqCVz45ZXbPL60TbyLrKRWtV1311/bGlI/F0nxSzJPfnJlDuG89FuemT
e8LPvrJK9sBAdwkjtdkiGTruzoepK8ZdmqSbNG30jWHMUIdz60dZBCSsbG/aWlFvnia7X7RZWh6M
uSSrsFMrd2ozHGSJMeZXfZerOKcilnF5rpNdyOEg9DLW654Yb/UaGWq2BPtug2ax2X4Vo/8tNVCY
JnY57vIxzZ408DOyPve8HEWoKEK8yg++GXlNLMrW3JOZZvaNZjYP9lxvsXlfxe7grTNFQILRx2AC
lVgO2rjrht6+g+0ZIjC8koEns9ZkQcaPzMAJ5hZZSOZufvdbNz9clRESTf+8NjZUUtpfXinGRqHb
wtFZOdj2/Mr9tnMdjD4rXHAhr2nA+yJM1dnLg+JM0QrAGKjVzzozaADA6ATCP/pkSaLiuAkm7t9X
yb5firK/pQLqAKzUrUTZ3AXKNF5FnUtgdD6ATQIYzkrkXGWHtYrwip5tSj03P7oFhg2UTMWIVNZB
utYWVumWKwRUEVjH+QB4XOne41CuLhFAIKM7F8FIVnia4ccmi9GYkQ/MC9jrc2vrWNqpU82DLMUw
5O596+NCWZPa3caLInHtu+FbpKbZLrUJOrfmAKFlXrKO8/rzSx2EOxYjf/Y71ykWmeuPXNuX61rD
GXdWr8cASjFEitP4se46ZanpAVPK6HsHZHURDLBi9ZsKPRCBJfv9z66xYPYx565W2XWLcBj6tQM+
mcxLFxyd+VAC9NqraoCjZxIcbatM4XvNDbKMt/uRtb65VSo9AT0993E7KzhWCrogRjDCZDhfVyq6
WCcOOIAyCJKTMTXfJ+GqjxEqzTsTzZBLWayK3lwLpHWWsljrSbg0kCBYf3ROEJrXk67aySJaBc84
2bcn26+0xwAAkWOAE0KO/cK0DOtutMrwUNjas5zFZBW5uR3bG8SEclfs/di8NcecPKdcj2vppF4U
GhHB80L9vCqXrXpJ9O/Lcl3x1Hw7aKFz5WLV2C+adoyuSjDeoHDRwYJKTjayRteJg58WNQlDzibw
v4x24BU/q+SZ7CZ7yKI8qI2od6j+1Guy7ohx+K2zRg3WwHwgDJ9tEKtQV8bpEPe+9+iOp0B04TNm
iN4OpfrsUhZ1NzUXAu7QVhZz9Fi7TPNuoyr65tU29FV8fH3bQ1QCCaaHJkh2VdKN32U99LPhCoTm
39YLYupIdkLqkOnQwXYx3p6LMicqs6Gy4Zw2Pde1U7MpJnWr1Kpx8FDUWzH5gdqci+eD+1lExDjF
QNcM17LVZ+uLetPcXJV6dJhCtKpL4xC5EeK5g4kF4WQ4h4Fd2IXf9+U39o2Ibwa2t0MexnuAQsTL
Hpbf0IMz15GeNKsaZapvpY5JFTP7nWMGgCjny5FV+Mvl0LwXsp6lkrm0wmgflo7yG/zByIvoIkqF
cSXhD6wEtFM9YUc/gybGTGAaNLFKdLDlPgkUcwas4y6IQbE5INm4GFBmglRCAkvWoUlNBkM8uG3+
R7fMeo57dj4w4hX3xhxvgUAmOSoXGbhiHXcMy2iDO9WF4U5jOWMfvM7+AKB94KquPxbM/wXJ/joP
s2bODhum8eccYRH9d1hggOlQDcKcztc5QlXLLBdhUBPzZ/HXDrMpACpVV2pv+c8hIv3wQzK85ioC
h/BqLmS9H0EFxcsWX/IwC2bhLGw7YL8fCT6MDxgWXMpuWW5lOz9wse6Y75Zbaruoox4BcQe38mZo
iqsJyF6ettFPlDBdy4RQnhEyEa3nfMOzp0Bkq2xvTY8fOVXLct8knbhCZ6tfN5U5Xec4Ny70UdOf
5vt0jRf+nKZf99EV8xrTbcUvClAygQ1uJI+6o2dgt+bHOa+GRl3pmC0BA789TMpD1bdA++desloW
x7acNmanvsh6WSUb5WHsSh7GBu7LxyfIynq+Za0N3UWbZf5a1v32YWjhrxltsFI8/wEpuhX7Ri0x
GirBMMtL5EdZWauudZhYv9fJPoqF8HpnJd3i7/7q/6XsvJYU17Zt+0WKkDeveEggSdLXi6KsvPf6
+tvmpPaibt0V+57zotB0EkkCksboo/V6wEwgJmS2zZug2gdqczFSlLqb2NTQrLgp9y+Iva1jXOr9
Q5Vo4LAqLGUfZLuAFLZsAy2CMzVRPcNdOfH+ZFpSHxrtHLvNnp0udE6z6cOBD2mJri4lyNq0qrWP
PCt7VsfAxCUk+3WfMVjqryqPnTUCF4zRxErdzpx9i9ZiIY/hiQOlY3bp7A7dsJhhplWyq4aJIgMx
KPtQyqybXME2TZ4p86ZNNk0z31Fm4OqxR5RKMrfeRk0yXmWv3lDfqXmas74dAd/hJ0NAN/85qKPN
0aqIzHIrj2rOpX+OUjS7FtfUZeu06GxLH/cd9XYe1OPmcWyzdzldHmeceR9btxe/HbwSPwSErmgU
YMqm3FQBMrnURtYqXnrgBsoOK1nshsTfKvsMnep0R3UxseIYkRnVW8LXIZxVmtPofxE3qEeXFPZj
XYnbSJMrotgY88hvm2Z469bGRBN1RUKtupM9ySkNXq5bRxG/pTp2dHpstluv30xAbr+ixaE6YjZR
Qyh6+ZbO/k4jv/3VrP1mZbcFZaYYoFyVvv+m4coDcWIgmolg74xoOMGQlKJGOZDb46++cpSnyC8S
Uv6Uo8oT9FYGid37mIp+OgOj6/Z4VjtreZLUf6EC1fgc25Eii3Lw0Hsp5Qdx1CVxXaAjKa6fPMaZ
V6V9GPAaoMJgjKGKFla81wiOUjDBW1Zibrwox0jFAYcfMYrc8yc5qtkRhkCREmxlM1SARjVF+uV2
qJrPMHSWTOCzVAqgpghIEsWnsomWRH2MI2t3m9uOwiVIwyjcb4zv8mhO6ShbSD3WknCTBttgNK8Z
96DiZd16BOogq0KMFESfiyfNgd92DNlF00ixQuu8esZQVFuOUfOf11ya3Sr255Daf14W0m2TDGr+
+zUPtvvYdml+e83i44D+y0J/IA6ZWtX8ODvOTrbkWeTrNvVhuL2u//aa5aKxwdDjr9ccJDWVOlYR
Prb5SEEH9OKu9nA6IB0JbaG0D4pCAGghd6cUcQom04he8RDBAVyMuApUizRPteWtrbRc/mLLJUQ7
BywXxxhUyMCA0N4TI8TyXvapOXZeR7l76y17XV1wHw1XE+5CxAXASJ7jptI2XV2NgJTi9JnQevpc
Ze8un6cnOaFzdGOtukW9ls1STfQri+VEuSRL8T4cQtB/so+K7JDEHgJ7Ay5ATw22OM1tKGwhUXaU
XkR6nz6rgdU+TvAg7jMox+n4M7tiJxdwy+SdeEdEWK0sudvnSHIpliMOUMSx2cs+2JTDEfrY51zN
eJIbFSVoqhvD6R2tA/WAMJjHulkGAPioWHGTon6dVZBHKVydn+G8SSlI+TWl8/dBzfQ3txgc7Ovx
MUZQ5O7Jjjhb6HTB0+iH2Db1evYFafVDLhZRWLflF0H/GlsG2Yx2zq7yzONUWIc45jkaQe+2dO16
K1zAH9o4/GkMerUOLUXd9bZrnSKuGhuzDLS1gnvCakoqD4NV132l/qLCf5Yc6KB9xf3kDA6FOtdR
hQBKHcAiHqtNGOnFD6ULvldqb3/Yo5rA+5z85yYIlFUL9vfRNebf5w5yvTz8dd6oC9wn35q9JV5s
w1sHnGiha/5f5xuqCLgBtZRwm0pQak5qbOrWwnUEkw1y2Jqzsqh4+Kp02oIy+uaTAhJnE9YTJQkQ
Ht880z5gZsxRa4pV0Zh2J2Pstcc8wgTqtlJEPsNqevY9rTw4ZtKv5YIs36Iecr+Yegicuh2avQhi
vsyefZHjRL6p9tSq4RyW6nh2FMribwu94GnWTOeFr10LVJvq0QqLjC9+vbktNFwI2t2MFYHazc9D
WH/cXghWqAsFe8FHrIt7cC6YRxfipVNOcSiiLn/DzXva6e5kbyjv7z4T5JdygoLFGpl9LRMCyerq
uQiX5Kkaq8GSnruGSxAM3dHuVRydxCEVq9l4/Gq+d65hbql+nLYhnuXQhvjPiwllBWpxhvd6DII5
frKpo7q9XYVhCNxeHVxtamIfoOEYt0PWMQWypMA+29kOtuNc1jt7cKc3SjL28u9LMsPiTjXLeGxW
vMc8wWJx5pL0ClLztZoGyAAuXg9FkLS3fLhMilst9C0f8OvunijXAudZGV19L66mIFWtayk2bsq9
XWXEFJGLi2vEc/K1pGAO8dntglpm0bzlYcFYykVyVp+GzxO3kyfZgpjnHUZ34DIMd2vLba52cHCG
cdIyfE1NRYF8Wj5ofh+8jzC5eLbNYCzqUfBe19q47dRsXMtROwvSFXzLfi9H+8H8lZauepYtcUR9
cIPXXByxnxH1i0NYFeeds9oiCcEzfbI23d49gtZwj53Vc3faV6O+G5zuURcDNRbFFQbT/wwrY7nj
R98mAyJKo7QkI/5o6f/ZnUJbEnl+BNqXAarUzu/6bGkVngGKyAlbRB0NBqDE8RGOBulW79F2N1aR
XedaDUmugqG8Tc4VHs/HDh872dZzUJBUyEOxke0GA2hbjZ/SyMNgjwr8Byv0fnZ2yomobIPh3DZ8
zOSJeKD63pWtttY9wkRRFxH1Luz4PQ0Ue50pHqhO0awG3+JTkJRH2RwNfRehALmahS+SUNCJQfa/
B2GdnIxShXriqsm7a7m4E6v+71H4aQnqJn/ay9Fedb6aRVg/yqUKnjSGCu2AsosLoYdXeZ4sN8G1
iBeVieMjBvn3FyVHs1q7vShFwbnQSJJq68swrVDxeELZI5v5ANYU11QiyP/0uaFQ9rhSCCR7QV2T
mxeTnJuW558D3Sb54piRmGQJzk/VBusJE5qOAvHnwMrmVwKJ66Qtu6tsqUPBLVpkPcmWq+HzM6vJ
rUVA9WgExXCRY37rPVJZ7D7KFpHnZxIOxa3lG8Z7N2I9LsfyIPsGpTo6O/M8v6o+GasmNalgEKd3
wR4v+G74RzmqZUENR2Zqj7eTdAXsUC11H+RoznV+oWVm/XAbtS2f71TqHHhiV19txwO7op5au072
qIqKl9l2sFxQVI16RZpBqrYnt/Y/HCLFfIqrZBFMvnqVgyq+ClB6MDDLG6Wg8hbH5ByurtAnFS8D
AJojKle043JtCxbaTV/k1CzHpo5yPm7cxdSwG6DuoBjEDY0DeXhcHsispDVgwNQwcQpI8P1BjIrv
cVVQ89CJXUp5AavEWJbdOqsQqdCiarRLnKEBBqMwUTEjjqFWwSIzsg80evtxJkuRJ37+rHlDdq6i
8KwqmoK9WEpJaaNB5ZajVtS0D/4EXcnPquJZ9uncJ0Pa746yK/IGfycfhCZ5gEkDlawXDb++HH3U
Snvjh3O3kk25QqcyIenVq+zRQu71YAMhCxUnCKGbXTqq++Wg3Ayjw8eutMBJiSO6YdufAO1eZ2f8
kvt9e5TdrSJ0K/PYH2QzaCrz4HOFgUHOIrkZav3FaNP0JM/kzWmzi7h6Le8zVOgYwIb5oKSXwRzV
taECQuKXptrkbQErULzEvtCU6/Dz9tc2lTevJoJkG3kUpND6Y4KFnU7Y9FlOt3KQSbo6679fvhuY
PANZMJe6oFzOM0Z8M0XRiLwuo2MYl4Ro6tFT3MO9S+4lI6pvnZoJ2bp1DT0lu+U4Qqjpfi9vksgg
9gVUagySfViO4DvMADyECEbJEJTc+I17VaPcP9xiUBkc8N04CoyEmGd43bDpHExGvbCkcDcJtJNm
pe3JSkD3JyMQf38vtSb3cWBS/3VcrufSjDcahfibrCdMWUWF+dAhTl/I9Mi9KQW996ZMkRRicmur
TBaS3vuoXNt0brGqPXXcu2PpPTaG9qsKjenDxqpjo9S1vbVEApq7ttNUp9615S5UzvJj53Ua4HgF
+BltCIazRtdee7xWnqgzrJ5SYG4h2MePMg7cjVOiJeq4dH6EvFn2gGOMoxaEHJP8UmHSisdonR1D
HluSJApLqDn/mRJpFgL2MaxgvfbjehoKMim4RVx8RY/3FjnI062vyt3hZI9Ym0GRCTssBjBg0stR
3fa2imdGBJIknE0MAfLehaWO+6kcTRwKaUpAwSnx481I/dGyVAZ8HDQALacwwa22bqeLITZTFk0X
YtLfJr1ODrIl+91O/71U9smNaisjOcfIebQMgCnRiKpzcpr+xUq6RlQtNZtBNE1Fc/Y20OilHC3M
GMFBbSKeYlB2lSQoPEPVnmTLL0Oqqyckn3ET/Hk0VdtEQW0/oQ5tkY2fOj0fnjRDaa4DBZJ7z28x
SxRjss8OIPihhiUg9E+fl5zautOPPQDm+0J7wtlCNv9aaOQWFiIsGsSZIn/+fSa5IM5yf1forpue
c+4T8AnUCGEFzk5R8LjJ/cH+f/a4wyc577/Nakv0iEgaUQpTvdroXIeqt46y1Y2K9RBqxlfZkht4
KRMi4Bxzx2zQrn3vBldqreWYPIwftYr4doMLa7AZgtxtgQa0rCNSg/BqhxtLSfNjlM1vuvyT4km3
V2ZoU+sv3j65iev6ITUM5SRb5NWz4zhob7JVUzEHFMadtykSimMUhNwDiA25zt97VuTBC06qTzkj
1TBakDNkcwIejYFwfEI3C8ZYVHECJ0NXnCrOeahS71EVA5kYKEzIIThdOuewGLxHKEC/V8Sx92su
dUxFrXTft1F7NbTZfDIT/HD05prlXXt1+GlHOU4YRU6QfcNYoVEyy9+LGnTIT463yZ2TbY1LO9Gj
o9Xm5lluBm9EXjvHwaavJ160GAjdhEqkSYyYPRADg5CanCdHIVC89LnPfxuk2yn3MCKybPdhsCmm
8zRq1HCfYEC2xajiB99dK+if8AEPV7k36M/3vQB+zKoUfQpVHysTGO4fo/d5gDKOhdd+C0XSg+As
ngP8+8+eFunXqvSeZH+N5JqwWVPuVJHcCHlMysbSfus7bngmUMNL2X9fnpd9gMDXSS74eLg8EPjB
Ow8SLrdI7NWiT+7JPjkq5w09LkV/jVLq9nttUfs1PPZQUH2N4OS2YYjbTz0epnJay657v9wr7DY4
da7ZbD0rmV9MiEwKsNgfYichASd3wup3j1MbLjTdoFeeff4TGJ+HB6XWLqnPM0Qk/3Nyt/Fm2MHu
JIyM+J8CKUeSI+YYsx4evP+swAMlONtQ6HiksD2sjRxjXunF2G6hQWkv/CuV7ZAG+Uo208ZqjxZh
m4VsNmPCYxp3CkEd6d3SUPTNMACCkoOeUuDnwzfvQWkN7UUeuI4rAquiGdoc2MuJtYMuil70GYG1
heCrDPXxLHVyUj6HX8uqNxdKWlL9aRrvuDfMDw3Wo2SDUvNdsXOitUqOuapfGe912XxOkFcvcHGt
l39ZpGgTNj2Fbp/AoCsAWXCinZGU4WHJN2YVyR1sZrhi2TvbsK1Npuj5dsqww5EXX9nEW5cnK3Hx
lU3wMdVyzsLqaZpS8wAyC/RtUE8fqgrrpe+sDE381L9rGpQ8c/qQs8LSRNRWeuOH505E0MUso1fk
LLn432YZSqVBP7GxKdKS/t1EmiuOULbd79PK5l+nZRagn2JTKQNumbqene+b2NgWxFRO9x6syxwV
IBQs8Bo4qhwg0Q5Osyu6o1r2lPFlfJe5zrxGbWrvsqmyoPeo1kdfN6sUP4pvsaNh11O27jF2HP1x
7E3MqsWAWOnXcfJKPcPvlZqf3VbKCYiOf6+s9My4rSw0N/xWpe3TVLS7yI+rr6gbccENf1H1TPSl
7O1Xq/GaddEPEWlTJXmolRGDHlCLz0RayG05PaUk1GnIVUkxfXbhHL23BONXuTWQ/zf98qBZxO+g
siTXuCEtH2Rp9S1CbUXsPvqVQKvXlLL5mCMPbJBFDWMBkXHv1sUnN/3ZqhpNYlFI4ZZBO7lfuOHc
RVh7/9IsLhpxrX/mmSa0CFZ00Vpf37luYu8KQyNJFBELtPRh/ASpevLAL71riv/ZcUHoNMs7+1Ck
AXNF/rKcknSnAXR6wQlM23G1mJelGZYvwwQlpe2TB76yxYucYcGZCuYpvcguu/aaZey64V7OnwPq
sqtMS1dylCA+xfKw8+WpZBde1CsKr7sn2WpDw4PfpQYHeWzsY5WNXUCklk0bwtGpD8ovcu5YZPUZ
zKe6cEmaPwD2yV4IXZ37NC++GFHjY33d5IfadSuIOVjJ4Nj3ZfKpjuVTzIeizNWPUv0mpyuYcm5H
lxt72XTBrRTt8FkYuCmDJGg2snvq01Vrxtl7Xmf6vtCxMJEH7RXrUPBlRMjYeuvYMPdlXSTXpDCd
ZWTiNtw4fZ8scYTkUlhxrSaafC3bIn0Mpx7yZ465AUqMbuf2g0KCVLT/h4tvhxJn+9cDaIFgwLXF
noAHIdEWDw29915jLW9OnVYCCRL9OY5qKzjWxm1anY9/TGtdGJX3aTY3S3uK2cBxRQb3GwuSiD8i
4S7TOFp37PAEe6dOh8hAE72pqhc+2njYLmbxI8r9AS4McY5GXjTtygLQSaDgKJs+3L/Abt9CozbP
YxZQNiwO1mO94yAfTsoY385s6r43DU7bek5wgtv/hxiiyBfTcEDr9Ip6LW0H5EPSKoBG0enUxOQ2
RlQqT/Gk1csQT/YvVt+ddbl+TgBUDVH9o8wtmA9OO7yOBhbIJci6s1NO3V6Bjg/FuGkfITF3qxJv
xzcSRD+zuA9/BerO0g1eR6VhrobFz4cjvntKWRiXOK60rWHa3aEN5/DU9Lm1jsBhvKjih4I05vhN
sZuNUhETMwOv3yWG6u8mBWV12+iGwLO4uxKDs1tzMvgFpDYhvjUV3Td2utdAyBOTh4BvaYZZ+Arz
LPM1VUey5QZkPOij5mtrxSNNu7hNdkhX7yqBoJSjdh20O/AWvKdiclg43OelITYgolnaZE/APXS3
tYY/ZjvfVPrbaGa1ya5z1fE26nlltAs0ZbqNpkJFCwEYGznxIuc09rek2PXbiWqHREhUGcZtFIWx
taVO07o1sd4wtmpr27cm1zZtO+PzcVubjwP0QAuQkDyyBs0N+gN+6enU7BsXaBvF2a9aKygfVZ81
J7nh3/t7LzaoMZ7H498z5LQwpDyWRB4MLLG0KUFb56EFn2z0vcfM1N2TN7dLrCH8Ry6+oM+AwqMd
DML51innyU1QxN+cyNLwz2KpXGFjXnnssmETi/X3qTCdeyCh5MLufXKv1dUXPcdLXS6XXc0cKQ9u
SAEeSnAHVCkHx+DLW1W1D5NDHFjL+PGBB4rnmxU0D/eT+UUbPVRKcUl4IP/j/EPCRdWc83gt595P
5ujJ3nKb8njv7wIlAziqvMkz348d5bq7JDCm3Y7hPPuOBvYc8f9to0QmNqBeCKelRGf/n+40Da0W
K3Xaeqnedy1SaQUXXkowMHhXkYUcb7tyalumyiJsG+828l8O16a4D/gBqQVxClj3ZE2Cjqci2TYn
xRWmm1T9xC73ZgnmkoPm7auAT7ls2lbi8NwUFicKQ4K3Grmc7Ncgm+yrWuU2dpjmD61pKdMEjHUK
y858zYgGyP4k88b9HKL4vh0c+hE5kgjUM/GJVYBG+yg3sOO9Yy02stm2FrpLn8Iv2Tfg6USGQbRV
cBREpmLnFDutc0rSZtV5xgwRLjWJjYkB28eQksAX1xXsT+aVnChHNMTRcnYo1t775Z7na7+XyeZt
bR1YuK6YY8q9UbOdgBEekTSkrplR3cVmMqP8NIiN3JN9EQmjVeCoyNT/74GQS/Ify7C1305qWRz+
6pcHkUtJkwN753b5dsZ/O5lcq9XeNwKIIjJH6Dcd/GmjCvm3rKy7197dCvJS2/X2dqCua1nMd58z
GIG6VD1l2OqNAxNWs6JnBc/LvVNm6XYIg/Qt8pMnA9Lw9xlOMR+L9s8ZXtj+f2b4Cqy/aW6hRnh6
dvS6luBVG+RHXXXAesTm/t7lpDE06Hv7vqLWk24H4ucEkjc7yv7bZBCgzqrPKhUXh67FkpgrNDUc
xBqJnXik+2pnV1BIuKgmq73cOsscvbaOCFD2FWIAvjNOOZqlruRhbgOaIzDbTrW+V2KOCsS/NMWS
+N53K+GU7b/rPP+uDf1jXM5vGpgbfx3u7wPJ9n+vCpXlo7JIlG8dF3a5xM0rgOwbigsR8ZBxwREz
mCgtmDRhw1ZU6kMFGFg1QppypPMbvcP/rUZ+zX95Izvt2jYIi0xGvEpqAQUfmmsVqfyW6JGzd72E
cMlQJ0+6+yHHZE/l+THify9f3vtsK4LTm6dCPGPVV+iD2bW4yulyk0L+2BWYINzOIftwO42XeF43
O71wwRpnKhqYLEtRbw7pqSH2sQu76b3yQc3y2XXZyhE5B50yNn1ab6w0MVsOOEWnbYremEhKp/qh
sJK+efEzEKJWpdq8TcEzHKHxU8sSHtOsrCUPXdWbMcWiZMqb6TDBpNxy4xhcQC7UlMKa2lvCo/Ni
yMzph4FjmONZQ7BIAXA4o+GhWTI1mP1R96L4JPF6eL/nwVHTvZom8V4R9124AsH3HafxpcQfBwMH
J/ymucn+diQoBARX/PZH3/H1S7P87M/ZqjBabE0snTyuM6Wg9v9pyz25aaKmgOpvnM0qCE72PxtC
a8GpHPlZyyJX36pu8ykH7/1/zZ3HKhTatn89xn1piB/goc30tTz2vV/u3fvm0o2Okft877lPvffJ
F5PMJ11x8+O9280R9FZ27pB8sJqTG8KnV5zA2IxwetaUWherOXvynNZ6BlbrvpS5fimdKXlUSaS+
NJ2wL3Ta9KEfMu9l9rsGTn/r8B4wajaYmBrc/q910fTw/djPChIceaS4r7WTF4Zf5aDlhNHV5+vC
PfexTqxyn00BJd6J3PpRlj2QgULLINtyN+NDdEDR2j5Y4+i9Zr7zhS/lADmMFhDO5yxXh8dbKzQJ
bLnj5dayHVwhC/VJtryECAneidfccN5VvZjX2C/Mj3KjI4Rd576hIlGgL6/M3wM1ikqgOa67blUL
65tUjmg1mHWq13f3I1RJjPQsCLc56IDjvb8bSm+dG6gvPWwCVugPzXVLVdWlRXRzMQsHpp3pYCHU
l0hLxAaPh+GUZSSqfJ5GuCulrzOCrVFDK5YtOTeOTIyQbGEt3MX9petWmKiNRzwFh1VGZOtbvOLZ
2f5Wd223UpMMpIdSOuepJ60mByqLXyajUT/7AVsdLjQ/vUxxcXRpi0Pm96AA/9jFsak4kNZt5mUc
6HCrNLtc84Di70XRQZuk3cW26vKFGrqCjFlOMVhuli8ZNzjburGxwBKjmTNap3rI3ghG47jeURjq
dlEDbI2k6oAb88JyBurdAi/bFj3MlkXe5eqhoez7tsFM58/mN2W2s2WuKcEDUaHgQe75cxH+0ZQD
f/WlYkXp5jE0X7GrzdhAU5Kzq8lDjXgOvFhTRrVxqNYPfRDFT5pV9wvc8apvTW+/eKNqvCTdaFKh
iMFMWvb+O9wswgJl/a2asw6x1tSeqVAxTiPZzmVVjznOBKHabANIg+scldfFHgZ/rzWggsxG9y+6
2PDUVJ0HAxvlmHD/Gg0sN+nNcJaDchqX6J+Er+ODPIbcwCJBBB5sSFOhSwvN+a2eIQmbxvTFKMth
3ZFI349OF2+jHkW4LwpIYiOOzkUVBgBafZtIBM37QCiamXCb1wzM1O4DChUqJwXhplNhAeDmjfNh
BP7AU0/tAHssy/eh+2aLbpgh9r4TwUGyBKCH0zzYaWqmHN12UI4lRV7HBuX1egioeJEDsk+OWhqP
uQvZRg5bLT1qX5Rsdh69FoW465jRN3VKrw1+iC8l0q5dM4OoSnHp+YDdsZQTqFdKVl2VmEe50s+R
6gQdFwhFza+ZppLfvWltvBYfqQY61mNsW/ojEclhE2RK9kefHMV3s1qKcMZm8qY+WSc8GfXTiNui
WCs3Vp3qZ694kQ2j4AdikSH624+F88OpgZKvue9O12brYrL+z6pK7AVG2S+ayXe2ckC+FB/tw4IM
dLSQBYWU4SCwbMK3qWyTx74EW0BCn4BzPYPArhoHQyzqDl2fFAE0Oq67YvR/vQp8SvXadQ0W6np/
gSXaX6hG6C8Uce09MknHe38X5SSKZ/y05TQ5kKQqwAJH38tFsp+/d9pNLcTlCNrrI1lsIuyDa7+r
lvqRpYX5K/ZwP5ycn0qAZ2WkueWb0yj2qvfQ1+EqRMli7vY4jQ7Go1U2v1fzjn6gHv5lBN1PDhec
qIWOcVgTu06VhafQqt1l5KcJYFH67gNtPz5CRlRF3Tli4MY9ycIxWRUW9/o2UCP3JFuyX3TJWd4c
+ttb4lfPCwR/osyjnHT/ScmusgBEbmZRFBKDd7kVhSAXJSLgV9O2ijHyCd3u2Gjt9GjNWf/SkXXH
Lq+b93IwAvK6mUNqs+So6qTjQ4bFHEkLltZZF14ndFxyUHZRaYHU1pweZcsSeHW/Ofo83uQga4fs
kOL3feoRlK4guxGLEE3gK+R/xB713rxlsj2KOU0FSX/2zXyhOu64r6mVfHZd2AO6ouNXa4Tzs6JS
+Ol64+skWrJL1fW3vCrSk5zf8JHdUubFVUfMwKJNfepxhpKDHsUUtb5CKaYvw1GPzjbFVkM28utT
pk+TKgw/zehEXkpd8YKGpxmHIm5s8elBB1v3JeJKnZL8bKLgXulxU+0+AiBkl+QAKlt7cqhJS6eJ
bGuaOVsqzKn8gT28MYsUkQDuaI6g+4ekJ3ekY/eKU0dPns+PO4C74YtLoNts1YkiP/zsCh5lz3JP
sZAbVaWubXSbf2tMefKyNsp8lZLWJ/7EVZpQLJEzLsmD6hfLofHNlVvoRHEToSTfOePT5Ik7Io8y
YvwnITAh1T0Yej0vX/XIf3DjOD3w/R8XyNi+ixLXa6kawR4Qw6fXYycYB97WjzQPnptCbIvHYa6S
EZ+i+dWKwLDbQs3gNuM+rkv+Vg9vkeiMvN3CCroML2VleJuwu+DDifq80l46Q/sCrxJnIBRhKxOj
J6uHVF8bJIjUCeEP9NplP/DtIUqQh6u5bbAQKTv14nnYv6vkCRf6DBAOdU27RvTsKIeSws8VmQ4g
whim5GoaP4zIFnEnaU8d4XioeNGPxAIJr1dGuw4KrdpAx8gWEJYXFlWHS72MEDpFn5rdzV/bqtv6
VrRvZuvRKGv1wYNktuDi1K+9qAZMHk2//O5rnWfRkmffn/Go8V40nzkA0djL3/vMu7Z62W2MCbos
arXFUGMCoyvvAYZsVl1xWanaU12E5tc0/7DLZGPwzuReTV7GaX6q3BusLPONaoDqgOSYp5MakzEz
7gkZKAqGCnOOrbxjfdEjfUbwzT2lB4V9yYRPqiPXZc4Fdsr6Zl+VyTmyUVbPAXk7C+Q7BifdFrXo
V2XI85fO/1V5mFZUdfOKi03JfcJ8LkcCSFmEXwE/IVw8ZmelavoZPSZ/CV5WO2gwExLJ4WcaB/UZ
aMCw6tOXru+1V8M59Cgol4ofvmjUhazA3AP85zeAiKe5L+r8bOJuXcDEuOLhdB4gGK01SmRwdOKf
QaK330LXrA9RsMd0YO3opbn3i9qg8mV46jRY9DXUfVyy8Zzu++6C9GNl1tOACtk8aIWrLFQq9lHa
YRCKxTPhoGJeAWaoD2E8QMBAm6sCqwN3s4yVTt0NAzVmhZkjfEXX5Rce2f7IeQ2KkjRR27mHrLc6
fs7ts+vM1dUx12FX2du2iw5eHqlLGwVkmLv2bp6pYzD5iVvAPdMOPJa7ywGzWPTBcI+oWDOrdkLF
oR6o4W4O3EVE+rqaKhhgiT3WkD7Yrah7Sxd/jM26Skde2P0Wtea+KAl0oY5kqjwK4FeGbwcI8hoU
mr7IxnkAGR3lh6E2a3jQ5rgagR7h1xnpG6tTH1W9rA4IyWe+YZFbP6Y8H69A7hvbTp9+chGzKZOZ
vacGRPVS4c5gwdUvOGBjnih5sPRLBzeF1P1xzcfuM3Z5gJscTARzHfdw5xno8UInp7cPMMRYO3H/
vWz492AxeylNOzqoJZg4MvBFni6RzXqPdQohtHUxr7HDlzzCjiPtECLX3c/MSQhhtJQARUpZrmcl
cnEMxtB6dkXOfxH6U/SgGd1rblE2H5flZ5unytrxG/55mYbmwe9Pqo3N/EAgcK01xXMT9V+C2mw3
qYWtVGKTUCkxVfD7GtPPLkoesmzcehFvSFZm3kLPrP5UFbxZWhq+ZAN5fb3i0cUPt0mcbWYCyjs7
bI5ZVtQbQNyvQ6libulnhxmHxGUaeCUZzWTTFj72mvXzBBB8rWr9pfS1j0h3CNU09YPK8wZMsb5f
U7loHRRdCYnZJ+Y+DdVhVbfVr1ArMG+n+Fqtf+mgXhejGY/LqklXnh88tbmh7eLsUAedtaqrReE0
z2oavlWmGsG5GHn0dbNz5NhQv40BJFKANrXG61nXuElI3OSjrT2cYhJ3wp/nWMJZdu0Jq0Evx1on
K91NQboHR0gdVG3TnnOrI5qblRt/5B6KuhsVD8emeyWmHwO5sD6MIqAii5DTY6h6uyHFwNttDljH
/wTXr4Px/rSG7JpYxoBNXI8IPyRdzMV5XE4Wcr4CFuWSMDQU0ZzPt5NUiyrNqod4wImOSn9zY/u2
vuiUccCiQntL03JEuwr8anK9VVz26WJIKE4NB6wbxaYPrfiB7OhDmtX2AQlUhoy3f8YDY98RWYLj
gOtdW/+KDevNGqbvtd6SA4vMI2Lsh5IqRHAfAApsGEqGX783wGpghKQvbtRZ55HLPcC9tN6VQZNd
8BjZukrUPQmzYrP7P2yd13Ljuraun4hVzOGWVKRk2ZJDd88bVqfJnEAwPv35SK+9vWvVuUEJIEXL
EgkMjPGHstiXBHU7HWLWzrMyhJ+1ESxtifK11pX7Vk+MsKnd/CRKN75mCVW2bjTSy+KV1jkiUguT
NNfCbDRgaKbVcqmzfDxVUzajjGkbRyTy56chLWOCWWitwGNwHRxHHUh1p+2bLHdeShmn+xjB4x5a
j5lgF07p0Hp4DSEx5unVKQUVHqwoyEDmKnVzE/S5lSTWm21ggz6iVv7edScsFtOgqjL3XVK0D4Rj
9R8iSxXsQ4EBGfNg+RmI+m9Ly84J+476u9JSE/VyOZ0by7R2UF47XzJdfp8smD4pvJbv0Iol4GSw
D+BUUWToUTdiAet9CVXr+2T3PW5hifq9TrHcsMiLfI+tEnxzvYzfyaezYcsxCtG8aPBLUFLfPasj
t7i44ntcM0VMUdF+h0KGjeNgipdYMcJ0JkJC6N4jIeFEu62bJYt+w0BGgZn9fZF5E8BLMsF0x/LQ
mhOLrGmGqc2eOIrN4SYltssd/+tlcsUBwBl7ZRagXeNhRAOK3Hoi1iaj5L0oi8BALucrG03c4vmU
TZTlQZ9Po99gFb3vY2PNguKVBDQK2G/ccYdMGATZQMYPqqp0B3SRf7pDQYm5Q5qlVZH3UZf5MGS4
EIMUsoOWFKk/YBz53Fqj489JbuxzUsC+gTSdXufefWL1OyzNbcjb+dR3WXRb+F+UzL6CWXwv0ih5
IZHa+wWbCMINRX3W4l7w2C8vtjmzYNdiDkgkgK5L1qA6YierDlkfQGaQB8O1grhHjc5UjfzZHvv6
7C2aG2rpYuzGZvmn7uuDFDVWyt1IRNF4H4CDd70YM4gvPP/RAuJ3bt2Ef8UGG+KOgVxAa6NTFOVp
7EcFiVZ8EWamfMhYWQZlKImgrOAA8LJ6Juvr1B0XJK7ssscfqyp3SoPZJP8YxAcSAkHVR1bQeyWu
SGVNIZLlQaIc+hixNVUNqzx0vdH4Y01So/Zid5fXeLB3VJb3XdrYO2TCh9CwbPspS7SMm24Bt9CR
LtPwofcrQmiEJ7JrZbSAdI3rrEhrP1joXsLtaFGqdSw+2bMyTO1Jm/NbonTRRfKo4oTY/DadpceM
LLFOg2pcEUsnhTw72h5/i/pYx0mBRdZ7Z2vtSzxPuk9G7R9mbyrMYzKHKBgM84BUahcrz3aD7dxk
TxiuUq5/6hLUd3V8G3r04sNUwuerSfPkUryQ7Qbc0AP8qYVnniqrwXUaI8fXAoUtv4H+rmo51sH2
gVtiusmOaiP+Xl4YR24VlKX7VKhEgfjT+oOrPpskdDAIxthHk0oovfo9SWznWknlr5j4oSZLM55M
LOz2+L/96QzwOwLdvl3ev9S9yK7FME6+kmFmOnnjs2Tdx0aPZUXF9bRU8fWcUfLfJQNM6T6Kwmps
yl3iKH/NyRwvKL8Zx6lJg7SfrKBLuE/6Ri9DJRmggBokRuepPrvzMELSqdurOWo3VbClMoCKGKaJ
hXyWAZYlIktK+yImbwpRsRe+hgvUEZLtPp1QkXDbZDmVVtEBrWzeZFffFaQXAren7Oh03Q8tKfTA
EJrJE4ZPGjKUzwv+kzsFnRY3bm/2mhPtUXjbjyt+Cer8vFPZfTRemoRwlFSqV8s/XWeAlSMs2PFQ
IPA4Mysv05Ts7N77UUSViYH6QK5DHsapEJeps1EFkdNtAmRYMcEeCjf+cBDa2U+e3gRZUuwX3PzY
DA98Qfg5HGwMCvaJU3zU5TTtWlJm+0KAKC9S0IS1Et+WUm+uFZ6m+y5iiSpxS/OdyCsOSjY4gSwz
GSRReiQHV4T5Up1tVbcvxPjYm1jyZGbZi6FpyrHhQfKj+aUAwDGWWXLv2M/G1mol5VI3SeCVyLZj
x6oKnUifnV1jxNOxbGxtlwGw8RM3cKzsGasUi/CmG4IShOTOcvJ76iUXxD7FXnoypm5dqgdsJKzT
4qgejN8W0U1MS3x9yMtDb+n7pbfrQ0rl2Y8VvrloVved4wofunJxQFSQmSRK4r3M5A8tt9GK7Lvx
VcPwKy1h37Q6XpOqh+ulNGxyT1E27QpdvPJTueRY3J+kPwtE9Ros/gy8xMHIxCTlQOs7Yj8WIttN
OvYBRjolHyn5GXiugQI2EFC7xJeKkOLQWimkcZQgQIfX8tEWVxCqFAI9av5iAkFfTObsq0TSZq8V
6/zzC5mF8ZJkxV2J2iUYVC3CD9X4YZvU4ZehCbM+T87ojJm+qQDnqqlmNM7FYZcJ9fQyGOpOW0iH
t62mMu9FUOcicEp5F0q9AuQ1FdjAxq0f2ZZ6VBX2LENric/GWkBBmHWJ5aNt3SMvXw5wNLG9ziGk
9ovCTh2fNoAAXnvWsrEPpzEZwu3VVxPbZh/imUDGpufJnBzS7eDbjzMO1Ed+3CY0CrUJbfJdB7ng
ZTLlS5i0LAxZyabNg5cUbFdzJcWAHp/tlgKj6XoXshdYsRXylmieCPO2+hBuSQKlMkdxWlJ0clmo
/9HdYg4RG0HM1eir/YDeqV/bGj5tllVhkleZ5wGPedILx2leqpBVpGITNEV7q68/7BRUgMS9gOuT
auksFIDMOlDSGiHT2Y3CrSF8JQ5N85tF2v0QKaoIlx5p1mK0joLpMBRqDnYxJSz1W1G/IXP/u5NV
//ldba+2ryldLI1IJVpcn8Rjcoy0smJHyz5je+Wu3YkdB7/3TjTVxIemsadoDO34HVJTw0S31/ra
YHdBVdZzsg+jiist6NQ2P0t8Ilvwv/hR3TXFy/bVxD9G8c3SmlUJggi+6zCpY5JaP0D7PNTdLVeY
LpKM4/kc4b2mRog5Fe1pRLg4iKrI9bP0PEp4iQrBGjDYyQi3T4CYB3VhZ3mnbNeELAzuEmwvEUNr
2P5GBur/gCiRCoH+/VZXHlur0SRf07laCNBBDxM45kHjwGNrf7kLprle5fLNrkaag2657I7pV/rg
o66enLffqtGnOhRrs3W3xkTMg9t8/Sn/f4ejBq+Ur7ORj+8OM6Y9LkhorRmDdrB/sDnpg84sdHtv
KyYCI1V+wt3Do6jDCTE+g0vtZj4+KL7wBPjMxGmB3NHgKa0d5j9JlJ2pAE6aIq+IQqfnQsFZz37u
G3TN+nS4V1FzzZkHwqrEtLJoyp9ziSCgYnSuX/a9Ei76c1d66FIuirt3cqEg45lQToiz5RG1ZcXc
vWAXOMZ3h6pYhFqIM7wL1TWOw5omUC2rDCds/SYh9MusLTso/N7ovPaCZ9gbXPCSZf3mbTRIhxRi
DJFyGM9Kbec8Ou6M31CKKI2D72xek2f0EG9ohyJE9Uk9IUZKWAUZ68JXc0YLRkFxiaqzr0yAtFxD
93MvNl8nC2frJg+9evnDj41NIqDVszlWru/qmdyllMj0UXq3MVmMI0nlBtZYkLGF2Fmiq5/VElLj
wDYqSAqUmXr8iJ+tjIpzXaM431dHiPbLjiqMx1lYQho4zQZqR+l4yb+D+heXqMrMAL/1atcpS3vN
Ec4wtFr5aJhmD84k3HMh4W54CjvlxVrk7ylPjs4ijwNgmVfHSeojj0B1isijf9QVBmRVpvzsI7MJ
EI4fQIwmxU1R2fd03rBvijT5GePGQiYpqJ3J/DHEyd2OUudviWfxwLqgV4r9XESEL1WctXiCzqfW
7OxfZOZdcgHMUY4q+xPJkgelQTgufQvRimzJro67/Kwr1DSd0lxOfeQtx4XSwQ6UprFbFInVJQze
uhmzo4pXqZd6ZKQqMq0y6e0bQP+T0ibDA13Au5HV6Y8Ipx+Y4BQT9Ne8UeuVvJLuVcNeHt2o/pCd
9r0aZXuJBgiTVPupw9QllOfMQwdorHZxDvM3yfIScms+M0nt5VwWl7Zsxou1Zu9moL6jIdqTNwjl
XZ2zfeIZpFRh7O2ivthPcRa/gxT8lUh3ecJMWHkzVATz50Ed925fgmy06vRQiMn9IchfC88FW99F
84XEJ+7UJnJKAxXkkzGToUYG62fnjUbg5I72zA7AOIsm7Y4d3DOkdCSsdyrhf4V6Mi0v+yNmbhhS
LMbdq4sGxZTSPHmIxt4NPLICqSTV76L5i6xASo0Ud5JF2N4raGOU3FMHwnC7VATU+fJMiuHPrMvz
Mifydeyke+8Rtkgr8MzzwLJQpILpaKt/F3zYcKt559TSCv+r/3l4O3Mb3Ppbs53+9e6vsf/vJbbD
9hJt83ykl8oZfUPUSpWUVeXzZT1qBNFrf3u1rTdDqnLS1v8/L7+Of52+jW3Nf41t19nGZk1W2H42
eN0NFOd9IMENi+r6UnUIYUin/s+oMZgEBOvxQgGyu9fX41v/862fbTJTBlQs5YBrbBtuTbMus6OJ
MYG/9c1u/p++knhEkQOuXLMePyxN5XFwSyMARBQ/trGmtJndM3M8bmNbo8JNV9Mxun4OlXb+EjON
fb1Jjp53NnVgPl9vqrpFUN9hw/9/xjLcATVtUM9fY+w4EWa2jefaLLR9ij3M0WpizEmU1rqpjane
IqwuWPom+VO42kcJEPlVV5UpXKKk3NtVYt/reWH7FM8+MqD1jxTExTEzmvxEYQTWMuzEsdBwRfeG
3SAKcilR9WTXQ3c1s+LossZehD0RIi15cYY5dszZ8l8q4XRHxF3eK1E4qzqkulfYdjGtxPbTKKeM
CF99yicZIoZSXryR2LNlc3MCRYUftKfZ/qyU6MfVy8/EMeKAL9p7JaH/hDuo+gO9tWqXjDbOvIv2
Qrm5Z4vZN4Fd5xNmGm11NEVNpUdFkEnTIcoReu/yYVDfMbcDMCrzlU1BJqkoLfDwZmx8z5o/Rtd3
7JQBNPax9bGMJlbGcOceRYpIQTPVv8jlI0K7DolY729egYnX2tsaiMLxoYP6vdvO38Zkr7971iCu
W29I64UK0/Qk5eyBU5PJri7z8VElUQUNNh33CtqEj20srQl2AUfdtp7Xt+0lbcu/yND854Rlshzk
MAYwKOs1tqbU/01HK7lvl/EaRBBVLE78rxOGvlnDe1GctzH8HtOrVLB4xzmkntEZhL37oi0lZksi
nw+OG6/pCabtbSy20jvu1cXTNmTVw3JJivr3Nq9vQ+m4zIHaaPpx62ZzVz9msuKfV6jyg6IDVNow
rxvIFTjoS9ZkzinrmF+RbPkf0O3nKR2yqaYWffsa/+/zSPFXwCEN/bBd7+vEQUtfJ6px7GxQ50bB
qX5CMtA8G9Oqn9PiNLGNbc1Qq/WTXJs4U7D60Ofl8F8Hvk7W8sU5Nbr68jW0vcI5rH76GnOz8q+K
haJfidTzXdFlT7VOyTiZ0v+8+hqzFQmIQHjhdoZChenztCpui5OiA4bByHEkT21Gq3qLfI9JBO0j
YobD1tWQ6TywJ4F37Vgd4vTRCvJZc4XryemYlKcsSQBVr90x6ZvzlIIzQaqJvVdivxteAb4NQ5fP
rklR/aR3IPfl2NvvUyXGEwLw7W47uZi6/CRFg9mFCVd+kLYTRoKgxM7JziEBkSCSVthvzlCxBfOS
j61nlRoqV9QJth5e5vYbat2oJMnyvg3VfUw0UTbLdeuCmDKDfLJ+tOg87PQJ2V0rRdZW6VNlb3me
+6YRGp3UiqBu69ZIvaC/RpCznWwwXbzAYLhsByMQHW/fdG7rIRhng+eqaV7U9aK5JNyVnlddtxNb
D4+caO6xk4zswt/GMO+M9kmHCpXH/h5LxAESDUvctC1s29rk6rjDfpZxsHZU5sCw9eXkFN0BhdUC
7GecHivUQt7i8d40ojx4SpsfinHVvRztV5IEFsVfrd/XoLLelXwgO1Wo39ACZXWfq/Ld0qaZOJ9Z
znPsgljccC5LCt3ZWbuDMlFs8aKPtuiLdyDC9d3rzePWa5tRvDnGmdkx3dtLe3RABYWOrnvQt3Lt
NFVR8t5NZLKKlpIUNBr9pFWxEyTUBNYsnxMMIF32aWH2B9JYa27MJZxHM7A3qsDUy/jk6Tt7ZaHa
6iDuW6MXJ8PEfLsS33pdSQ+x287PfGhkOOqJfHXB3kUxoEVmFI+D2G6gGupoCKKaVf+U1fASRa36
lsUoTYK48YXpRa8lea28JVZXlZbvZ9ZAF63N9ipZYwy7Np/iKi4+h7QpSkPFGB5ZV/xubNc4dYYB
VRyjPn8mxL2Ubfmd2Lv77ZrJbZhK7a9AvyH3OovN0jPelD4BOZado5TAJSx02XXUp+IVf51Uwo9d
zXo3s+6cAuT9rZUIwykvhWdZD92uL0JTq0OtkaetlAw3+RF39KFIvxH0tcfBhciQSC/xI5hdL+ZQ
Y0yX2ulvkfxU48U+ep22ovMrdzer5AgrNNuxPHFJ2qogY/HOxUBgrN7GPlvZhUUSbl1cBJ4ovWhX
mPf2S9TP1KH6sYWrYUwvqTBXflnWHUAFZ6euRSPEUqqTMeRVkBW2OJH0E3tzpZWzMzcehP78+YUa
JAWKHSCofaZQ6KeohcmULlOSN7Zv6vdRkY94YQYymGoPcaTXT2NWgfpStOYdc+buWZTV3WK39j4s
rnaXnX7YjiF96l16DFn8yf7TMzm/m4njvSKC7Nu2br0PljG/Lkrkb8cmhODINavB1lPRW3y0A5n7
9X34MSyPSq/2Ww+n1ubRefkhiRoLffRWuZPfP27Hes9S7w5a+J+9xmzvclzOppqryFrop7wtllu5
Nri+4/EgddI19Jq+Gw6Dq9hoGen2bdI1hz3vXPpkdNAM2AaN9UhmscbMc3kpdWHf1FHjaDTLZW+m
WGh89rdDW0MB0+zq4bZ1Pi9Vtp1FUbUmjYq17mkcStKSXVLjVGqJBMIQymFbt17/AEUAm3evsGeq
FsCJ6E5S5+zFVZdzn8xvn93tiCaaIUyt/FYWw3ezzupzScbrNgztfxoUMJ19k9tt8F8HRtWbnnQ+
yte50nA0w+8mrUURuUVaZL1KKkkGTXqGYADWA89G7k6HZIBMqRVq/MyTBEnAHpb5mgKv2sa289y5
iZ+3Lh51LzDuyDKs7/8aX9oO+SJhK+gyxoJQLsLkeI4SGKc0VSYrAMZQLMeioYi8jqUmsydCQDFw
Dlu+lVb13kRtctt6njdHK7SyYrPLwVFmylEZ7YyNdNW/qXalP9mN8w3EiAT0whktsFQ2x69bJxHU
mEqRL9etq0mgHJDxiuPWbeYqO0ejB3J4fScynuXzMqaff3gbsq05SEURP7aeVY6kWEc0UbZuOmbT
3jbXRPT69sS2mhAuhu1v3UJ3rBcBBXfrbZ9PxvqpsEvxsn32csV5TVamnLcz2hVYNOtas9+6TaIu
3JpV+3k1zy6RQcoQglr/1Ha1NBpeioYUL4VlSmuWVqnYrncitCkWkEieW+Zqs+5Oqk1lKLa14t2Z
mKOzOHZ+AiC+CF4lMExejM5a/iVv8TGTCf3R9NBFKMonrxW6bj6mHLU/sF+5geAoTk1tR6E0lgRx
cyU9UYesTjUins96mX0UyLP9wQwGhfZk+nDc5k9V1rZfm/kUalhIPrsZ6BtyP+mfM4X4jgw+GwMt
drNbMVUZSJw4vlAiPWbT8mYvleEjxwl8oynsJ7n09eKXrcbtzZM6FOXz1ii2XTyTDTUAVP10UHgM
hhwGujtiskZCcwBwBfQcDp2KxmYPi8WT0wWw/HIWXfur6QoFW5xyfrP6lttuetEioX/YS/K7WlxU
9POnYW6iQ2Inf9u+zJ/TLEW3tnCUAzR99aOxMo2gVR40V7ffE/tISaz4ZizLeDCU1bhQKS6x4v0m
XFdDU6R/zbT+1U+JSXmndU4aiFGqbO4+axAam0RWoMAE+cFLjPyfkSJRMVsuUKSWYqXDg523k7fT
E8pLLUCAR10fychnlPySwyyr7LWQqBNTJdC+tUvsnSyPyifA92LfJshjmg5gpREsfNcN0dX6x4X1
fRsr7WGoXQgRvfWpQsUHtSYjZiF3SeJlIt+rEpsLx3iepn90SZB0r6XtnuayR/5wAqAsAvKMyklT
qKvBaWoPcOd15EEiI/wN1EO9FWTAdugr2bvKrnwDtcozyyMSm3b8oy1d8broLNoM6c8OhXvA3U5C
xpRGMafkOnnZ77nCJn0a0c5dlubfBRpMI3Xvn7iPu8AaEnmneKsdLVwjw9iqyMqnjbuLK9X4APn5
C5Ok5l8TFUxqQX/Tvsdgyll91OoGcYhR9r6KSB3OK/H4UGstfWlBqWy9rWktqR0gzpMcW8/YmqjR
QbpM3iWCrPJAKEUD9pedwEbsM3sk4NFM9XWmtLr3dGrdW9dCSPFWZt7T1htAF76OBmTsyR6u25AB
++DopHa769xce/UGQ4LyBEC09rYhzbAQfJNFHm5vWFefs8HKTOySnmotWtU+m/51joC0mmlz33p1
qcX7wo2qw9ad2NlQr5bh1vN0rX9NlQKEgDPMn2P67GnnwatskLxcbWsISg48GuXL9obYVeZ93uYq
aATOIKrOXnqd6sN6NWVtppHEnwJp4LydQap7DKMaFaivS8ZuESK+mn9+5jId6yD15tc5I90xW5r+
2kUO2nIiCYsyYaWrZfavLW10pYmdHk5iP4rxT+Mtxhs5zWA2rOnBOmG8NVPzO8kRmtiOkaJVA8Qp
vROIUfPN1iR4rgHX9u3cytDjsMWTIdiOjiqVHrVLLezlX1jvG8AwYi7xVyCCgIqWPrYGcZR6j11r
vc//d0yf09KPWw/xbltPH3M8gfKKPLS/zWORpMarW/fGa74oTPpgWs5bN1O8/qwtwEO2U7TRNl5Z
wGanTD/PrzrKyBMqrSd7fXsbiwNw9whBdLhtrdI7j63Js47ZrhunsxNnzkOijX6bMgWauQ4ArTZj
2NHlQp5nfQcZweSOlhx7mkhWAajfbs8XNO0BNv/neqL/ty6VaA+zH2CUPisPuHT6QdG6/rO7jUlT
7ITGerb11Lirj0sLwO6zq0e8aymPEcCN521oMhbKeX2mBjijxa/b2LxEoVbxYGw9IZXhJC1RcwZ/
dGsGe35uAIc8fQ7BgjyPxP++4VTpi+PymEu0s+wZR0Bqu1SKjTF+bI2nJke1Npbb1psit7vhEHGs
9SLNg6Vbs8CidfztaJ2yyheWTuqsy7PD15jh5X89VWXRG5ruruGD7P91+oM1depja7iPUPAYqFZ/
jUXm+C5Sdbqi6KM+hjjKrkKzv3+dkLNPQXmj645fY+6OtP/0edFuGBGsQEYosCZ7vupp9iInr7yx
BpZ4YpXhAAki3HqYY9qqv730iuShSVOe/8/Y9jarq38JGcU7rcGfHklo5741riBL6EAIgKHOWKMq
gHSpxYhxl8NRfRVZ1LxGeUN6zcvS4zZWphW5ygyIeVLVTTC3EW4+aRmdt5NNw/0nrlEpNkzgP41q
y33BNLuP+1S8iqV5SBKFT+i9itc6R+TWTJQoUKGD4vUwXpzeHPgCOJgAn9pRSAUppdniVZ1F9txl
7nk7uA1prqGRvO+8szaPzW02p4stkoHfczTeO3NsQm8SPaigOS6fRNzsq2avqGOz6zpH7DQrXgAe
Rd3BVAznacihaGQDfvSlqe4tu/3WGVENH364Rs3wZA0xiu0JNSl4Cb+iPjtYCYIHucVOpyYCwHC9
PU0phj1uBYJNnNUhhjmhJGC61UHfSWKQoCP6qLx/ukwv/QWUcIBXCETSiNV8q/aBj4Fdb4JBV5Ux
BDHxrgknPcYsCCS4VSDpgJSHQb+oC1pzUlMMiguwk1zlWEz6B/suJhvQC7vGUG9lX5xnxVGubd9A
jx1G91wOEOAM4z3rxoztn8s+GbRnOSTu61JaWjhT0SbfIUkmGrVfVrOEM+Wrk9GjSUO2HjpRt/Oa
AdPlhTWSzfCTOty1pPNeVhG+GRKDPbcmvMfYuJpdph6UEbngOv1A0/WNitAulVpzqG3pXobSmAWJ
AF5+NfOIArxttBdEy76BsJjOkSqHQ4PHqw9SI7oN1R8uk4TIrRg+us9j4JgGldta0a4lsWppTerd
KLjy2JbLxUJwNk4AiZTKsq9xVx0hoJ46bRSh6COxV0133HWOE18LVyw7Verf4gn/ABBT/T7G86VV
l+ZuAf+4t7r5rmRpe8I2T16RSQRXwpqyLzpHXpu6Jkuij/C3liiI23m4AiQ49QJBRinyoBLN0Ssn
71wZc4vDE4AoezAT30jhRoihP1ntigiMe21vjvhgARD+hVTTT2a58mRSJQ/4toYAOFwfoM5GBo/7
xu4U4Hq5lBeNFp0E4FpoSbBj7w1We8OGbaP+anN9hldnissI0OCsrAkPo7tvEbW2htWEKNxGPXWQ
IkGYpcLg7JyOUn3Xy5+DrdyKAp4v4ihBkd1BL/+7uEYbUn9TWQlzgeaaGs51qz1MGB4mtz3lXluM
Ofgbpw2MKkmvfdXGYTwRYZQaz++c1AH0TvwFvXG9e5uSlJUzoEnhpO8z/gB7IyeHardCHBN7/uWu
BmSTiz8VqUCZkAr9BDt0ENzEYDvneEhwhIgh02jocmq1WDMl3yACVMGYpX+6ssEkNjVPrOVDDmIF
eStx4Av9VxRYxEyk4ak+YMohW+uFxIjuZ6DLdliOvmJwC8fM7QweYqM+J4J5MFNM3P2GLmh6cgKi
ekHTVL0Oq8HuZp7rmLNFqR5qR+UnehztzR6kXqLp7FAUp2futbp9nOduACjrkNbxH4XKA0oMKYpC
pDJ+D9bYfEhkzVm0T30V4XviwmnSY2og6gQ91SM8foo7gDzLnR2JDKh7to2JDWRR+io5yCJTE/68
Y60Q6t0Mufh58kiwC72fqQrHD4RVWD5lC0IpQim6QVnqOoG8xIwIbBbJWADjKhweU5K8Xor4YHur
+mw7/IndqESgzADe6OoYB6MxBfAwOiaLg94+hHm/16Ayyb8jpMEU2O++w8AyEbZD1tnxzUqqAULT
9V6texDKvYIBi6YqyEeiFxPHEYWFxn2d2/kxJXZ3JdWIl2I/I4pWymfYyw8yzZ1voSd/9mYdFKge
WWfHdkMlGrxQySM3tFacTpv1PzvXuzYp06zZ4Q6qFm17WlBYklqCG3PtHtu+/wfvAwNOsB3vlSaf
n0a8iq4OyeN6JRDHhf5aOO4F/MNMlL2awunjPxO7drIbMfAlHAN1o4/8roZEUWYtiQoZm1TdGuvU
um3tW7ktj0DXa0BxngXohsXgAJk5dCqKUnqN5hbSsa+N1btkeWptl2fZsZmleRxE630vvDe4TL0q
o9+LLXZw3llLvRUio/xOjSGorDIO9SmeAr1Vux07de80ADw7WuBAwZ1QklIiNm89hHvHqkl6qOaO
CPDJm6zxpRjRKHLoISaDmbAZv1WlYl++mnasnc+uTeR/tgUUMbFYNysidvRGCxyjWwL0bD3vEGHg
GyQe6msaU1/AltnX1ZhHMTKNyyIyyqZEH3+KSt9XcT6H6oJ8E0JRdy2L/1qrQxRUnSt6xNvNyO6M
hXhtVvEcs5q0q2oKeR8HPIdlts7c9LwmlneREuq2ojg2sYPtXeHwM4IJOyuS/Uc/FEQeVvqRFzo6
h2b9YhmTfZiqlP332kTu0+L18NCklu27/l44XR4mbA/CInLSnVFDAICNnV4s27zrsQF7w5u4ozAB
G0Fckd/L9qMi7osekVwjB8P9j8CZVp42DJi9VqShCgNLNK3V6woE5v82Sk+9aEDbFM9XHtUESa2o
AakxlZ4kzYJfg4Ps+VoIUBZ9r0eh0mK4BUei3+ceHOt4AI01x+PMjjPivaRGrghKn7lR60tnzi+r
0zjUjsjeTajSBNhVTtxz1P0Gkx/LLFyAZk5SwCvpkZ5cNNBFnllfQGScxhlGCnClW2/2d0Xi/1SZ
Wb7T+7Zagg0zl6wEfgv82d4Z5wpOweLepkLTCAX78tmjNBdmXfuxADd6x2sDtGH9MxnT4l2t8ILx
5B+3jri5tyyBs6YKxKKz0ym4oRzP1Z62ZmYJA2DlKbtoOxsN8JigcmsVwJ4RSIFZVJjWrleoF+0N
f+jqXGYNU/bUOzthZcBDKCkAgquXoEYxLXVqm+fCDkymvKdRg9IrAAooPcCqvOPvITkSPWUkWE/5
knwkSMEhPnrAdbHZOc4EwX3FGwHQ3mGz14bo/xYK6lviX/Y18iLH8igmwTIJKjB38uio5pCEJDxO
8f8YO6/lyI0tXT8RIuDNbfli0TbZ9gbRaqnhvcfTz4cFbYHDo31ibjLSwRSQyErzm/rqhN+LvDS+
IiGPIuf4SU8C65IOyqeZRYCF3oqbu7kYD8Q/1M64xN4Yslt/8OLZu4aR9RizlbZPdWSVWjVH+M8A
MW7fXFOf7rU0fhtVZqlhFSCjGEIZXkyaKh9dm6ThekCBvqwKEEFWdyebDW+wXKW9Ckek0+9ucLRX
YLsu0tjKxETApJ/WFlx9nvbNoUht7xkWgPOkTm8zCL5nAzCCnQfNqYqTryUDA+QrsVDsSzZTJTmn
esaYr8wAaCq4HHduyPjJSIG/WIc86Ix9VRb9BXZE8daZdXPB5tPaS1JPnAa8cW3twkZpHhgu83va
zj7oZfDnZCvTuYjT+Ybwx3M/A/Y2XTt5CpByeQoarWZnGClMp3fSo1Xb1bmEBm4EsDOUBIm5jNtb
mBrugFSwE7LJWODCO4/ZkVn0k8E6B734IcueuhCw2M/cfsO0rL1mC2amXHB1IQiLq+k8RQtutDYm
9QowIlyQpBJMevRFUQz/GP+TJflSPVs+u/quDHiuXgudDofwlFCAno0Oclqrq+DgnybVYGAYvsUN
SAH/dWyC9BRA57VbA27RML4iVI66IZ53q66GYIQEN5SZTBjc2EHJe9HekILOTyFJjn9MbhPcgcuy
5iODVe5EovJFWxVcsotEk5kVJFhY/LyhLkD7uq2OglCpnKcFUshYFuBQD9w6aPB68HeJoi3rCOQG
YLGO7Kp8d5T8kKiB8zL9afYDKOblwTXLGSW24RNtvNbno0AVJXOcsym7SM3IaXkyyCIGfx/fLieR
WlqoTjvbydKD3GWC1jQbsAifLaZ656BRz6Iw4nh7SO7DFQznr255f6MZOZccNWrZDpYgkecvUVyV
A7a0ML6TZJZV57BUdPxnlnvKwX0GuG5c5JJyG17wFEbVgDhJXx29svxTjkvHAI758hrXNyyZgpfK
fXZdrIU0uuWNpd6dkVrBkwnQx4r9ldYA7ZYd6nFKx6Oq1z8FDyzBAIy6q+HXsZ6K5EhWDTZmRJWT
0se7zVE2vVecV6gGP3qYi0evweseGQeojW3SvMq7txP3aWDd5zTXBt26NUTo7TF0Z3uruEsdpn9t
iGbb9tLADutAqJvgIK9L3obESs1lW1ei0gqsUPfZV+52XtHnd/g6eqDPJLoEEBFoG8q50phFoS+Y
zAARgDmnzGjm47uoHO3gSAES2TXyuzU6pz1oKDu6yPXGpmGNujnEbfJ1HvU7eXLrU4JauiusdDrI
s5ankrQF8/9WQ3xlgVjLO5EjJCZ5a3OQtARGimNI04VANBF9HLpP8uLXpimPZmsNUlKz8rmrwLAf
5FHITep9zfNpg0Lfs4LOKNeq/mgX2xDkLtfna+ZOPwO8Mk4Ywlu0uletyluYtuEpnyE6t/r0SV+6
DvnbzmLbOc/BDBIYO76dCp0TJdwGPSEryYv/58Lv7kGi2F5BdtdDfa25vj3UZHKQJoZ+kC5A/t87
5MYvNoCs8VMKl3d9uCuc4t1X8w5U8fEJGmzjFRGsybk5GWGuzcfYDX8oXaYetydMJ3inOy6U7q1z
UfvnDBPLk9xL71dPKe7IJzQa+3nfZOF9O+gKMI+lH1o+azlSYv81z+vKGeGAMDlIS+jj9MQQhqnL
0hD0EWknE4711nyWCnY1U8HU9wMSbBdpwWNnDZcpt5iWVMfcGTA+chdw5X+9rl2kVz8EK+zlBnCF
BZCytb05fnD1BcBoFHa9yNvQvS3dsrQkSW55Bas/S49k6bNz9J1qALOSPjuBQh8p9SXYvtZ3TXSN
SvlcecPFa8y9tIT1EGwFzsqXtmGDQPpCJuzNGYXu6/aFb21Z8iQZLK1Q7ftTA0jvHDrRScpMaexS
Yzv+YxOUtLw1ia3HSHqNfiiX5Ie8tdmWlW3/3fVgK8cGf2peA7hyuxR4TJECcuttEM7LH4fuQTQN
dCaqk37Ch4J9esYF8sYHW8cY1HnK5/bFYWzA/PBeZ8ViVotdC3UiB5Qy1N3NWrCq81i+5IPbnUxz
ZijR6OpBDQrWbnoEZnZs8J6EWTDli12kOQ/1IYjKJyer3r14uaq0g/Vz2tKSuTWTra1IlWJI20uP
/aA0RgnqpbuWmJ5AXzJjOE/y9OUkBXjGCcwKza73odXv5SuB1U6uRN/lDq7xLbcQUZJ5y4Rr8BFS
3XdbuBQhD6yLlfTKOjjUkHjBN4yJ/jnqgbsjY3KUZyyBvPZ4GZ4glMsceUr/yCf9zouN7KTO4y0x
SwTKvO4inYxGr93C2S1Rzz2ERbD+Axjtn5Dys6ucUN68xOjp24UNY0fDn/PgPWMv566YZT+xX308
z065tIitM1A11bly3HZ/ejtqh36CeL89xTJz6EmT5W8mczPr4FvQhYRUAi/gG7hkg5G4h/yoVGFv
DcqJgS7KqFnHVcdMBlvgdavz5DrXCWAO+7ln6JFoFEf2PsMxbB1drbOoSAsK9tx0be2E4VI/1kZi
nOT8cl++HY3XVn+ajbw9qabxIm91e7USy7vuV2xM0W4sCpT+oZD/PUHbOg5F/vslvQ7smJ6WONIw
fQDjf9QyO4ed3+bDA4Ls5gVoWnUnrJ0h6qo72sLvMsyy9f3Km9j6mO3F8Af9F97jO3Py6oMFQRpZ
DMfA4aTgI3DpwQ8oBB5LHpm8GWnWgcraowU82C/wDfmnM5cKW4++vcm1QS/9/fYQtlKJSZX//6kY
q42wlx7ke5KRgtyMJNex+JaW2Jo5R9h+MKBFmEEGukpnX1Q8FqWKXHYdckkUh00+tTXKvvbfsPr1
j1Lu890oYz22zN09sIB7NgSxx+CPXsavbI6wdC2fyWI+P++DyfyB1grryWGfXIomDNWjVF+j/vIP
GgEG6YJ0HcdJS5UR3RZsedOcseWgoRSpARNbBmHyc7ZgRUlK+t1Ydr37ch5h4jyMBbpuPfEGePrJ
Zpdq3qPXW7AJ9YcrN2LWd7qrq1d52DKok9j27Lc8NoLQvA4ggGyV5epbcjtWYttr3Aq28304Nso/
dwh10IfRZ0rHiYQb2CJJy5fHE0+Yxi/l683PpVbsImVQ3w0j5RWuLW/+GUC0v0pzjXTVATS9vIOw
65DckJby71E5eu2qAOU0F7dMDx+pIAFMkW0K94ETIgQPKd0KtjmgFEiw1ZPk4P8atDq/rne/tOSV
7LF9M+t4Zm3Mkuvpecf+yT/fncTWWhL9mJaD1rO+q/XxAh+PUjQ2Nlr7TZuRmpV+ZRs9yLH/lrdV
kdJ1nC3RLZD3sSUlJsf917O+m85Iban44VL/lvfhrB+uFCwdPkZzdRfC6Fs+cTyc2auo5nWuKh+8
BCylQM6ERsTkfVlm24Itb87wBIV+R52qNYiulaS7lZNvVd+VSNQ3AxBCbMGvLVo+lu2L//BRbR/Q
9qFJ3naYHPFf8z4c9m+nXz/XOV/I/UUM2m88uDi0MaxdxsLyx7UF60x2S79bq/i36h/y1vnEctr1
CnKeD3XWKwyJd68pw2+188K9dA0yB5XY9h8tfciWlNg2INsqf8j7kJR6fo9gQP9Lq5FESAobIh8f
J3vvDG+lCa9RyZX0zFI20+qsyk66V7xu3TtgKmjjW1qZFxq5pKXnZywUsKJkZZa7Lh35gdXOe+ke
WP1HkrVBGfhvutraadgqawjSuxTlDAkT8beDvEkJtu5WktIUHJn0b3W2ZrDlfWhC22nGoElZsnBh
eg3qbB46R0/nvcx/EwAGLBcl41vQDtFp/eLloWzB2q1uaXlc/zUpBdunK8mAhZS/u29JfziD5M1Z
AnZCS/iMts5+HViv5fJ+tiMbvEqYvGVXi4URY1kheTdz3KrJsRLIwGBLSuxDPelEt7x3P1xKPhwy
eJVynI0HUIHPNVQKXAOkBivlhgaSY/njKnHEa1+l6/KzJMsu8mTKpM+zy6w6uyZzrIu84e2Nrt/+
u8XMd0OFrarE5OVHRc+K3lppXeTKHURPjDhCJkVHK3uYvZLtGNRctOlRPtF1nVJawDjrcfNNPuS/
V7VqNThinc3WScPmYJ5n1wSJYFjikNYkqBt2K3db2rcCBf2z0NqVi+6wM1sYkNEhbysflq4FZ1P3
b8LZttgAiFS0a+SpynupM6hMelW8lTE8E+GT68sLnltEd9p1PfPD45eH+u4VrVPX9anLnEWi62ce
sTk5e+Z0lKcsl90CuYEtKQ/2Q946q5OSj2TOraYUbz9JD0N9b2Ott8PGEKu4IPe/dEU8ng2EAI86
jFmSUM8QIC2u+ExSaunsnRkOMj1LqecB89STBO+mOniNtOysLedQkzp7KIO63UmtucvGizKX5kHt
M0B6w1DsmohPXQIvc8297QHw1MAU3aeJe1Kj0MqPSAZhuMzM/siqJKjhybk2etA8wclirxnRWIjn
mYN7Uazep/74tiDaPwWQUj7Bv6kPqMaNqHKQlLwMwaMsYXuiHlGBiO0q/RR7DsqCZvcwxWghOMAW
Tjp7+2fP8ufntGp+wXe89KZWfhlzE1et1P+RlwzJa3zg7/xABSmeNW+9N1s/PVbr2dn1AzYctBZ1
nGHYBU1df61nML1MycvPupraexR1gFdFyHapxWILYLKUPOdWhX6Tqh4qJIJRhirBcWPEWD2OSwlL
SZgJDDgKhIl2bgq7fJynpHqUmARZUTjonuU5wsIswltFHBzKCvkhfxq+m2yenVt1kfLL1MrAjgQl
jsOyALxzfWZucRGjeq1C+DR8jERVFAwPbVaACfLagflwU7h3IDXYXvNYbG9R/Zr6KXoelgCiS/Ts
q8kPZDWVq2SVGSbd6C6iylUgfGZY7NY4wXODGvazyk7oc6po2n4ax4AZBAWx7QGtSm2eZY6lKB6y
u2kYukct6byneQnqDNieTduCXU2NrSDUs3SvlQ6uaAO7M+aE2dw46ujC+H9NSTQ/rinQHCj/OrS5
7fgqsrwnVGaifRW2O3RPjaOjWeZhmpocjTfA9IWhmXe2A9QZWKt20G09aXdYwSODgQN46YXlfQXV
7r5Zgi1J+zwnBWuoA9JGNty0Ur/LZzM19pppaHcSFFPwn8yir5T95MFy98KUxWZEDd56H8Coa4/9
92TIvxlspYMLh+7Pt2XCZwaZCFqhqFCJ6ee/2O78GuaJ/n1qEtAKCOK8BWMG7BodrKdZYy/ZmhLr
Vrl5f6f3cXtJ07h45BVoUP5b9VMzKjSuLDUfVKN/q1ENenCj5Gmwqwbqq1J/ins2jhzEHo+SlAK2
Qj8jv54f63HXY9yxm5bqsZZiyheD5VqOYwebLEeBdkufcXh3sJX/cNLZvMmp6sbUHh0vvEAOw6kz
QxbtxB9OddjuoA2S32E4J+t5a2Nun5quPeYqsjZ7H4vlPsheMSqcWbQvGubKtnmDaNF8gnveP7J0
fJUURrvtJ0zrIENlI2JNSw3Jc4zy40GJ+6a66HHhGghQG9oPKxZLVIFBd49+Wn9fDywrlylqJ1Lg
oGRxRQYzAc3Go9BNpT0jtqntJSmPJ0vV5a/KARO2PB97HAG6VMtALz7b4+/156RJ7p/tooZztjw/
BKdB5GWThz89bWYcTJRTJCpBFcww3Le0tLaxRULyXaYUS0kHueMwPAGcAYEXoHPNWv1P9EPplPT6
W10H4aW3hwCN97D6UZYnKY+HsD6lOqpN1aw4LFgrLm7hrAdemyAK7rslGBJ0T1zDP78r6PsUO5kv
gW/HRygM8a0cMzwMl0Bikmcyyy4gBaCoFmtRg9/gf6koh6y1t6O7EXPA/8shqTuAr1C188fTtF2B
yO3L+FiqrAbuP9yd1JaLTEWpN/dpu/Ao2HY0rRYGLGKUD9ES5AhMPEhy8n0UCyN/gLyuxiyuL8Wl
inL5bqskMRz0bvzxdewjc3DssqoSlpWHJ8akKHfOFwsoPspSUvrhUEnKhVtURy8OQuDroXK1d0dk
unnsSgAaHwuWu5rKGLLjy1zY31LsSUEuzW56a6cqvbljBOBEQ3mzy9hnVNmtOCZFqL2qZTjcu3r9
Rx5q6utgF+qrHtaPHR3sI3vTMF0QHeTfrzfQ/3LqVr/ZQEu+uBmnYjOnfEhRM/gSVcpX+MjBkxSa
ZfDgF7H9LGUghY8phLpP+VJzrL8kg2a+aX5UfNaSq1ThPyd7VZsG+uVjWKfTfR9o6cO4BIj76cPO
TGqidjPv6LNB4y1JqQPRlI0c3/1LTQbcS13WLmEupV8yr0ZHWzPavSSNvhkuBq6ph9K0UMTf2VbX
f8L0Cukia9SPEYTKL02PLYIKX++88Cu/AAUrD3bmm5cRy8zn0h7fgNB0363y5+w27ldLcdu7rIyQ
TrL17nszA6RQHSt/RkQHLd2w/x04dvsdyJZ+mGNcxO3Gf9MAn6Fh2w7gPYnFYXucsYaFL/yfLGiR
fxd+yNMtB1RsNt+Xg1cf8WsrUZhzirdMsey7Ju0mNLf74k2HMf0J6/edFCrA2N5AYHyFyas+SJbt
N+wvuEN5luSImsRV86ZkL8k6ds3nmV06SckZu0F9UNF602FE34JpBpdQWKFxq9GKgRZd+6iw2fkD
i+5xdwCLh6wn0rLHyh+cOynpW987mtpg0e5wO5l9eh4EY6IvvVr1ezg+0Z0knUi1gSlE/U2SNkZE
+EDq/r0kZ2X66fKf/yipqc+e6a/zZyMG3+OPwSWMBuUlzVr1IfKhEYc+dlVDXj0D9DkiO9G/lF77
OYlb9QZYYXjR9ZZPJUZVvkrce6kg+eginkqlzh4lSwITlaPIhsBQdzqGqwXusZkdvEj1GDrac26+
NE1xcju3wrCwPiJjXt7sySluUQdZbhELLm+KStB0lYvMrDodYg8XLd2OmqdQc7ACn6w3FMLS76pV
eUd0M8uLJOHoAKnXiy+lOSJJafRgCZZqWj/5OzT9QNXkI+7KagtQvEq/g6LOztDxnZPO3sd32zJu
uatYr2aYOQ9lYgGwWKq1k/rXBFryyl+b9sCwTsONiJi7BLOW+ntW8Brwu//J26pIzFLav6pe187/
drzeAoDp7PipHufmcVQq4NKFi/QdqC6Tf6K/ctX/bI6D/aVxRvSBcr24z0LDRtm4SkHEDfPXvnJf
pOpopPd1ZHjf6iZXD24dWw9p6WHAUteopaAL+xk60i8F8atjXOxdYEP3aslH5Y7xz04DIGYZbvPk
mV1wp9hOco7SUH1FVaXeyemd+Ztaes2vjn0jYERmjA7jZFxYsy1R3S2tF89Gc5zP3UHYUst3SVYX
KOOiUXVf0qfe22V46H09vqsRJ/+7YK0jxeWWC48E8DMy/gd1DtT4IOUhuMd7OVvsuGTaFXTCyjGv
a1KKdU9LxhOfdrTWDDT9xTIT66zaA9zt7RSWY95s4OV3Tmgpx1QrdGypBudigfe94nXT3GuG6Zzs
JJueJ3xcDn2rNp/5GlWgP67zg7HzC9o8yu/Ge3OHhCHpWFinl1e7LcxfcBIRizTp52l9fLRZ4kBS
CeZjXVX1Y6y39cU0quEuclsLd1+/xJagc9DHAqxKxwczUy+RxfJ7/3scjJ+TyFT+UkBarhfKcg2p
uML6c0qHn6GiON80u8lQO9bm19BGG5whSvAEhdo9Z4uouKr46a1PY+vMckD65EIFAuPcWKyf0ZHZ
/hx+pwP+AflQ+VMP8EEGncQIm0F4ErjmXxnKyHrXvwWvltG0n/oOzDI6xc2b1zIn7PpKewK30QHP
wWEJ3pVzYHHN9y+6buBBNTqLpIGaZrdZ67KbxBynZgsQCYSHLkHWBf+aT5ozeG956n3Tplh5MHvP
4xkg31uHaX0nyc5AeS534u6qxz3CVBrjsmtXAnUrGtf7HEBI31VDqD70Vel/jur5u24F+qOk5gUB
7ujWk1T1NOcWaZb/LKmwD85tWqafzEL3P/sze4mF1byWhuN89s+jnznfY/4qz+2otmenHYIfhX6u
h9r+UYLIwjKnqi9DMBTfsLnb91bkfmIeeY/JQ/FY+wri+QHkja4Ptd2atxREBTvOOOsuTJbxjNjR
xEeE8JoRGX+J3aGFmFroBN3nrUJj1MahsjvrNGAp+NgtAQ1jOjR4Ix8kKQVs2BaPzYzbFpbVN8BO
XDnoKtANGI7uWLsrHo0lsJHivbmK8ZA71fyJVYBvXRlNP6ZoAXq08DnQgUJyL9W/xfMw/RjryNqP
S3605P/v+i6SS1t93/U5D/C0fRO4CL795/xb/n87//+uL9fVqwHmtmcezdyK9wMT9pdymOoX3TH1
s73kIZdRv0hBzuR3zZMqCEU2L+WS9+FY/jmRs1K8c6zznyiBtbAtvapRT7SM7O88FftoLzdPWzUp
HGPP29U1fIOgfFKy1oIwCedr1OohODp864ceHZtDNmrFkwSjyfsq+i/6Tmuqox4m6n1QQcSjk5IE
Cu3qfbsEkrQNBdL9ms6qQ890Da3H/5RK/paUIyQPbbtbHgFo27LWM23plE5vHt2nksf1s8f+A0Uy
73sCn4lGVeZXz4dLqo/Op8nuvZ8GAnSsFnrDk+W6GI4m6K0UqRqx+wqbGOLxtSmVk6F781cUGYZz
x1lF8PQLtKyrXCPMgPP1VWs94ITtPfqdxkbXcm7MK550ntpncCMWrgOGcdKbdrzT6xDN7n8cdlZz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O49vkYU8cmfu+i5kUSoo1M8Ne9D7cFSNL6ProuWN7ulXvGf6XRVN44OPDxUS1Hl6qKYwQgkL/Tj+
myB8+On8R9K4Rx8/sm/sXjfo2kQL136OXsGS/o5sdf5DSYw/WPiFXm4FLJQHrn7KWv6c/cE898sZ
3Bj/DnBgJRYPIxMqe0KkE4jJHwW4RL0zf3pgDZgCZsMNbdTxuU4cfVHjnxFdqx88a+qQQuYLYGZU
XrJGQ0gG8b7xMUathUH5eMlNJXrzFc95dDTYtOLwHpo9lDvLHy59OkzfTJu5k6YFb27Bl6JNeYFs
gDp+iwAAHoNy6C9ylB4n19oYtLvc0YYDa4nFHYygmKnqggy2PAw5/Ha3ZpkTgohSRWLvMu2lRDI/
lmzVx0z0CbnAdh7JqyoXHhobePsMx8BHq2yxcmyV7kuHgeXd6KsZ8hU8kgy9bdYtB5geSxJFO+84
tQU+l0tSNydIS6ZVXCXpp7W2g50Y7zB5gCRnO0wKlkDPQ/yeSnMqb6OXVDhYEJNgqyMxycNpnNqN
DkRpyEFj/R+OmxGMKiGo/69zS/LdpR18BK6MhHbv8rZD5PpjVM53WfqtmcLwjT7X3xWxY111H25F
nxuvquf4Z2MIlf2c85odr4if7aq4SEoOMg3vte0y78GylAvSRfOj1zVQCtu8/dqPTrUzBif42QbK
G4Qi709T0065S3eADvg+0HI9ogKivF0W/2Yx4wl1kPiPKqpj/naa9ttid79PrK58YJ37piLi/gBR
oHrItSo8IWc67xJTrR62AillgPV3PRNLnqJ19mr3BYgMzs3LGeQQqbgle3t0ds5Qs2f5z0U+nFoZ
E/hCuv8lBaOKYOZyke0EkkwH9cLmV3x3cAfFue/GAAMirENxfFH6EAqJ7jybKDk+p/bS+2oFCAMz
dNc8mL5YKqXuxWGp4MFRMS6JVaT+1+SSh1P38BAtgeQBwdSO+KKxC7KUbgVST/KqWs1O5oArgCRb
28iPEbIwhy6eWN6v6j8iiAteodbftWCC/taX0xenZNJeT43/ms95fwAq1r/oXYwapjNmT66BqEqM
iNvDZPXDpQBVi4JjBGYf26qrlXpogiy9+OCo0WOeqtUpY677rKK1y4oBq9epVSssrBfZZ+4u3LPm
7X5NbBRQrNk0f+Ap+s1vUvtXafl3KguZAUo48JqSOmEo/bkoWxv5PhYZ2NDofo+Td+/nefHLaOKf
iskqNb0lAHpQQ5bV44ZlIrVgIemZzdnw2a+HBk1zJhBSOjpheQszqIBSmmPhee/3c7OT0jgNMzwv
0ZST0qm108daMX8ky5nY8cif0rp6lbLYdFlzQmiJMXn0VLaq8hjjJEQ8sOboSWISqFnwfdbV6rpl
SQw31PAQ4+OzHrWVqk7mnGM2onaS5zQhcpNuA+8UcdD9Vm+7jjpkD41Z2Hf+rFN3jnGlgon0OiZe
yRaRz+aJlmo3z+20mwqPCs56pJ3TGakYKZBgdFEN2itLnVpRpuq0HaP5yq9yLlG2++c076pYTgyH
TE6+na3HpmPfO1N5WM8rxX4ac4l3NWdbUfbYYZkHw/Yggi2nV4YaiiAM1ncHSsF6SbnBMFP9k2ea
X9Y8Q+5gu/jkJTRB3+nUaxO2h3/9TVvtv8+r/ZkF6Das97A8BYm9u9nl5tZ7kpL1ol2ZPcUIu0IV
P1utq96KpZpU8M2aZR6JSokEkzx+iZpuh3TD8IfHjtCD0g0nRhvYqY3NQ5NE1b7GwCKIoJoFTf7T
KpoJDT0wjb16tUN/Pjte9xew3OmQIqyoRr96PcE60rTxo/DQB/OG7hqm7Z915nsnxkw3FwnTqNKj
g2ZPi5St98tWsMiOu51S05EjNGsih+96rDE2uFu5dfKFeeYFEt5ns+m9Xc9nh67H9Fb7FeDi7rMW
jJwMmh+K2Mljrzb3Tgz/sgL1xILOMWV1qzD1n2Ex3Cvsek4FlogTEgzlsuFXKGw6JPB9L/CImaZ6
yS1StJe6TZRnNWbKW+Jn9Fz5N5OxCPZyS9Yw9tCk0uRhzdMwcdnNxZBdt6MCVvIOWY3kEr6pyrMU
wEH72c4wrqq2h8o5vzbVa5Oaw/PAQKh1arTQc6bkwwxkBPGymBsJPislJis45GB7UHUOyg7tuBuh
mpoeeEMrfey1EQewJZhS/6Ue4PFnxc0JBgvUP0HBavEejtl40gu0xiQvR4HhPOOyxoLpf/K6mYEE
kqb6ucJFr3At/ylbAuQovNKpnlsbuaa0RRdnZAzzPC9BlBrlxZ2caSdJehDjOUaNAsJQs2Zt+Y1t
fo2s1riTLFepdHTJxhm70KY4Sp4Ehu7rbBOh2ShV3hWgmGdMzXphybb0gv3dqcivcmHJ88NhZ3ut
cWinmh3r5SalMErU/GbZCBAuWRbL6o+OoxyGIIxfivJYQAh+bjUtemHP/PcYVf510IwHhMjT+xGz
qmcJ3Bmtf2StrNOWl059jokbyvyJqsQKlEbfwPO6u0usxHpmsd9aj+0i+zgXPu5HYdvs89xl0uan
eAzNVume1zQOSdWpLlJzD86X8rC09NsyeI4b92n2GB30c8VeUdWZz56XKE9WdAuWhBHFfwejVX/v
WLW8m8x0mRbC98H9D2DGVm9MUDlKZ7peOZGjFjbeFdEzhnfdY1lMh7VFzWUUgDVud6giN09FnQUv
JotkL3pcvJZ+MN6kmgQMyfQdtkDlRZJSV0Nl/WBVIMflKMmDUZFCSUgemMONe08NvOc0N7xndLnn
O8PofgR+jUrIkq87WY+TVLzzYxfmv1RDAfPKzn34IDUY+T2rkWbcopn2V0xRe1ECz36GLOo84yBW
HbXQxctgnJ1nKdBaxD3Vks0ZSUoBginmY5UyYMR5Q0E5NmzZSjaMfR/R/ya9db/VDVk7xcyscc6p
XsUndwIxgZxl+FLChjhgz5IcDQdltL3TVv7J8AyUw9FveUHqOXox2wZuqJGwfjCyHuoaKaZCi5eJ
BIxdZtyycPPU55HRRhlgh6dgFuIvSn0+wsN/x5Yk+npf8xYvP7w1PPB3i7WKjzn0ncSwa87Yv75r
F5ZQt0AYJSbBIEDJJWBSC3BSMpGu7c6ezo73GCP4Ukxv4Qq8WnDeKsPu+puqzyyztMxiF+LDFjBG
huog6UxYD72ZfTUX4lG3MGnq5RbwJoJ5ZAv/yKoQdkMNkkUBdHfvJNCrdpwxOKoX/Y1/onrq/YoS
HQ2MJkf2UYr7foYhKtEY2Rkk/5OYbQ6E89m0Q2VvfWLuhAVJgs5I7NpsIcpTXIsRe7ktqzJntE+w
O4BhBn3BPCqToUCx6/6aOvNPH7WItKjOI/ZfB0t7DfB1vCu6/pvDY71F2IGdWs38EU6mdxwXVG3C
aQrvRo+THeX3bk9bYvIG2MMKj2bAs1JwSbupnX6ok8C8tBi13dlGUV5tJglJFdc7Re3Og2l/TvnV
ljXC0IfUofKGaQJazZjcRZB+VqxDXENiXkhp+YK4dpaXJbEM0YZjhSwI/7u9dtegbBFUNhtdRokS
X5KO9+8eDBRlnpvtNUgoOtpeUTKf9X4W3KrQ+mVmoXI0rPtiqMe7JrSHNTDMaLzz9eXJZdOPTNOr
Oyi/1Z2XV4iOSzR3vV47SlSsVyUmQeL4FWgnDzWMBTtfLHYspVFB0GHQ8a8Nq/Sc/BplCAEsHNHl
Z0ogP3hLdpmBsoyGb6a/cJjmBaMoj6MQzqlE25kFrzxzpsP2ZqSdbkmJedqAvRUEXjrvAp1AAmOB
/W2B1ZnhuTOtW7Jg76UdSBAtyYEtjtMcNfeSVfoW5g6By2hEbA16cTSwlZ732xfFp1RratxHjRwO
2MIaW6NOpw/XBJEvSPI800UfojKxMZBAknGECrEWKb9rhpTDDWPIdjc3To8rihKPN8ctDgY2XW0x
Trsgw1o3xJ/6oLoVsxhd9c+s/fzppeObVi7CuoxH8I0tMJyDSj+xdX7Usx7eaPKQFVW4Q6OMjdK5
DO9tsDAPgd/t2W9vdsOUPWYafxG5V1kHD5XVm1q1e7qMki10VhbLqrsiN7BMbWf1Bfa9fpkHHIRs
F09a52tbt/nJZBMGFHvX48XSBKeoxYgSJ3Clz9gf+R+uzms5UmDLol9EBCZJ4LWgnFRG3r0Qahm8
dwlfPwvdmbgR89LRkkolqQoyT+6zz9rYBAM2XBaN9CpMQ/qzMWvbUOuJhRnNHex/8HTLsyXyY1nX
6HdEEiWdeG+mhszCOd+BX0q2NoN+VT+c4qjVN2yOTCbHVRV0DGTEwwnwK36SlJauptN6jVJEFWap
fKBsyW5q1ozo3sKFi0RBc9pfanMi39jtghpEReeiNY7qt3N4YdzRIyqF719G7xTNWeonBGyFZarD
NSWiNDGQq0cd8K1F/vlMaGYz/qYhE9k6TipfLba7D2HdaHV/6M2YFwEOXSIkr7SImRXvJoEvZnrx
3FW6JAiSeqz7dti617XFMGDHOPJYZntLmxkE1vD7D5O2p6JYfPqPHxTP8dadmd+vNZnBJsKm4y7U
noLZHBc8GvZN/vCo9OZD5t4rEEgHOp76CTMt6RkuCQx6yRtdM6XLzPwQAQx2I1cna2sQMKeYeoq1
3z4kW6ZV5/UKMlPZn/N4+bH5ol92bJQNh2zNCS+VOXw1BXQkk1vUN6aRsKZ5ot8YOyTm6KkIEERP
VdaRgCuZE2OCO8iREyzBUPiS6bkv+xUpAmt5o8z+NWS/CKC8bshlJh+0oIXj8rNk4yUwIZbRx5Uz
Q/Syz0Oj7YqoC+9niOtL4/6rc1L1Ij36nEdt17scBCdjDNYCcJRWfItXbmd78bcGh3VTKbKJDbW8
eQ2CBQKkof04RCTCNbKSo2Wg5Hmpfg9xwfWtOQ/CeHyaDXdHEC72kRgrliZ0uq2ckLTsK2uMYbc0
agjmOK93mvsSa2W5sdMi3LZ5iT4zljtbatVpiXnCqUcZTAzjGqm0B005Hwf9k5N/7HuzM26H9rHL
iGptyetCz99Kr343+hE8C4Ak1yL0uB9fcORawI7S2CfFs9hQDRr+An914xGYuulnVWxSJz7YQtM3
I8gumYoXQGKNwCQJ5iunPmr0oExJX3EhhurGcDCsyOZr82vkjZ9h1LRAnarvdHlbzAz4Wh5/Yc4t
gs58JkLxecQvSdcFWup064FMXXsbvRrcAK1NzYODZIYJWIbmL/INCBP5nk72pVI07XPvJEweVhjT
2dKp/lnT0+1I6nBfd6dwGQiQLec98bySdNkyPsz/SM5Gr37KyuHDGAiU1/v5TqRU/sOy4norhECi
0Wn0CVboEsjkgGcYsGHENeG31QAQLP0ceZE2bU0osGZpx1pRZMXCaPx+z2uvB7mD4E+kwK1V79rC
Du/JNuy3tHZSXzXOs1RFYJUDC4EGhjbP38i4zwPDo+HdtX2y6briFb8oQ449Z2iVJeQl4d6ULUHC
a04szmi17bT8BZj/Peg0d9O9jhICXZNkzN1PRzcxvyst+y4S86trLMICW8j8OmcoFO59OQ3zzi1o
FiQGXnY3x0cUz9GbgQqqCmB/01w96mlzaVahqpzXRuyP1TlEL0z8wjFW2W4UG7h37VZpch13rq9j
nG6SSqKWrEbdJlLHymBTKPAISeB9sF5YNWXkp8axLZKrgxFjU+fVpciq38Jyjk0jP7uEg5cSd7Gb
F4HQ8wNGFfSgsCevZQqZq3enm540swhUddDgQN8OVgqRZxqzQGqk0ZtaP280u1RBaGlfLmSjOBwx
oifWVhAqZfaO3M+qfSLmjTZ0IfaoAHt7QcmMy+dS6TtBqvfOjSX+YTwric1lplVvnl6lN6Mfxe7K
EHsYrRjaeP4yL30ewJ95itvlq1Ly1azm+1H6ZiGbnYzUeQHNmUnIcx35k4aU5wqMtVt1cAYrk46a
6I5ZGGLTlvsp0QI3Iev+fU7qDy/Kn2Q9nJTE06hPL3GfHzo8OJnimkj7bgeSDTTNeIoBB2JoA4zW
5naQ1ZzAtTawWu5PqPJ2fmi6akLEnWHGwYcGGkB2RWR/zL36IJu62Di59ty5gGz6xHzviuxrAqdn
Neqd+bIfbLv4Yq39MibHQRRPM2Pkfq5XD/UAvDyBwzRmOKp5PR4FIWL7ijYAnj8L7ahb9jQggal1
x2gY7sk0IkPQRR+feuenEx1oCnZYMraJei8FyF8AyhtNTERe6iXYpvxk9uV9BppnYyyTvRWet1fS
O74XHYA+aEPHStk9vP0Ms/yMPSImR5M09ltCMaoLc8NY+Byw6SZ3ZB2i7KAK9/aXXvSnTJ/eBn4p
jn6vCSYMSJ/5i9dqt6x8j5jL6s0wOLz00cUgmb6yzX2fTgdVhbvu0E3lruNlYZHg5E/vUG3o7SXU
/xMoYKe+JKhUh548Nb0jWEx5p6yC9TlYGf2Ucjcl3L2TG/7kORHKGf60UrWvcuhPptffDW7uk+dw
X/fRh11wbmSEjOiGKX93mKmHT1qNPq0ZUh4E0Z8L1wYdAbDxJWVDa0xUNGrrWjoG42EvOGccPU7L
VXEherSlDkh0tCpul+FV9ojKS+6qDRyea56qbtM4EAF1geHIKqKnSuY/da/aTdHnU9B4A4mRDB22
sX4cde/BsSgi5xhydhmNt1ZHlV0P4cfQc98tg7mTwLydbjxbqHeQU7IAxJ3UcrqhTQhKFO8UyN1X
GIQYnSIkNAvtsB0tXmSHl5HIk4UF3SiCwXQ8Bv5ddzOmUxEUj10BI2rMNH1nWjAbujZ5IAC+D2Hb
s8FRSd5737oahpMBiIzTmH1ww/5JEzPYTW/4ED2k8VlL8L0MH23n7aIRpGiXkFHsZV6QIxG0NDhy
jPFBqWvcPBRhjUj9JkIRGHS9QLHODsUyukdCJl+dBHgPO/gw1t9GT208T9yeFXydNDkJrSJhboKh
mHK5NMmDwfITMJ2Eq4n8niVpTlFS/RIyGm+EMdBWsp7DziWopPxnQK5zl5YpCYNEsDBxyecsz0PU
3EqKxagvL6NH05B8EVBXZwaIXqi1X1yaFr4drVkRpvqabU4AmTuqi+ux1cg5yNxhTRhkN5cESKUd
HNXmNTMb7o7Jl+2iX+2xUBTjebYRLjWYzPFtRMnviJ7d39rVSsiyFbw3NT3b1bQ1TFtRWBGakTiw
HeRwp02qPiZadmdFFORk0pamXe4tlKmmWSYK2njcM6RtdbIIEISeZRz9g28FOzXDsxcbDXcAF432
i+j3mVTZMZSWIhm4p1t5KWowZiDuxSbHbXtY7KgNOoiY3pT66WKf28HDmzr82NoNUcunhGDWEhEa
4CPeu6zeMsp4l45C7PSyeQeycDOUC8TnakU0fzSC4GrlGQzrV/FzLRwqITxQLiLBptEj6s4qATOJ
Bb1095iWbKIhnclPJcM9cmYqxP5MBxCQ4zST2S7NnbDmJ1OXpyblDox5hTNBqARdyR/bCccg7yEO
F9vYkPtEqo9F3eCcec5xpG7IBWm2hcHrRJT4hUkMbCML53XJrFI/rxK8/apB5lu9bT70kDezu9WM
nSTwaOPZ2qOoxG4EcLsuUtUGDiqjUDMG6v1KlyP9I2Nh06xb0IHvY2z9M6U270JzBJbMCClEQ46n
eQ7ejorQ9rj6K43ZAQoTYhNj5leo8fskhpGUWb+W7MuNVMj9NtQk1k0kRBu8oKnfJ65uQpVzgoyU
043mcZU4tvmJ4PJDhnJ9O2Z0rU0a9zNRRZlpPADsKwKsMgxQWkagZ5W9fsM2QSMOTJPGvpvthQ2X
1lDq4BijSx2Q1j6ouQ56Sv+WGg046v5WS7jaqlZsurx+TvOScSR5AxgzWCrq56n3SPVFpNjIPN5P
JI5D7VwuEgt7Lb5nw/uqiyUNMLLVXKbDvVNO7043fUESPSzz7EvT+KhUYkNLnkD0MnwRqtaGTzKV
Pn0QvRaPY+bcD53LWEZanEd3oIHS6DSyvffU7km0L6ynsH8YhA6qG4YoCWIk7uhOGKi4POe2OAlD
cutGPXlO9DFa3bnWnDrGqpyCONHvCBx5NkdSMb2h3EXx/BCH9ogX0LmnoUKASxrCbF7eXO/BlRom
EXNl8RW98vs+pcCmwARfFwWpWQUzFFtizjdjO9BviPdaXZ7L/BlsnkezMzxwTfptHVtblRqcxEaD
h5pJudVMafnuTRcB7ET0w7tANrg34Dkpne3U6G9antNqGcx9qGDuqZAwvBwMWuMMfjT2X3GD9d62
jtQXXZlTYEzOxqaq5PQ1XfXsSCVtQx3OSalKPN+oRsmPIQ8h9zQ/xJtbNpbhu276PTvxW0yfcp6H
wtdG2ICpZ85HZ36tRJJvQ3OfCxrSJXOozKBGW0kOTCWGt6yMVoWak3+Y8q55svXZEOiVtAZKK3l1
2j5liHSW2bNS7N42qd67eqLkGGVPm7CjPRwTEu05Hgzl7zokIyOL60sfxTuLIJGdN6vbOjP/5RoD
u3EK+X3lDTX9F46kZxri1U7Do7JpuOO3nuZwNvS4laapu5TzzoMCPM/I7fi5miDMIuhsFWOBDZMI
OV2ttGP2Lw/RQpLkuwrzk+5oQM3TmmSh0Kb1lHSHGMDGBtOSs2kr83uywE7lz4Z0ShK3jA/H0A7O
otBPPNw8Vv1dVaBO4XV/w5v5pKKedo0ZXxaQw5B9s8wnDRYKwXJtYyJc7xS7KbciA4flJ5YYrN/j
L/mWl9AjYjlhjTIIOi9G58Uz1O3cAiOBM0eWvNVex1Z8lrxZIFHuk8wz99oauRzX8ym3dajvSTns
koRzmk7tX9fTC/coNhBM9etyKLdtNO/5PrrgQwT4Nj4SK/ScGaYWkIC1f2GQNNxMTYh76NtTr41r
vaJtPznFQLWJMdVecJwRXc3oxG2eeRxTWaJCi4KXexOTLVpv02Kvedel+dEYeKkKPBMItg8VL96m
nKx7Lc+QDIX1NtK3NKJpDEj/WXkqXnSKbfEULfJg5BToIiKUj9WJCgDSHmdY14Td2gwWRmNIwghW
d14c3dc/LLwhnZ+JyUoVj/e54KQmW+Zp0olYFKG/xS1BDbNZkQc1PQEgzXd4uO5SZzzRVmDQT8sv
Io/6gEPgaVrJrbP1aHxGpfvpDN1Lp3NhZvYL2RePpiwDEZFTSAQwFHCCZOebruVuYawLh/ihs/S3
obf/ac6IrozTrbPIrkt1xJiU/d9ZEouJifHYDJesgQPOAoANboU3G+/henh1tei0QCoEqX3KTLkg
3HVfdaN2jaO95EQSb5zYmvypovDWbdwMIVcLVcxQVh6j4kLf2CK/qcL+XykYoYiHBSgl9qd2eHRy
cWsVsvNNbaCmKrHf6wCqVappgVjzeQfP2DIKThR9Wn3FRXwAXHHTJvFOz+zv2G3RqVq6gCSpEqWY
7M25vmSSQNG2yY/1SGTqoNdbXOGfmdFhFzVJ6LaTbZrReE57/G9hCTjY3vIr3A7x1UlKTMLTqdQM
+E7SiDcMPYaT9RD2jFCE4e9Sak8mUUJKVvGTln3ATCztxfS1SMeNNZmXGfZYYPXGlzP0R9NLHquJ
zjoTgN99uL7Ycf4xG+NrVjJXTdoC9KuKvzmZLnM2nasUe14YfVJCfBKsGm+catzZ9fwx1Otcns5G
rhUejsClgj1u4rajNl+VSrWnixcH1ow0qycmAfAmakL84dkkUmRdeSpy4pQq+6FwJ0EHXXtfoumk
NyCkvfJssoQLx933VeX6xQTkruy3yZS8JXkr/N/Grr9sK/8X1jVeS7O6L6A19k7B4iJb0pbsHjze
7VJO25D8eFxOzGob9S1zRo+mNmJOZ/KXKYvDPIEljMkGTVMdUW8oR65GPOeLsAKdnioMrohZkHLy
db9fVEpSYpLtlsi5ZYLyU4rmI1+W6wjni7aaPHOHvMoMWps2BF5Z4cF0o73Zpr4zDRiONdKi0uXC
8NIN1Npl39jW1gZvwP5jkEeZ+67J3TUu+ngg0wGKPjZw5Q5A1vmjast7UA7ijYOesrGo6LiKy7OV
vwwiCwhQvWvj/i0eaYGvl+AyEzGFsUTfRZILhfmJy5KHexTxt9DpLyi31xBQPqcE5tDyxtiSQnSb
i+Kxj833QknBQS+mrGWeyvWgPImejbFMHv+sApGOKIN4XB84jT0Sqv1W9+kXp98npkD7I9h8MpWX
MGDu5c2uT20dvlMe4MeIKVFChPqTRiOnNQhbGWY727qFecBlhKyXzhYlQxORD6mdKqfWLpw1X1WB
trsMzo687DKobDlxplferlhA0Swizw5ley4rjQYBT7B1M+2Lc+9mZhZCJKF7UIvG3GQBspKQrEi5
0c2YTBwaISfQ29f8OrWJLZ7t/dwVxo2W08FqmESgE+FwUHNjnfEMYz/PXnNkPC7ZtDMZTMqwigdt
7oDGO1m3//vwP58DQ59yX3Z5GDiMcADir032qp6wcaeoyDJY05/UmysSYNwEWEhHzX7jzcfKYSSd
IacPiY5sCPynjjVoB/6e3WJQqA4iROkDYs/R5mXJ224/UqG3E3vY2CJAJv0j+cKfQ5+vk13sPos2
HYUxensn/HXI7PTn3PjER8Ze02F3S3URkXOcv2sDQNXKorSXk/ETli43DRV2EYb/rFQMPhKRG4AN
EJ4FxFkv+Zsky5Lb3CTTWrLF2m3s4OELna/YM7/GDvv2zCIcDuEREjOAdBSr3jNfvQzot72rZ+3c
rD8uWTswlsQ+NUG+99wX+HlgD0uSJZbSH+f0tOjyoaivdSrGTZpPj2VE9zl33WNbCyRN55qZTJM7
7nerbCD+UXM32/l9urYOPK1ANlTtrdCjye9aizvCIwWeqbIb8jHKoIkaRQ+/DyiuJ25r61iOgkAd
m9PbwYpiAWwCZ4cuIRIYTg0TNbMcCI1Ru03t+tqm45sq1qBFlY770Cp+p2Tpzj2kjQh5W7c5KVuR
xwY7W/QHLGvrxfpbMjtnL/o1O4uebEsemsuBs07ckuUxfSyml9BKoAu5nNHiyIo2jFhvVA/LQVXK
d72Us7NjTxt6qvs00Y3XzGO1hh3L6RaJRRXkQxnJrRhQX+QoLpyxn6RevHaFm2+1ViQYLaI3GCOM
sLvmnmkm3cfowTK4mg4dYodQDhGpBn+VPbejybC6yXtsrt3WRSMY0s6yPUGmfJd5a9EL2+mu/FyY
5C8mpMpwpLkCQoURdzruU684w2nkLrll7vqZlAYTTeOTkQME1C2QL2NVY6tCsLLr7yxtYL+U0yGf
0ZmN3PaOpjj2RT9s5ojGVLcgPjlO9jkg8rHbVNqmxPTQ5VV8jNJxLaDNd5sRlw1qZQTuRLV3elHQ
WDHtf9Xaego/GhQW38g0atf+1KFZYpNtbyJGAweKkftQclWWFWLnoDN3Ml5G5ut8PCr11ittKOkz
bQ+5JtYMDYpfsgwT/TIuGMgI2b6NoVRQ3m1Umw33DZnpQUe80Qrkv0WXP0d24+cDuo2CqGFMyJrU
UvUxHRuIH+wIcSNCvxkS/dxP+q6gptzMDpPTyUJiudCvXi2svdCHZgch8rg0qbORWbmNTQJblojN
IYpEdzuht2cuBvc0Uy+yxGSq9890zXj/ywXrD4psmHTpTV4hq3NuhVObSqJXxh0sBigSTZmceof+
adMi2teW0hiKhQeZe8V26S0246l7A9GzLe21/qwYjVvGo52xkuZJ9VLKxTo4ZoWbWVTzjejWnlCL
nYb4DTx8TtZS1+bkiTO7sRUxl4U2CQawO4RAbjSOWdJ+KfK28B2jDH2QKyVeTqZe69Qnsq0EALXe
ktdc8SOymVvYylvbF0KseQrNyRbpay95bUOjl4c0yTAwcdsz5vPSSv7ixuZHMk+EEhNJljVaMtId
X23PxlicFSdQn+o2qu51JBSuqHIT8q5s46wD9921HPf42UY97wgaGek6U2U59Hq20q0rP43Gg+Dg
TrxwQcTqIMo9zWILRszOG89VTHgLs7KfuhTEvZvhdkznV2ti6nJ0xucuZNYTG1C7LwmiYYnurypZ
eJD2K0gJQtaJ/tWWHALHHW4ieqgIh54JGCWakc1l/Q2/mZdoTu9GfdAIn3aZgBldYjdKBhOaGj+t
iUJnEjYykLBZciXbIbg1biSm/uuzmHuWG1WaR0Al1UJZYXPNidr4VpH9qZu/o1q+Qc8QbgEo3G7u
lk7qkHFCdOjwE/gW3y1MudNzJihoGUKv6RgyQffQpvEy0WOWpPik8bjtYu3da4W7HYyWwLUkq850
/pxtvrik4wl6OrS9fN2g0uGcw3AvFSvn2j1gH+HDxMgCtu1jaoXzjQx1ehscfUSJJceJKrXTYMHj
Q37stVzfte4djAsKQ31+GZVxWDodVVi1z/1IR0ROvW9GZeeryTMoFPOF3z46x13/nktaZNavOSZ3
Lqd9DsHsiuOosBpxHBgUDejY06jZDy1z49eIPBKtIsyacKdg6rTvthrfrYhcrzw8ZwPeSjF8Ty6C
fp0iweOufOoRBch78+D+lhLxw3oeQ46HKfSGLQM6n9o6vRY7861yiC4o0vReEzX0fHvmklvqalNh
RQmMkTOfszLxu7r80a3pXz/qVCxyOhisPfsVuj1V+T+8G6RXQj+l38vJ2HTaB/6ilKsqTpFf7Hwf
g8DFbBhkWnoodAKd29C6azovvak6rm2rCSJe5M1ce9gDaYIbjWdv436aLrW7tXDPBq4SpG0Mn/Nc
XdlhU6pgayNqxufaqsQHUu/mdB3Y7Tl3ENqGQX6pv1OGrDgqpI+m7oV+3CC9xpWd8D+Ekzyqhmsp
mczVvtDapw8tOtB91UE7icvY0WZbVPnlOCubRXA0ajuMdSPviqEv+8hbumuy/mOjvhU4aW/+PiXz
higjlIc6k/y13RpBE6pDgf0RT67JWkqwuqt5UPzbcQ7qhnU4rI2ndEhSrgP9tQMvERim6fiRdXCl
tAOxeK9REgum3NC0q66Ytm3IQaaYmININ62qmmOjuqfRqZe9mVrJdmzzi8IyRu+Y7pzV5s2em4dg
Y3fI4AgrerV04ijhWGOZ0gdTgTq8tdpuuIy1+5CXvKDlkm+K2mgvvdfXZHjvXDZ9t4bJ0tPegDp2
bcMZkR+ZsY/Vv2kwoIg7tOXTwXixJM7CuvuoG0guTHRRChVbr3WuBR2xoF5E51O0bkNGB0darDBz
1qCN6Sdt5yCUY0984U3WDmoH+BvnYnjxlugcSc4qHMt2mVnH/qRl6DHGdGOQP0CRo35YcoFHOe6d
YbX3zZAhw8joJZ/pfwr2pQiCdKvNv4r84DS0jEtiW2PQl0W003KSERrD/XVsPJpF/6L6MdwIMMi+
M+u+082sz9byLZR7aC1istNfR3KBLkX+1Shma3Wnp/bTCDEq5+h2surnNsNM0XNxmd0Tcxy3XovD
JwrjbZi0UDwGc+N44mudOKEQh07Seablh6ZzMnFe5/RftmMkjx6WnxsGFZ+NNWY8qjW67RUvgCO+
u5xhS+aIKsTXnQpdoDZp/uRJ+tSmQ0YRLJAbWc3X0aJ7YIvwPb7DgcKq4ofTsh1MrPtje56HLN9j
yzjOY3glLoTRF7SIzFBYdRyeM5rn16K0f9pFnYUYrlSpYIvj2yzkEVydGoagbpeJgat7rc7oo1xl
GgvK2a5AObEOjd0fDUUOeqEetXkxzgNeIBMf8K5KDkVLidt71o+ZWcOmlN2rVvULOlfGZsDrZjKZ
2WB6at34tqeXhub2aYq+PxmExaaxO++0vveCbql8T8RcLcl9DpnBj1jrq3YPVumIZ5KtPNNN5vvr
j1wSJxYqi8Rp7Seyh89MZP/6Nl64+s391PC+iITwQvLWd3LpPiILETJN13H6lA6aRcaTWbmRL0CU
oTDQsbV5mcd23GF8YoW9Sfv0mff/wfnX1q0XROgFyLSI/p2nb7SJY5Ud/ahOPXSm81Pn/as7d490
IULfTDU4+Q7BWR5EqSbkOCCM1b1DH1UjNVgKLNlEHriboVgajvw6XWcntG4Bpf0zwsn1mxKf2NrN
KnvG8zmp5QGxO8dRSeAPN7M17x3uoDKq9gULdyi1N2tIfoGblSjPjdpXOrY2xt/j9qd0uldyplCj
y+raiJ0RsnOypkNX9g6FGKEfl//MzMWbrraDm2Cp00VNLgNzp/UaP6PNGOxC49sxf2houtt48c4K
S1pQGqARsF4njY6n14tvlL0YmzSJz3WlkVppFSfJtFpWNsW+n219i23OprqY/KGUe2NSEbSxuiGC
pXkweWIIa9z+mbhpOZRGTHSS7hgzeO01PSv8fq7Tn7hqVuhUf7RKjb+bVE4hUXEobzmErRlo8/Ri
LLF3i7Lhq47scddOjK1yyqe4bu+sgSAIMNX8GkkwFXhdXdRy5r3ts8w4CjW0y/1k1gmusrITTL17
7N9A/1RNx0rRxFCEO+Gc2je9Vm+n+tovunFbFuNuKrUoaDKKsro7VKVB3YomnJQJ754qt268nJOC
BSiMm3Kr1/1N5BLcHunELuA4Mjyt23q5xrjy+JardtuOHSVAH91pBkX/VFbfEQ29JiWM0ou0JNBm
81P2zVXo/aHw8nnbG9S7eZ9J9CCLYaEcIks43fWR9a8Wt5HFqklOoEM77NfD41AJmzH30fshI+UT
8Us07gsdlL0iBo6ZlluLQ2kcUUaoyLwysHKNJ/2aTANuD+NYR3mxM5AHZCHvlOmtVh7K0bohSHHG
61q35munkicclpSjcKjsfmRQo5SXcrEeQyt9EKwpO9cZ9lm77L3auAnZyRkW9YeKBhnRlNs0RY0k
sTNN2o3ZKCvARslHbkSxU+OL6QpUc2a5kyrez6Oxc/qeqgSx0SOzYFNr+Umo9jtMx++so1eRLhuj
ecibYeCmYeQvrN7MWH4nyv4ZxgpevxlYel7vgd/TL5sBKzSc2mX8D0mWhn1dtohn2tWqlqfYdl5S
Rx100zo2MaWq1psn8DuMewg8OgMbot25w+b0awht2+g1GwZoiNETO7thh9Wnf20JNjD7JyxBDlt2
RNS9lw5KXN5Xr0voBe28iH3cG88eOaxN473Hw+qIT+KTNmGkwGhHCkShTnZB7mllInAX7rMOxW0I
qyvAoxHn1fjYjGgxfcQwbOXIM4NjBNqF9UPBIMPGW+ZTOXhBstikKPEQOiYnC04KbVZ3Z7vtg2UX
n21HVpmmO7D2MaTp45MnkJctj7EC232ceoOCzQ5YculAw0jAhiueMwI6GTcBL2Zb7WepD4GGS7Uh
NVQl5lUaDpmhcANTNPehDg/rlkdf4HUpM3sj4pLZdEZ9wsa+b6zuYrfK9ek1cuwmtG6jNdZdPshu
W+LpmVycj6q/NQe6wRHtlFb7guRA1CPa6mZqIUjiSzUd3tqJfnmeG5xLnSMSPGtjYtTsa8t+MIaX
QkcCg4q0TqTvNQa7O09SlFAoTkyrrG1AeFIJ2Ak9mhEHqH7D7qNxjd3QitPgOPBQapIhM9ZsgBZO
haA59OepFv3ZqJLhjACx0NabtAP2kWnTabU6Fp2oH1KhZQ8cq9f//32i6ph/hFPEtilDWJBhHBl+
a+vd/n+/zAM1NW6JNWyuf5/CDkAfwhbv/32SdIpS1nFXbe2lqx/QYZoH7GKPtQ684+9TFvGul8bT
D/95wPqonADTHb9tHPz3iRDSmdKfTO349zjM1upeNcTXr8/69w+zJYeYgUra1vxmf5/rZNf7OOxs
MC7/97k8cX0DqM/17xGwu2bcLimCtp1NV6HG//2Hs929K8rp5v99XlAbgNKZaGj93+ONRkKxECf6
pOblv5/OiVa7RDiM/p707/N5NRM9Fdt3nEV2tdmEdymZnk9NiHGqqqf+5u9D6VXZmgG3bBOVDk9e
G+W3ZoOWWEbTwM7Ru/dkIPg54ze9XzrqPOksvn/fOrde50eY9Y5/H6a5l+4ZbBDBf544CqcTWYWI
ZuuPbXOoc5nxn4f+/SjXq1/puojz30+aEiIbl9CNECR4+DQ0xYHjtOb/fZgweXqePPO5aDR+D12/
Wo3RPf49j8F3ImW0zenviewSU19TeuHu76t9avsznl6mavLq/u8fO2/aXdZya4HKimN/kBWsi6no
/L8v42iu7vmByaElg5lVfH1MkSwxriuaWv99nqybFeeBco9IYe763kquSOzxrppUfkcLfnUO1PU9
iDonqKJkfMhAagYdVIXHuW2kHzJ980Tt1frRJPOXHvWN+86eXuMFnp2T285bqezyfyg7r+XGkW1N
v8qOfT2IgTcn5swFvRdJuVLdIEpVanjv8fTzIVldrNbu6Ym5QWBlJkCKIhOZa/1mFktN9lUv8w9M
ZaFLlumr3YbJ9z5PoQ2G2o90BMge29kfdc+KIqGmQoUjm7dyzsQxyme3Z0UzKw9kq4DkJqjQ6GYI
/ABrYpY7LaPHbO1TC/mgELHX6rH4EZfWxQLh/x504Zud+uU3mT0Bq7fKeVOp3c6iMB5WQe5hjeIo
xQUzeXQ1Y4spaDJcFm1elEOpHCUWP21RXESH4ikWk4SbL0UoOsqA5FDoxRLLHW51G5d7/dIEYrYQ
YT3dILNUe9n2Nop6v14Dr+cM+DR1NKMrMn8+lpa8kjQFFeJpjLi/Q01w3RdGe3uroiOt3GadVtS0
xBBx/16Swfm3PvX+rADPBiN9M7YRdpGUQB9wC0o2TWGEWILm/pGfmbSspT58RMQgmJeKUX9NYumk
GnnnUSO+jLbr/1EkxjcA3s5rZ6o2Fsg1tNnOismqOMVeSjNtb6mdvWLz2vL7T1Tq4lr7pXPbL0aG
lItvLGEP8A8ao/GSWrn51ptqNve8brw6SpCtHDNBbiep2h3ofnuNa7P7gK1ptdCKSH4BURgimOSf
Czm6pqOqnrQ8QWhBMztKE9QCm8gvTnxxKBR5WXSK2DqtNbQWjlGkx+umQCUlTilwJVE3HCNDq9da
Cqog1Sn+N7qSHJVmUNco23hHxVHNNT8U6xBFEAEyJlx+ZbsU0Mk6h9q/0YzQv7AaYUmnWOZ3L96h
K2H+qNmHz6raG65iaGCMElmZP4f2bfVpqAbN+Srj8b1ua4PZt4keQU+FB7zP1p2Ltilqy6QzRBsJ
z3Vb5J2/7LALXeSlTNXP7S6JWuGsHLrjUg3G7iIO2Mtacw05iZUIlWmc0sLE9bTcWOdMbRh3h+Sy
UfXxtmpQ9Lfr/JCksq265Y4i+I8RNz+Eqsj0g/U/17mD7A08JXaD9ibDRQWMZQcZGF7CRUNVeAFo
p1+Kti6z3QurezD6KG5SE2KcaLM6bdENyDOJqPPd5IRE2UZE4kbw05xNiHsecGbuIQ6GbrgYN/Mb
ureB5ywp5Zrqtvk1jvrHQkXa7kE05Y6dIulWbrISC/U+juuFrHagK0ig1Csp1PnfYQfpL2EjwseU
xohcllo9WDwWAAJMjeQmo/ktrooSAT7yuLeRIkQ4n1TTdLjfQnRkhlc/mJTU0Zy2kYHpqgfFHeSN
SNynUsyb4Iv5f2n0DFPeSAopfnGhGCgOogMeKuXg6eJxzIGPR4659aYNaOGX2qkl//PgJQWwFlQD
v5I1rCjyGNlZzRGqMEb4OFlDwVGz0o9UzZxL4EG8cQry6aI9sZxH5D7kR2da7hYFtBjJbxifZvss
RxXKGHCbdoe0WIr2xmdH1DX5K1UcC3GiHnvVkNJlYmA5q/idtK8svk0zcVoPOJemfYuUuSHtRVMZ
RvSK+HYqWu/9rQNxLU6kPz61i/BTm6HayjYpomVnk0PF92rY++rw8yDL1SVo+FtHHbx44lvGFyWE
fCDnUf6Vot0PQ8/Nb5KVvtSKUm91U9PXthL6SyfRUP1AA/5FzxTKZzA8UtVmPvUUdJnKOHjF8RJT
YyZMUBnSstKGvY3KljuE2gJUOPNf2p+Gokg+hhxRz6ZSv3hGJYMgzWx27J206143qtIiKypTup/J
neZt3CRla11D7bLV5FvuKG/4k0tXBLOzfaoiMxhYI4CEvlkVSR6/tjJFtEGKlZUEheur6c65QbJs
XtvSy3dKUcYrGYLYNmu85MUehi3JyPSb0mkZrCfX3Sd+G15d3ftDvNyo2vwHiz57sLKkPbkeVYZ+
umB6HyAoqWmFYANT09PXyEm+h0iSHsVBS/vmWOgN8FrDRuJAYpdeAJA8amqg9zMxBi7ndApMGw6c
vv8Z/rqFGJ7k+WuSxNnmfutYAxasS229bAqoAX0/btFtcU4iSiMIaFaL7L0IwxIUC/DUbWdXJ4uC
YL2tyICADpODeVZI5evQUlcNU714s0bq1kEfV9+yOHkF5tF9x6L52LAe/ahaE0pW6uFgn42zzIYm
MJPYyE/paMeD35L0IGRsT5/o9gk88Rqe8iQul1kFCnOqks8CrKXXIrx3RLGU4IMMzrIl3f0QvEgt
NuIagtQH2/QLZ1XlQHy73qy2vtbsRCQOYogxjRNhMbGL9M4jX1Zbl6CXpW1qw+tKYKmzS28RUVAh
Xy2CqVuMKSVXnscxOdHSMBjDY/U7W3ppd7tEVeJ5qXrGw20w/6eTgrOEURrWBcIQN/n1GrfrOzcp
+WbxGhWQgn2f191qXoPDvnpRkl7dacsRyCVYnV9tdtXUi4gUGNAdJOFgrqjnUrbtQ6GG5QEuyyt7
YuNJhlaF3ph5zisLSdkQPLnFF/EgOg1U7RfgQPKNnIMTrFstX6cWeNe41rznwM2sZd4ijqCGPTwq
6J2Y57RQ3frEfBpjUDZO5kkfK+pr7kfasiTVytp4SrjXEoBsdOgNzV/kYQyBCKTAI9nMZc+9zpqh
GY9j6ZI4tVR2mJDs2Jsj6q7pdTgTvZZGpXOoLfdAeR6B0SCIT3lllicLxBol9DJ4L6xkV6ah8VJq
uQWnwkMOZEyC11wigTANsP56JbXUiqS67b+DF7ldaTJjzfOhUs/Ulsi4W0X81MUwlBDwDC6h66Ib
pdQZJZLYWneDqe5DnhHAYZKGinaYHZjf6vWQyNZJ5/NZWlGkXbIY+7tAlqynfpIsQo93VhS6va4a
dxxmyeTB0FiDcqTUGZO4RHVrakpB8B/z6XAbV5d6hreF9PMK0VMPAw7Jne5iQQi5nRr3EkRiczW1
xn/MTTQrAoTeliIUBwboltlcWdlPLCCEh+4DRBsDFJ10IBmQbus6jY4zbevtzTQuj53fJcsoiesX
NQi/i3+1ov0RGJ3/I+S7SjJ9wOhiusZGqmivT9fEFjmFMtSrl1Gbyged+6Gnt2tSJ1Zmqp38vKYw
waVEcbqHUuXslXpw9pQ8qW91KgWJIky9VcSzocQNm65UdH0+ZRGsLaQmWMV9kTSYFOjw+HDVnVX8
9ag846M+eIgwzAzZ5phODfdDHQcYAIN6fRoh0i6bHsf1Kui1Q5aq0TIwQukVkvxDx7fwhxG0Z73q
tFd4Cyll8eo/hrpJ8yCWrrrfn3Mn+Dn00131UcZjPSsi0ojf1DLVnmW3zJ+89rcgaL8praneehTn
t57P1+RO3q2r0gWEMhYtzuKV3POMhfFPQVTWl+I0UhAECKZD7oQoTNoPMrpd+zKa9mviNEWDVsJT
9a+tIkYZvtyNGilrZ5B2qeHtoYzo65hS8Y6qvLQT7RDfSZ6KRiXpbXSRp9EU/Zx0JkY1ptIYGzGg
Eq3iVBwK26BWZjXhLEc54+d40TMo3tfGKf39wDx/9vhpbOKexJySFOnZTZX0LM5Yhb7UFFN39/be
9ZSNrVG4F5f+dSxo059ja7R7Z2gcNMgO295RHAyEPvkeJfrSKhK0S+oG7rc4vY+pBsodn8eIblM2
EGtpMZYJgBl6TxLi7/s0rWXy09OpKoH4EmfiUHk8u4An+bN7W6vaQ3G8x5E5RqswQcdMXAzFEaWm
T/chXUmRpqpMpiubGtlv92DhZM3ToZfB1+RwtZDra53gjJBBevZkPz0X8WDBEXe1hTOoye8dm7pF
wO/emmuataDSqi3EheKAtHJ6rjblNFI0VB34MJMlxxqeRoLTzOtIufGIGUIxEyFUpmxdaSgtiVDV
oYxKcDUPIgzMYMEDUn3KHVU9R4n+JJq7AO3WWsdDLhzS4bVSKPWyhbC2olcy5AecNMcLRtn6Y5WO
t1s7sd7su7DJ0VPiIioewxJdIfaj09tSYtQEM0PSTh2+Sq+qizPJf75bfXq3LMP8FZWk/vX+bsUt
I95tUiHQXMDSXwsl9ITHxarOPHDRk1j6TR190lO/h0Xlw0RzgNCIXtEx9jEzu4hjOX2LlTjdiGhI
ij1TJRSfWFk6IWtdaIFBcEbbrV9U5LOXfWUNQJn8ZO4iVHDKWAphneQalB9K5LPE6NuFluaDnS7s
ydcjOBtSFZzBm3lsLbpLhP/FAQH5fSP19qus8vKD08M6cpxz0UbP1dScOvBsyohyet1E9mtfa+Gc
RHxwEL21GeKJMUQvngJ6utax2Ok7yX4tIY2t0jLsV+IqVe1IRzZheHKk2HkZw4N4SVtq5QNKr1QA
p5dyw5BCbplKaxEO0fA24juLhlWVP1WeuxQv6dTUxpQR5+umjdUXHdZYFNjHOtaoeMgy5GKMrI44
ZVvHrjCovYSK6YIL1R+HIdaRG/rV3UtgGO6XjOM4MIkisW/waNUMWCd+++j5TfuI0RKpwxhwqOsR
InmDgUw3fLuPUBr3uQu1+CjG43pSrbUWoqUIy+mGUxV3upe4pisTY46miLN2NGNdN0P50Kfw7VkA
ALUvJX6tMiKZjWZ6P/xL47fZDzycEnCC3uQ1oMO2HWsbon8XPhtm9e5oUvojclXgL2bxRVONYlmj
THggG2ke81Ep8EByrK+hVCzE0MKmzqd2sn0dY7zhBjngSWKU3XXMnXYmXs+EpBi3ZvHNzYEqSkXP
YkyKjH0FqXKZBab9CnDgKIbWofrW2jIcRNVUeFNkdMTfkLldMbfYR/35N0TsoW5/Q5awphJ/Qwlr
6DlIi3fgu+3KLSJ9FcvRuAEckCxUhD2eRdiWUbpQfVl91uvqZ+/oeNpvoRypxYaiUbKC7UydRJPC
Fxmf9IU8yOUJMHy3LZSo2iCbjI6oFMQLC928L8PQvgKB1v+wq30VS+NHXTBNIEIeQijn6tFxy1NF
PjNrEFzotPRblxT+Gr2sBPm7uMsPZOawjJrOPoUNIs/YDOv1nH0Ao4uiG2BHYAPt1ol5ihVt6fZS
cKBsZM9j8q5L0V7YKlggiM7pQTOyZVZ3WEZ4DVdoToDxi9Pbtxt0W83ScdVSJns9y5IPug4WdIqK
0APFk5XDrbMtfWVZli2KBFOHGCJ6nVbN9hQQUNEPKVChBLaKS8846uQ3j+Z0EKEfd+Z+xFxSRKJd
jFAS6kcUfSyUqdMQ6vt0bZfhceQbycrH9WYuBNhhuj7nCP0/Bh6AyUoBZyGE0K2xejYdO3qknO7f
2vPYmjeKWn1FbQO2efsDtXGeYcBfLl6uuxsP6aC17cfpY9RR5Kgluf2hdfIcAejmm4xq0wIZR+WE
dCoOaE0crPpCql5KWXn2yqhDUgejrCF1Xo0QD5VQsaJDkxcdHiDagGr/4J3ZY0DGTr0LtPLuoKm1
eTGmg66CWzSyyxAG5qQo1hyBYO7h/4G1LPWo3Kojy4r7+KaqgpVcs2UTbeKy1geFPwRNshah6JCD
8gPZemN3H2aBpLKqLHmAvGle4sKtHuxWmt8HoCzD0iwcvt9vU2lWsa5HSH3iItHRNEG/iGLfhXLB
jUSbUqc9ZtdBshVhm7nmKg1y0BAy3jiOZ7zabOn2nQMIQITVMPhLlGrkjQitKHuuKXedIVO5jzDU
V1XdGK/54EFgc65KH+pHShdI8HvyH8Cw5HVY5mxpRJs4BEFaHeBcQVtmrDxm2sody3xbt+kbWGCo
546rLhTZDq/dkBpnXX1vyC1AnMGuYouMGZTXqTMrs+gq64G8kKkOLUXbrcPN37RBVfYiQkrRODvp
uxguWgJDkbcsWn+/TxhnMqiIWlqWVttCJK2rNw8O1e0ebC6AaxfjG+QXe146VKZDSv/KNAEF6L0+
3iPXvUVirupRubj3tX+Jfl0nJrlfI8V11Jy6R7WjVj1NgL9G3l5v6psEd/7mOqf3QD963dbrhugI
szE6GpF7bZKh3SDHEh3v7eLs1lb0FMw6kA0MvzenJTP9TMTV2H6PPYD5+DMc3cTIjuJMHKpiQFNF
jRsMxP7scBU56H+LdSvYZLKX7MIOH8rbbe53aCtpWCrhpN033V8cxL1YFLSzf//rf/7v//W9/y/v
Iztn8eBl6b9gK54z9LSq//63qfz7X/mtefvjv/9tgW50TEe3VU2WIZEaikn/92/XIPUYrfyPVK59
N+xz57scqob5tXd7+ArT1qtdlEUtPxvgup8HCGici80aeTGnf1DNCKY40Is3d1oy+9MyOpkW1NDM
nhxSf7tIrLVTtW15wACvFUPEwU4Ke56W4H2LmRR0DgsVTALilRdG+qkcDe12SEblpDO17qgN81mj
lqSfQOXna0nxmtl9nOig5oaBZhYgmZwHJEWNdFOkdnc00qQ/ijPt19k0AuWUlGUcuFOfrcnRVZVt
HTTZJQ+A0rr68FvkpPLW8J1h9c+fvOF8/uQtXTNN3XYMzbZUzbb/+skHxgCOzwusHyU2rkdTTbJT
18jxCXeL6Rz2dkV9Y2oplsaAMxmwjR7pkOnwszksHWQDi8o9ShQ3F4kuGwje9NXFCawSCQXaetc0
gJPKrQ+r7884b8rvRVw2uM/4LwVw/YeAaviLrL7EUd08a5CmrhFYbtFqN3V4VFwohiKMFYoqvSYh
nj9dY8A9WHpxVULeb4wXsBbxfLTSeC960yz67f59/tv9JU3edk0J0dJVcD113Rqxjqo9kn3+5w/a
0f7jgzYVme+5pdsKlC9d/+sH3dipzYLVSz/IiHToxfD5iU/YSxw+VAMpC4h9qOWJz/je3WXIolZp
uruN86sGpjA6ojtfH8sDaR34sBFfuMQcGkwzp8bWnvDD4tR19enUUn+Oyg3zoy1YdxVe7mzRrNKW
rV2P3+p6NlTkw0cMYlZyojbbJtHtJ8NVzqI/YZdDxlzNYXK65qlE3nhetfb4za2ip54c8xNzwKcb
xsAPrrKjATSc9zG6paPRn1vL8g9Nlx9FhEjgcP7Z3p7xeUaBr81Td9ZqKD8Cc9EWrn4fwqW1nt4u
VSW9XIysTzZZCMrDRzoECfugv8pu8TT0ioLBW0suya6nv8WTvljWcmgM+U1G/X8DWMi8heYQnFI4
rI+ajUlQkBkJhqlc/Xd3nS4vNbQQ/vmroRjqX74bKOyYis0EaMqKZpjQND5Nf1YipYhoIa+R8/+a
J0Nl7uU2SIG4BArH27npGsYe9LU8Bx4GSl103QaIrtuhNDDc7aCKl5WP6WCSxksxYVI6LtZ27QOa
nOZSF2vbdSZhBC6mWbOF0C16Q1yDL47Tr2SrzE4+NI6TOGuq5rm0mmB7b88RiL6N6P7sFOPRAft5
kQgdtiDhWF0zNWUBFwV4vcGBapPxC9n5ZOsDjF9oXjl8cbqRp5Dc+6fI6W7DpNFqj0mPgrKbOvKh
q0J55RrIK9hTKNrEAcgvgj52otzaRHgfLDpE223wNO4e3u9sT3f+dFO1bw/sru0Hp69PVqWaqIVR
eZai7lUv2dDpkB0OGCE5KN5OKzIpTL5UWnkK0Mv51jQsi7apV3tXl5kUsN6EizTAKHeqvFOnP1qr
jGRTDaW6FKEYpjoQiXOlJQfnosnDtzo5t6GdnAfMWs5wZZ7bvJd3TpNZ9kwz836jJTzFxBBxqKfB
vpk9N10m7+7t97HinqRQuYFkZLf7hYgBo5zkl3NzjKOrFg3Koq/w+cgdI7yKg5oEX8dEH/YicpEW
P7vRFxGIa3wLFWrwFNXs3vbpPn0ayct//gEZqvEfPyBNhdXoKAqPMNMwP02uEdj3xPWz/Cvk34SH
fuofhXcPyXkKU7njLIzKSPEH/GX386lbhHVuvFVAw/aor5JecB6QHWmvIoh4PC5UxCzXIpT6hrKB
21+ZL9x8DvD7o8gs79CWtrEZFBCjLlLXHWaCIG01pJUXXTmYmyJsXgNWAOzUURapmb5AigG3AIqu
vdopWRPRZiqZ8xAOknJgMluLaBz0ZhZTtkCapc2r64CBjw702dEv4HeX4k0xbadQ+E1/SYKmfXSz
xr90IUibzOsexYgScWswi3G2FWFhmfauK/jqiBB+3cQXDTrEQMb0gLHhotbs4WTmw3AaizrHVMqX
kcRugPf7NkDpheiqJPmrk9v6ZnAwnvdwIdtkAw4UXt8rV9+qEH6QY4UC2gDHfzoLpzaUQtQjCQxl
2FuR4uyQUFd2auyfBfxAABEE8kC0W2GIWh54hREFidgPnb1tRtZ5lCaGEr+iijzfqiU3sVZwxtqz
VjC3foq6RYwWv6iv1GoabX0HU0yev/6jOCDbe4kiqzqK6D4C8oX/KK76dQ8xIvAQ9NL4xaMD+Oe8
KCY76KU++84fn5pFaLUob3vtre8+ZYppVPS5zY/7nCrOCv3YVnZpnqbfN5jT6KBZQNgdGjdmaHRH
WcmSlWfH/aW1/IAP1QhfGh9MIF5D2bciqc+kXN0/zPq9TQeTpDaQ0swc1R9VrXxNTSd980Ckz1PT
13a5GoYLdUq/DWpoHcMpRRdAu9qmSnSxkWAZ8WOmTXSk9qPpo0vYyhIp7MlUdp62qre+L7/7NF5l
MAX5FlxsCMjff53EXnhrCf88mbpqxXqQfMyFTTm2jxLrG8Tvyg6YqQG5XTQijsKbKGo3X4HJCC5B
aBi7XAY75zc1eqYVOiALXDwdCrBGdWX2KS/h8BBL9rpgcXG4z38kns1VMDIn3Ka+ltG+jbGVEnrb
LohgtozAKFy9eUd3Hsk+xYuuhu5UO0sGz1+UafF1ykOIEVmjBIu6LBE0Q9HpZLo6E0FhqVvJxsRX
ZcW9z5MUWup0EOH9UBbyutNif3tvasyoW2tDGYwvChSptWF5S12X/RM1P3T0LU0721KIwA/C7OvW
0mHqZHbYrvzClOeiW58GBr0fHmTZO0lBEa7tAHKe1mr4z8UlUulJmiIkQUoT2iJfHgBY88pwrdfC
Mr4jo5t+5BE0LQecIGzcYSMVZf8eSQFeRE3l4gKsI1zbZuVjhpYddQGyIFDoH7GgCJZyE0E5mzq1
oLbI5Dkr0SmasAxCJd7M860IJTnu9oY3yZp0UZ3Pxy5+jqc87Vjk6SI3Kq1aYZCXLAOMWvZ+jAK5
rJuoCYhT0SgOOAmhLj4dQHUb2QzRsZ/DRaMImW7Nta33VMhcH/R1r5fBzg/CL5R7nAcXivNDO52R
XqT0FuXDUnR0UdZv3BILCSUZERl3A6YVux++qOqqQETqNW9Vd+/1SFUCuQPlrofjy5jKMl9cNbyK
gyc9Ny6wXqkNomuN3uZeGcqv936thEDa5b26EG2qXH2zsz5koWB1uKDFA1JqnZd/qw246Q7IQrD8
FLjJJHZzvinJ978ZkXsyArG5/kXTh+zqOegsTelZEYWG91s09bHS0G59GQIe92jqG6Cu4MiZuEiF
NOEZ6gElhun3VsRVuu4tJN/F7429YX1Nq3bv6tWKH2lyGmpFejFsNLFQB4BJW7VXWUm3cZxJL/gj
9odCowLdTaPCvMMpp/AhmU69cQg20q9yZUYN1JmJW6tZHJ+Vurm9mnjJtmuzdemCHBZhCIdkjXV9
OEPnDm2gUSW3YkHgTwfErVrkwZYKwJmrOCBKderzzEAPsXowNH1kF0+1FmXMWoUhz7Ly1gikDWVC
tYjwGA15hCFAsgwgXZ9zrU3ZtEjdA6pKouXefB/qK3g7io44UfppqGxNdPwcRPwmyCCK9T7acw7K
yx9kJMHYuB9WYiO6aNaA0uLJqE9pxkOfK8oe8ce+mbNIlBZZoQ5ftTjYOebYPsueVe5az/6tXe+1
8Aj9/z3xEu3Kw2cux5rzpPSF8wSucO4EXX4VEQraXxRKK0cRqVihzNumyPCvYWjrwXjLpTFeizCA
PIZag6UuxN3MoRx2ljqhr2EcrFolC5eqCl12dEsDsYzBeCgthU0nZLV3fnuXVom8Z8T27A06axpK
e1lxHFwSKlmdUjiXgh9WTO6RKbh5dEePYpM/DCDNzfYKpbpB8JchYdRCXmW1EXcS/5HWr48jguvr
f15N6n+zmLRky2KXDiTDQIjmrzt1ONmpB90z/orD5cxsiwaqp1Rd4dVGu7xCCRUMTX0VbblVKUz6
cbMWoegYodR9uqqXlM2QObX0aAC2SMe53TsJ6pHN/UQ3jQQDR08FjA2cA7pmXe3FgaRbscoM+dso
SdU+9SwEKZApqvbydBBDRIgEOdeJ0/vFv10j7tMP5ds/f1yKLn9efFs8h1AbNx1Fh6rz+fOqQPMA
UNG6NxX5OJDKCsihaT2hTAdxlvsxj/VArq8l1M3tvdh3qwXajVOtLQlwgygQisphompAlVuLLVDm
sRk1lYdPZ60aq7e2/tfZ//+4Ti1XteGNa3nCgJAysMmcmOFebItF6OlhtBd7aBFGQJV/C0XvffD9
2jpDevHT4HvoVSUvhOrdXO4V62BnWfZgD4imQvR9FAcYbrgeOpq2NgrHf4xHJ30wkVrSMSJ7h/cr
oRmQ1lQPWhWtbTaRvq1H7As0DcRea1J3nFX8t3+YEcJsSdyHu1xhSjZzNPngZqdfvIEpX/J7ZS3C
tLeepMxKL6k6Fldf1ihraQlyVRlCI1JTL29hOCKC0LnDsQvb4UVLP8JkTL8A1UrBjNnTN5tbS3US
LDJbrnaid9CxDPPT8hnmec92gncgbiYnAazo6R3cQn2aodr00jhpca1a45R4IOwNI0RX2YuVRdlb
xj6Jc/cchANYkagI3vlxvAFJ1B41OdS2JtJSq8oIy6+29S7Vlv/+6UJsYV//+fuvmp+//5plmiRJ
TdVQZVW3tU/zxagxa0og/V/MnmXHi67Y+qryQ0g9Xrxo2sbdS6bm7v22uPjIm6xFJNrrpLHwLpl6
RRxCNoD0nmubrtMpBaEhP0thMSEkArkRvOBYbbXW6K9FYeZnxE/miBYPV9EEPL9dtRLuQSIUHbrq
PJplox5Ek2V17aHCmV1E4tC7So5CIlkV0PrOMlRdb0X1z1pnQOQQdMi1VxaZSN7L4EIMct+vPcJ2
5FOG56DVvG0RWgAPWkQB1zp+tTCaLRskL9uF209e/JSDOlvrern3GqRODR5L63CiAIB2/HmAVwsh
OkbA4d6B8B4g9OkKa7pCDE5z813RXJMKWA6kqPWaYi9PZpr1r7NS9IgY72jbRv3SgojjhCsxUOrl
E8r45095ABHe21A6HoEyHERLxuPoeM8o1NiW75HzQ+IB2g2qoLb0gp/MV525/0FETf2A1639jDpK
cpEt/wGrSOlFbfx+L1MXgzTXSC/K0ARrxESWVafwjCuowF6Zq8NLxT8E12bjUQo5FH6XUX8Ji71o
S3JnndXJsHbDvN1LrtSg2DG0eydW7Xx2j8XZfYw9jRYh276T70RLFcOpzW0T55O82Plu/nyvnogz
3W+g2GY4yt5qKJ5T/TbOyEA9Ivc0sjxQ9AeFSsbcLFlBaVMoDnIN7jbV80sG5HQ3lEZgzeoWh9IS
1YNPw8ICRXoZuWBWiqOr76Oq9B/EAeXv6GQPZxGQDYSUYev+S9ao4zYdu0SfiR4rsP2FoiuoCkyX
OnyZ9jYVA2ac8AowB7wzhA8R5SYSOR55SBGJQxI7xQphoGLSxgiv4qDnkDGbHPG+qPWPaTn8qNxW
e0am3xaRqNGE0vhb5P8ZVZilPUeR+1tf62bqgtRrsvByc9whWSLvxFnd9ePtTLRFY4dyZBeDdWji
YmcZNoYRmeLKS9NqUPy5naNLFK0TVHsRP2zVrV2AgO+TBjl4lLzXhTS4p6ZLxqVEbfKKemKw0FO/
fk4NynluV4ZvfRt8hOwnvxupwte5RzcHeRW8dAI2HRWCXVbkJfCkYnxeCsl+N/3qD/TD7S+pk2Eq
kivJc0b2fuEimPL/yOZB9vrrgsLWNFtm88ikymRK9zTh/lYNjEzXT7uisp7xzpJn4tHb5Q0gfbQn
diJ93UvIkwISinfi0St6k6D62Ssr6JCL3vu1ohch7i1ii/nl766/X+CrtQc2pFSHfVrg8JHWSHcl
lu4dQwUFAXFmNphmsxluVai/UxLLDh3olGpQzdkvd885oOo5vmrds86mvWmGhSSpD7oe5K+jHYy7
3spkFJ8IyRTKS9tDN0GEpmdRtC3q4jjWSvZqGNkchjJsLwPQtlf75kazq2JttKr5jBLdVWwEh3oE
tl8H1SOeH8am8pAa8urQekYb4xpIZr3xDF/fIFi3k6ssfTMk7DeovipHXcN9CMk7Y+lkZvsCiO5F
ZLl/DU2q9OdQRKKU21Abydisy6WFUavWUYcvMC6whED9MGv2qC2w2Gswbzqqapgctbqz39VkvJr8
KN+RTPuw/N58g+rWzJzEHV9dqkvz3DTbZ+QhUUdy1OYxDtG7KhqSFLKEyBb+J/pDmgJF6qzSP4HU
ldd9o9cHs9OtjSr1zs6xwZJrUoZzbNfJe7vA73gwcRdygixYN31unVBJlECLDOMZjXlvmWVdc03D
LIYPa9dPVamyl1fT7oWJS0P+ole+BBZy51XeSRCPxi/8JeV3FgBHKBbWh9Hh0dtk/s6jaLMpOv6c
Fuj1w5ANxSXNi3f0kBT8eXUZ4UGl2MGPmMCO3Uy0J31trUtsvlc9JI433zM2CIn5T13z0PPjBlAx
hBvAOeMFI1ykhKo2+q4XiIsVEZZrBRTSxmxyqAHx/2HtvJYbR7J2+0SIgDe39J6UK0l1gygL7z2e
/iwk1aJa3T3TE/+5KATSgmIRQOben/FWKuDJPaKIIGc9I1li3us9R535pXPG5pcUhaumQd/NzEJ1
M7CnQV84au6TzNVWWiO3eyscIh6IXg5r3M8fsH3lcYmU0nejGFdKDuwEUXcU56G/g4CUrOtBFBEO
gmFcGv5CNCiWAqRQnMpJyKnodD11puFwV9N9FHyYRnS2gxq/GzmLt6rkYLzYkaF0J83VBm8s5D7s
5BEPXOTzJD39pfmv3eiPP1JezOQkU/lOLcZ0A/3N3uiSp14kJGwnDe3ie+WVANsYk9r270aVs6c8
0aNVw09vb2h5d5SU1Fog0tUTji5lXothAjulfxAcRaG0pE2rFFFfNuPDrepWX43Kgyhd6Y1xUF3n
+Mc6MYm4Qt/GL4kGNcEMbGNhyZr32LRFdaoT+6JKof8oqkyj3lWRMpwxyvQfbadMFgY2FWvRGBp2
stNDkgGiiM4X8ThzrVtyWM0rCPkoUZy0eKzPZi3ViKNifYkwM7m3FtsTBQHXdopqkV0OQSs71bnA
UPJBbbwP3ZqhhTnpPGuRNWxywnR43pJsVgubDLQxvB1EMYkG/v+ANSwIH2kXV8kwEwh2suESrxRV
6Kp91WSnfqsbTW50Fz1pRPMYwCoj3/+XBbr6Z4yDbuuGDbQE4IjBzakAJvrz+6QAdDFmYYqNUu2T
jFnxrM133WivTeJud8UEthgxTnHs+q00td1KU5voWU+v9f5PPf86TvQEW689vV/hfVwQSeW6K9Nx
hicB6RS36UivOAe5ao1jb5vDSdSIwxDnw1oCADX71FCZMbsAESi27UReQHCHqmu4R8TMwntucOSv
S3cjSuKgVyhq8qAo54rhA9hqa7tB88Me4JTjYWVaNrbUjXO2hsDdBVp4F6ShcxZV4kwKSNc03oh0
+HsD0a1yhagV/FmnWsJAVHEjZcEKSjpfwAvHJtdKjQcfZtme9UOE/4X6vSTO+xgo9q8RibKnUkE9
fUC9Z6e4kXFC/NBfqLFXbfOsc7AK87aEMYx7tHjzhyhP11FiZs9m2oUHoyE2KIqQzVWeWqgll32a
Pw+jGsylSZEqb05SnAJVBXC9IBpmcpt3RobJC9brlX6KKwntCHBHyzZRumw9jOM3Q0VFcIgg5BGZ
tp+aXL3XSLb+SFpSKEg1lg8mWq4bIM28XP/ag/gl+hrItazLLldWI/7Fe1NNkiN74HyJK0fyhXfZ
T0HFUdXXpm6qC7RlS9+4Ft5cqp4bRG9i49LFmbILiZQgT1kZLzLyZX5vJD8UCSaW6MGnl3fNACvM
MklfVTnCLn4SsQTP8+GFkDog4ZK9spoHwcugzQPJ7vauWKa4fuMdgqE/9LJXYKRFFqWWqslNK0Rz
c+jU356inwgzR99LpPMxW3TcZxuFtTmL0uhxaANl4fLHXOLAqVepI7VHw0+GTV/L6m4IWn/v9ka2
yWy4oIQb41VYesEd/2PNotVIKA9eYlYr1uDjUSuGcZGpmbb1ZGl4wbJrbuW9Q8zcLY89WGy85ajX
XWyQNL+n2/Tg6gvk0t67yVGBbNP0BAM+ymw1bgmiWxRhyhU5v3m1R886X6GijeWrF3fxMjZtgCRh
AfpYidy5Fzfqd1TYY082fwQy7oAjBrFn03PUXVWXAR9WLZ4jHIISMzJ/JHH8K5W68tEqivy/LX2N
P6OEpkeVo2i6qhBOkw1d0T89quo+UiysmYYn2Ugc2GJfbK3hwZuiX2S0DsqGcVS8JkGYz0ypbs4t
Wvh3vao8i/pojFDMwf0iLzFKyPtoKzYiohhUxseiaDWzel8E+Z0z2vHBVYJu5Zc9gisg0uY90Y5X
LRnhGOdo9Tj2Njes4ndl5t8QmbKfJVuBqNEpyZbkz++6ruS9JFckbxqk1X0rva90R30op3ofRB7C
i9rwtcXmBRmgTib0Lnb0cEXkVYfU7Vzs98X2nwRXfwzQbtuasaXXsDlkFLQMLVxbccvK0kAJ4IgN
efkWTLc6ZeHUbot5eQokz5f77iDKrpd1B683GrISKJ9/ahBdzNxkiOhYo4e2TOweGK15QRW+uitT
vbxrkNQEdWRepLCt7nxUxw4ZBjGLXFblo23VSKTJ02ZIlnN8cYL+Zx3AkYVy+tuyi/vQtaWXBA7I
PApL5TJaE3sR2XDSl38Mh9z5Npxv7jrcNDz9d4keyagN3hnN7G5jBX16RnQUpoxnpi9lGaApZZnJ
Wiqr9MW3zNfGxRA9KMbgwcHHXFQPTmpv4qjyl2JQOrD709XSPWC+Vz8H2UbX3OTFgQa/J0tcok1L
sZeGB2nMzwIJnpbuyQqN4tFDGXnfKUgZinov9c6uUhWPGtZ7qYO0GgpVK72uWYKzkj9UQ/fxcKtD
wrBb6lmpzUSXW4MoNjYmvDl5iUXaVQC/1SS+c5CKWbLckHlRTs5vYYIjVIF4cMSycJeAXNhr3KAb
LWyao1+inyF7LXo+IbZBQxL296j+uvPcTqsnNKbdGeCu5kX20cJNULX+prpTDjjPkFapVgM+c6gq
gWQ3PPxvtMGdNZGHHxG2a3u0wesfjRc8aO2Yhr8x6GC5OuXP+oq8gNtEd/JUyuwA+UgzuhNtZHSu
bdoEGX5vEzm5v45zotJftF2qLr0cJi6OEYjQZGDc9ImnO+Fnd1nut4hxTiRePMEgS8d57c74RTYP
2HtvWcZ7vy1OfDcLXomFoOgn9dEpdmJtJ2vQOJJQtR7skiz2JL/zC6cz7n7gn0oho6ObSve2AtMK
9eRg13uuffIK1puFGg+vWeHtAyeuj5UcaWuLSN6MwKf3G8WEJEUNBfvV14zk8rPVRPmisJvxrFn5
sBk1Nd9qLvTUSIoRdQyB/8d+pey1UgmOMhr7S0Bf0bPWxUii8JlAuSB9ovvfhshS2BkOPtaTPU+a
Ag61V7baneVHOARhWfXd6r6yZEaHFqvz7hj08JPAJeTdfspPdqnfo5BCA4igtzNdGfpZbUB/lwfD
vLRd/VrmTv/S2sOwslKdWOOEKKkVfYEGsfM4xB2KzHYWzOVaD16aDBNMjZ/HRhSdsYRZ73X3WCrV
aHtED+rUy8m0eJPUcHJEL4J3RD4l/0dqdM2JfAJfRY6k+A0kNSKqTqY5IJb/DrZC/X+B01B3FlWI
diB4hBkTuQINT5be2JELctZ6XvFkkFHngYzXPEKdM2forXVfay+/C/l1eEjOLRF9yfwZ1jf7QWu9
7/WoNNi5B/qTPJ6uCwNcVXlQf3FxbHnOa2XcNEmKjuhUdBzE1CVcH/bXVv6sLvXM039ep5t/efeZ
mkaAWDVsS3Fk1foUR1cQmjUHs5AeYS5i0+NiJz8UY3uWuyTaVV05+aj72aObsSzR1cT6mYML9Gpu
4lvfwQC7OiCVUxh0h6yI0p8fz/JMM2/dE9l+mzqW0Aa+9p2mNvDVmFVurc7xaLRiNAGxw4njeF8T
8f0F72DXN1n0ta5afY4iQXqBYKJuMvYdG9yCIF7aUxgUy42vyRDuPRblYhC2TRFRUHAaI7gJQRDI
jSR4RBxqpk7Zeb9D2i3qSP5OTxDR9l7C1Oxz2zQOlIv1X3CoQOY+Bd4mERDN4NVjavzT5U8wOsI3
rg6c0HrUSO0uomaI8ufYQHTZH6M1QLFqD59szHHg4bRsSEfW0+HakuqDMxeVXVyRiRwHe+4lBkhS
czwKnIuAw4izT5iYT8WuM7CTGGtcgmvupq3eTCbH5NMeUMxj0Wm3zV6RCuuApiRS3KaiPwUJXjrT
LuhXkmO7kRk/xaBEChhk4SuF4ufboCryuC19W3uy4pylfnxWUfr92XTd0lYr7pLCy+awU9JfAVYU
FvpHL7iBIXWgycY9rEpjmUWBeayRyNuMeSRvIznyjwZwgZU+In7i+PoX3yWgFgOyORCiw+Z+CsJI
ydg9psAFeVd2wy+Eq8Na5wcCHg+8R4ugKz5LS7yj3wYRCA+ug9i2Fu+DBoEUKLEkKiHOXgchhlwe
pm3T9UquKnWPsmuSIgEAtG51ZO+RJfSDL2PtfVMMWzl0WhTuxjx0WOwSZaxc1rJV33sbEYMsYKDM
jGJwrjHIJACIAjDpKcc9tZPBb0qSghFc+7uK2+ErZKp+VRJP2dhGaE3VhRZmF0+PXjAAcE9A+8tt
VanPad27J1ElDqLoJPGKwHt4+FSvV6o6b5KuXKbDfdSgQSMA7WRAyoM4ux1EXeS1+SZKDzyh7JZ9
m/yQ4rKGfadrHJQptWuZ4GlVOzWxEjfVJ9E6NLJxKJ0Hr+yrrZpE2nM0OiuSdOaD3Fv+Xel3D7Ha
kwRDV22jwEuGPa5qS6npg1WWl+mmI/6+EHetYg/pxhns5loUrYmJbI4yrI28/m1MW7PelcHXA+Oi
iqIUKscC/Oe9m/3UBks6VPhRH8UC11dWgSUXx+uaV7UxIyU6r7YLgtMsZ/BOW3ZYz5Ep8UFXd8NX
dpneYqh8/5CHfvJgjOHHelzADn1qJA9Tf6NJnFddPcSDZh+TWk6fosZf6uITBUm+ZelvLzqtlTfm
aPAfkPgIDNU1dN7Iz56kGn+4qe+QNvk2IT487yK1eRh6P1/nthauRKLQjRINormOtytf2XMaXnJZ
GSbqxeMVBAPWS1uMGi6lrI2tXeI2Ek7wNdvLsC5ejDq6eFOssw3znYk49GsXoRGGTEhwLtzA3SJL
W60Dz9Hv4zRGFBysys8aP8mo+p26svGaZvcEgzFYeD9BbuhTzccmOEIpYjgf+qRFbb1iFfNFpBzA
vkw5IhinIqmQVqSM1ACHLNHallugl8N3G++zgb26y3/nHFZjfYox1zk0UMiXMS5zr01SwiDHyyrJ
0MlwFMjyMYskgIAmJE94SE9J3T6KHhhAs2EN4qc6R1odAkmwVXAGu2+m4JvoYSGTnxvtcMx5pi0w
A6/O5XToZLNbyH6iLGzFR5orMkMqLVPDu8MKn5I+OGlqXFzEyyejxID8In7GU9uthPrMh9L7ODyX
2v/y8nFk66/v/wluQ+ZHIVGnONbEkviQ9tEMCSK13A+Po7MrJaVrtkECJslx9HaBrIG5F8QIceY1
LhsgXY2DRVi5Eliy1l01qWsAdu+KhUJsYl+go072XH6MrAj/Dh5Va2RJwpXppkSFJzCxABmHo1ed
sd/FiCWHXCSP1d7kyfoFKs+X1I7UsyjJHiYdafgYBURtFDN1dzy38a1ILeN1gAduAZS7y51KOkVj
209qYeppcCSExaP+zq/b6nviNz8N9NxfSyJrYBfa4TlEGBsD0fgSDV53ykIjRxXGzk6lY7mbUOmq
bcnuFG8uCa5K0T70qjwe4gBH9lFtH4YiVechbq0r0yGrkPOu++mYFdI/oI0iJcSY162/D1gg3Cd6
gvaZ7sHkUpzym8Ldnqq59awPOo5aupmuzSJv7nwzP8ZAeV/jBFHjCWAo150/H7rMv1hhcddJfrjt
+8DcuylcFHHg9QlCEQFW1pker9AsC9rfncr7lgxNUDgvPnzzZa3J5R79svpMSoxXaRMMS+SvilUZ
ufq55OkEAauwV/jIknywHR850Cay7m0XIVFgcN8UADOIok5eJhaWaSwuVplsP2NL0n637SCbFV1Z
LcOxCdcmrOI5T4Du2TER6yh1v/3hGcO69IrOnzXaY5vqzm+jle7YSW9qsvOLwYKxMETqvK4VBHUT
314jGOXsMyTUN6Yt7VAfTpcK8jdjjPumDLoaVWCMA1pwcavMbdiBp/VZzcHvVYAOvzdRd7FJtv4i
5UTMxnLmiPJjT4yO/A4NAaDchn+iQ4KbWNb6mFmOLbSF+NB7fngnDkWBfLcUAeGbqiJJKrGQQDdI
6A911iRb1OUvvZ1fCjPNHwHePiqlE5+hn8lPmaR8yTzFOqlhXh0Ho7xABADSjwUHW7hfodykBznw
7jFjGraelQT6rAwy/SARgHaWI87ur51J1Dhv5HIlitJgnu2c7aGptt2pMese39w0fdWlcPJebfy9
6jRHYJo2+Oc/eDi+w1nhaz+j3PfWEFff+DmCYxMRxCRcM3URZcevvkoWLhutOzyRGUnPRRw+sTqp
TgNyWXOWT8oO4572i2zzpAYanqwJkvzkvdvdJXarHfve2hix7qMEaZYE9HQg6FMjjr3dXdtb1i4f
o+/kGOnRKcawdYIIpJ0oB6qFSXOF6RaeA+0yJ7L8hWVMswR6z2ttKpqaiSCrozQwesZ8FTj5MO/q
SspIxWnp/npq6TjTuKy47Hk31UYeLyhbleY+2omd7+zSargUQ2ic7aRes/tc6o72M+swEJPD+nun
G+1lrJN8MgAoV2XwOpbchyE7naEJq9+d/oAYYPdURb5zKNwR4xTcQhZ9hKdwE/JID6TG3chdkMxy
bucLRs/5JZ3OLF25JDz096JKNLZZlaw71Pnmogi4KTlJSvkd0uU+m1TKykhut12F66soWoE3EnmL
voVSaj4GzdDdJ1gVxFMpz2Tgm16LLqXcS5iecQBN9nYWR1q7bn3z263q1u3W19HygtQGV38faWEi
CYr3N5K09q4vqnBrN66zJ36ZbAJd8Y5dEFRrv9SiE6lEPI1yrTiPdmmhcyijOtN5F4c38yZLsmSf
2mO987n9N02Q2QctG/BkHbBr7YsapXVwH/eYQiCmrHfyYx7fIb4P6sAeE4Rqw3DT6mW5DT2nPiMW
gMeAE5evqpse5YI7HTuzbaOk1dewxF4XpF5y0Ui7bgBSyZs2b6J5gVXOUiGKulVMZusMaXplIMZh
483xDSrzUpVL85edJw8Ka4h5RVDx0mnSssPa8LcOqcznWfjqtXzCzo+yC0aUzaYc6pPNrbSOVLtb
9wZYGdmyiS2YvvosG9V31UzC36l5BKVJIJeb+WKSe361fHT0i1ap7kd0U1cFAu8HG6s5JyQn6HpS
dYFh1MzTikxAgXEbThfxLxnN0pmTsiYxkcNeQS/M9uOoGUfEqJSF73TKi44ULTEQm0Slo/DIXlUy
ciWBb4zIWMrFjjClBVy8+wW3ggclWXt2xJV5l1RNuNcCBMLtpB1OiTNtXwzje6jkHrSMetgoft2s
TY8lkhIMdw0o3R8OMDnsZ5LhfkgQEoljJGTLtG2eCU+QIKFHMC2c7SJL7tQOL6Gmrzay5cVba0Rm
VBlRjuP/MloPcm2eHR1hkaArPCTIoBcPaoASfQ4cvw8c99HQ9epiod4V5eGs09BkLyZV1b6Oj8FY
qGsyyPVSgLvwgMkWZhcUWwH9asIJnAGP9iRaqwZlHcvQH2W5TaGrZoRMMSAzyjaea3rbbZtG8Zaj
raSvEDF+kXXpL4UDtSPT/J/B9Mw18PXNWynH9oU4LBpY5rYN2mHdt1F676mdQ7yyqX6YDh5FSIT+
wmX6VyEH1lMh6yOKxdGrPeDvmqWac0mmw6CgraWG/FCx61AlVGgR4B1LK1/6bulcREfHMREQDXVn
dqvLJUw/SoMHyzSL6BYbvXmxr3NfJ4tNZe2Bami78RmtVX9pZ3kKVZwAIJxB1s+tFh+c0PlqRZpz
DDT21371MGpaMFdH9TBWzl5PSndnOTa6fBBU5uPgK0BP6n7jxJWK5WE8nPPpEGzSIUlXbI6DTc5O
YQFzX3028ZHQyr7/TX5uBKnMQoXddinFeF3XTrbsiH3zuIy9EedMHtS6ZNz1PEc28iCFi7gwlScz
9KyNG+F/yk+e+1WJX8DMxIvRrlhwybgyjy7okUQzrFVoav2iMyJcLuTBOmRF07QzUnIPBmqHG1F3
OyiV/UeXylaJqyEnDAGnwsqsqp7tqqvwetWDL22ZZYs2MbRL5PhsUcFCgOdeh9oIRQBCAvie2Nt0
atFhwlwfu1JjC0iE6iEhzzQrEL7cijol0cxZOyJjDIPrgouT9Ytc1AIzwtr17HtPY5UcqPI3WZIG
KObZuNMlFoLIt/N0H6bQRCF1LASjF0Sr4tdO9gGsAweagMs2AXB/Byq93TejZs6j3i6XJhh6ww9I
SHoJNpp5n26DMeV+yGUJG6URcwvfce8Hq7v3TO8IN9pDJTyUCLBEzRrV+OyOeBqUZAnBTEmpJZgY
rJqg1JZPGA+Fx564BqGQunyK8sw+OZH+yO8HWcwBNg90WbvxorPVEOwZ0iuLVvDBCnZxi6IlASxI
taIuRMPgVOc/RMH0fXmZWV00SVCOl8hzYVIpdQ8zQRsv1zrZMNdqbIO9mLqIBnYL+tmQDqIm75DT
lg1cfGupASbhWMWhaeK3s1jLo2XWkndFf6KahOvpcz3lScTvKpbbVcyb8FgaWIbixIPSt+K4R3Hg
Z+BsG5hWWEOMR6M0eQEk4R3WNPhSZjwWheSpMvY4f/HNbI1J81TU1Xa2UyPkmrLQVueFDrOriU2y
8H20HmVcubIC4SLd1S7yMBhzDauHO59PvR6sId5IbC0L1Rthow1TCOEMgnXRGrLOaxrkppOrcHFC
/bWF1Hf025+DlpFobZAjcWwCt3kQWbvKrViLTWcoP1XptVKUxaG2TmR5h1XbBPWSsCkpihwmZCfF
r27kR18NiSA/lgz1F573yrwOXe8BLEqw1MPSPZsyP4og+sbmigR8g2OM2hi8WqaiOGBTAKrWcIgO
wGujSe0tc5ciDN3F6kWr7gO9gtgomzEUc77g0AkxmJOdMt66JmbD6aigKJ+PxAP0yIgxKpG0O3Eo
fCiBrLaaFa6Kb3Vl3cAw6tVi28elfu3XKfiC9YSi0B52Vjna+uivKvoOG5Vx5rhD9qj4ZnXfVVi3
9kn2qFvt0olk6W5aqLtNpTxrIFYPBAjca9HIEyzRhi5cJWoeIrDZ9tIyz3xsBOU4Jheb/cApL9uH
KfKM3GsBO2a9vzNQAsLaPh7XhuPa+6iUvvgh8j0dDEm9KatH/GjKxww0Uq6h3pR7UvnoaB0iacPQ
8ISlaJMHXistoRm3dk+4JHVHqFvuKQ3Nn8o4hs9eEpbbQMYsqXC8CHdp0j16VwUb0QojAucqX89B
r9DqSsaCiIv0INu6fM/7AxgL1b3Vwlv00Xkw2WjuLWkEMNga2sbQKlTQXNmEMRVVmwQA0wIeuPmU
EErYgMSXF8T1acU3aZ1nvN6lyDIIsfjlWgcmuhRjVaf11rmSN8vr2AbQGW974nxTZ1Z4FWaSIONF
a9QS+9PRILsWgWnxwkLWcSU6p11MfrPH5lh0lj3MTUucotbXsX2PozIJ7bXorLW1ikWN7V5bY7PC
GdNMis11bNCReGtJCYk/IRqxYSPDGq2xdNsYltOeW2+wVhhf5Ac72oM+CR6lat4qcvcoKVb7mJT9
F1hUzjHT035TtJA3Ja3vzrgrb5FRdeAOSYF5rauVbzhB5KdrVYtYwUkn2ezKuYqzOztmgOb+DmnN
7izmSEuE2tg/B2s77eeJlXYs8QILtd0w3nsexG9Ybz9SglPf8txXZ6A8jHPiGuEm6O1dXY/JpTGi
p0aOvGf4yAj16AqGdyglPZcRfknE2oeVaAU8gO9HETs70Zrp5UNSZe3FC2ztS/OtKhJvo/rIROUd
FnToc5ZINxe4soUkOZGyHoedk6OJjOGx9ccpzh3DTkemVJ1/6PDhVE8U/O8Gwgeece9Cwvxi8ueR
kAXG2zveF41f250bZztRkoxOP4dYJIhSOKbZCcf1H6JU8kdD3w5wiu6RXB/LotnbPTk6MWtYj8hs
gUxZhKaknQdXfjvo0taSOu98q2bBn+9i13sSnW71aGsqS38gU/ypIfNCGYM32AK3zqIL8Qj2OqZ9
6N4v57ZsGI1SUZ7gw6+Crh5e7dF0F2MNqHlQUvkoq4S7wE4v7JA9sj+UPmZkkODFoZiUQMQZouY2
t3fKO9xCBUTUKe9ncZYgPN1CKPnUIDqL1q6RvA+tkH08UthdRVSC2Ot11qrCT6xC5jxsIBUTYBnG
FKui4O2AnmK6i6eDOLs13PrdGj71+xddbtOPAOIjDIa48G2cKN763K70L7p8muo29h8/5T9e7fYJ
bl0+TV9hb/P28f/xSrdpbl0+TXPr8r99H/84zX++khgmvg+lHYpV4wf3our2MW7Ff7zEP3a5NXz6
yv/3qW5/xqep/u6Tfuryd1f7VPf/8ZP+41T/+ZMi71CyOtSyOQIhLO2C6TYUh/9Q/tBEKopRuKq/
jbqWGx1DFjHLtXwd8GHY315BVIqpPo4StX/b/3bVWx+ZvPO4vLV8nOn/en02M2y9Oz1kdX674nXW
63Vu1/1Y+3+97vWKH/8ScfUaDoRRdPilv3/7t0/1qe5W/PxB/3GIaPjw0W9TiJZ4uuinOtHwL+r+
RZf/fSow9Q1avFge6OFQnZret5YliHgMWCniQI5kgJ5WIHcogtHC2aSw3YVkV5m6jiusE6vSYUU5
NYuO/eCBiQO8gohsXe7UrO71hWj2cIzXY+cI5hcGnahqRyfeFw6rwFzN1bU6oO6tk1TCZ7uYk2YA
eklwem8QcN13PZr1M/wFyYdjUvx2avRjJM1FrTio1tvAW9V19DTOxeVSmpdV/M0N8CDHAc6Yp0kS
rclJEY+Sk+weVOZGL9L6hNhSei8RfTkYTn0RbaJXwZ2LuVXZL6CFp/eim4ry68wn2LITXTDqYImU
sjRlVtEhzjMwXHqozG4T/cur409zsQzVJYj6N1d2BpSXVPe7l2pE4CbBxREkFjiwSWxRlC3V8hGh
c96abw36exdTl+iS9XTBH+46TIwVB9HPeZ/FKCJs5HTIu0oOo0UrQ7IA4lQciBJaIdQZmm6Ha6fI
to+gL4f1hzEgT//o/qEWrcXYnvea3M2kyk/Za+rmqcVM7yTO4iqetS1ONJ/qWRAFC9an/IY+Dehr
/9BGHmoNf8wheohDzvYWFSizXd/qxJkfW+0GGuSvT/Vikryy92U+mjvRKKqsuFsl8jCJOncGmEny
hMZ00ErU783SudaLRlEvzm4H4HXmXhRHIYAnTm2SKW4Zvo0Vwyo9cBeBVuIznST9CggA1iThqDoz
9PWqCzbbBEmwtZD41QKhJmxn9qvQyepL58n1pVRya2e19qOoutUjv/WIJLTNXoOu4pAAR16ZutfO
h2mkqLteQ8x0qxTXsS1vuF5HNMj5+IKic4WzCjRdcYYo1N0bX/cTdRcRPiefXduu54KzK9i7fj2A
dqgXThEcfXK4O7nWtBgl/yKpdlIhYQg/cyW5/NN5jUW5PBfd3bps+32tIATpVS3uNqH2xp2OpMax
iW5Ao74dtLzqVwbRfFH1octn5rVo90IbOvaHrprkdmK4IGIjXzAL3Cb4SvQuB2QMUbqKbXPvT6AI
rA3lr0mGOlBXQHF47+GbioKTcpfM1e0n0E+UAD5fiUpr9LMD/FeDAMgie8cGoWm0x8yJzNEUAeRO
uQ/Iou5FXE8cLAS0NmZct1fRvHzEr4ctRXxfkw279gNq0S1RPamQjsuru0mhYBXUZbjwjRAZU5CC
KXAQPJc71ynv8m4o70SdMtU1kLr9eUWMdiXKovnTPL0cnnGY8batWXWHFu7zwekmGWVRDl1f29sq
pr1Zny6uDQSfwAP0VvPd1+qAxL3azmXJyxe3GZo0fJvrUx126treVU+fqk05kNaSirPw9GoQr4sP
75Xr2wY20TgnhqB8eMOInv/hjXR9yXRuIM89QE9zGH7W3JXImCYYjCG2muFGXUakVzjE72cDcPtq
diuL5raLriM+1YsiO+h2DfL/peoaG0srnf2u5EBiTvRAOt4OqVu9FXWvnjXARA6iUdRfx7awcebe
WI7L2zCi6u6izQtljpwSOq04N2MpBDp9oepaEAACVjCOs6pXbUBldFenVndIw5SNaVAV23CMi22k
xbZ83xnEDmQsWeaiTzl1jARVYZiMexqybsQhT6LK9jGRZDHaIQ9SKXIydxA6no29NW54zSlnyKzq
WZwlCKurI0a+t3rVACGXqAbaRXR1ZEC1M6XPjbXFx4biR+XtQFiPvwTU9yKQnCkzMDUHOo7OyvvV
RF01XbLPJFIyXO32AfwS1fC2wsfxzx/MT+MCdIw+h8Gqbsc4KND4SHHhaxKEKiWMJVW0qP0m6b7b
eCLMS0j9F/e9b6BZ46e+nfVScpm48E+mp5ACaCrE0WKnIpyUehsNvabu2lyYARFJkA5vdRnEqqwv
4pUYcR0s5sGskaBe4ePkMc1VomOmLMSMZu9vRJfPQ6a5odYGezFCtGIft4hVy+pNXMYm98AK71b+
68yfpg9PRImKb74ZouthVPG5KKNq16s+htvwXB5FXyHX8ue+cjsapGmAPkgqtiyWwitJcAYqtZUg
w0QUJ0KBjNf8tVWwDUSrZQN0EK1ibNaQh3yT4XWZZ66TJ59hUKZCHtaJwBfgp25F0VogQXJtTbJ8
H5Q6gKZKWYdAPBBrxqkRoRIYPNPZreFW50+tIDiUtRnCVhD9xKGrrbcGuBs/RzJ8Y9eRRL0NEJf4
NJO4xIDayUw0iM63a8fThwJ9VR0LYE2apWNdOwDHC8w+fIUH5dSD/OrxBZAsDPQlAHzltTAUQFb5
8DBkHfw8KULUrPWQDE5li+Sn7B69eJTvlYAf7DRczJrWabntiff+u1ldXLmVXpIsa87icWt0trFW
3BZmNvgsTM6l9hCogfeM98DWK4j213Y4PmZFNu8nYTT4c9lJxZxl5k29IC2ydjbx1hWtDqYa/ClM
KVrFlLDyuoNoDXT5w5TpkJIoZg67zn6SUojJMDgZCHqruZelqN42tm+uEgL2X6QxOIn38K1HDPBz
mweWsfIrA8cMHXUqTFZHo1iLdfKI/fNet9L5p7UypEpW4KMsa3sjfGt9qxMtQfX/aPuy5bZ5Ztsn
YhUJcLwVNViTZVlJ7PiGlenjPIMD+PRnoenPdJz8/96n6pwbFtHdABVHIonu1Ws17zxyxONnNb+q
o+Bzx8sWWtTgWuAZGNkzsz1Am14b7t+GKIqGZzpMhbNHc3R1tjUPWLXRLe9aw40f6eAB4FGlwOLR
CNwWDGKO4sh7s03Bs5yPu7wbetxkMWHC7//RgcqaL+LY2JWgokt9KfRDJTrnTCGSBcO97U67ZQKD
KtQd7qDoqqcJgV5avrDqeI6Zrzull6oso3kRDnrHSyRR+KRP4QCGf+fVgbWiWDoANZ2tgW0atqZa
ftJcsG+baXjTsrWegNu17NrhJsOG+fFgRXdkG4G4PQEV9RMCccONTHVpgioo18+OMg1Ap0NW28Zb
pBpW2PQ9cuuZfBRuQi7O93K07Ag9MA8yD76CO2Q4ehA0PspgBAqdTumA27umieMS8DEKOp6vUymG
hkEpwnpFY1CdxRtmTf285hKTl4kM/GU2rWs18nWxeQkaV7nzSR+acPchxG51PFFD73NkNSZokj3z
4PZaDOzgpOOUDsuY/BRJbgdUWa+RNLaXyNlFoShISN8IwTNCQbQGnS2XtEFjx/2/Xo0isUeNwDoI
ZKLO2vHigGBwDUnNdEPD3otg6/l4Ac26sxrAQbH94AiGDPpDSbb/aC/HQ1TlxrEpmsxe0SKje2Oy
Gu5DFgqAk3Jn62FnebX1vFkFzTTsaUiHtHOh39EnJxrVUL+9dta4LtIoupRq5JlheEVj5jKlBgvH
uYOwXCCh8eN7nQDLgJd/M9D+HfvgeJnwE2Eg+6Pp6sKjGQ3bNs6BU6obUMOL4do4enRDIwBwlcGN
DjyxBRBEVnDIlM1tAVSdJnD+kxfV+u5ShOxQm97rBNYDwgBBX/zIYUIrWr5xph60sWo6sLfFqS+d
f5Z4tAYC3mW3Vwqo+1r6YR/JOxpOouoARrNjn4aam/HHovqSp9nr1aDiViN9aTt7nokUqJuSI2nj
KrUMcIlCzxqqPmtQrJdnssXQUB6xlf93bO45GuXOZAjUJIqiIR14bCfA0ZTh+oNjGUJDy9xGFoSj
my/ccKvzKHl4RVcxik1g5fctAB/XYminLarw0S1w4+iqx+4KCnT5H16aa3beimIz7oY3mo/m/o/z
KSICOe0csVzh7frkXNYAKBhcvgChe1aM/oAIHF5pk4Lo30bzztnVxAadGSGIBKzhRyOS8JAojPWK
ojs7dnwZ8fGBDgKsqecqaDesEfKhsNHkkScBpHvUvxAU01+D1mpO88hFGa3VrHGV0p/jzUufLv+L
N0NK7N3cTs2FpnB0KyBWeIdadYgOpwytN2nVHAAXBLcUALCPY+RnsSr4K0upJ97BHot/yDUHKb3u
rHbjzTInHMpsJfvwdR1ygFz1/+M6y7XH//nzdP2k+9CErzd1ZkGJs2W7HtosexFwvG9lfc9PssYy
ePXK+CmzeXIY0QJcKAeZBvLOMRReoylnYwgPvSRqCkXS2jTUxkkHRCAE4ZNIa7khI7nnK1L4iCak
DZqvIMLuxunrXbqSwPmsKpPLu24SG92sY9NHUsM8xHVuAbqNe74I8cg70dij+zv5kcuR7qaqhbh7
fa8JxniPLJ92jx9IeHG7zIUqpIDEzptNVw47btCZ07DZXoB5x5xP83J67plV7Wk+zaIJBr4+a3xT
QIui5pNj6HP3ZDOpQVRyRD8HhMqAlahP05tu2YchOcgmwWoN+Ua01v7PsbRwFoffHBuMaI19qzSu
+XRmArQynxXKVmWadaOz/0Wc67gaUMFIZrrZ5gM3Fg0ZYLxaEQMw+8aZRfYm6sN3PFoZoAUZNC9T
CNSdDSesntBrvDLNHBjn0eQAMCc3rsyQdU0h0ouUKA2tGq334EjSAGCeyidmIAmPLBAIR1Uw3ujn
NSa80zwkTnQL0az0hEOKn62J9xgoXNgQGtd3ZeU8toHd7N8N0Ryy70MQmuy01pu9IcjKroltWifS
K4ES69WSvDuShEmgREraWAMLdh2ztUMaJmNipyco/c4TaBYdXJ7NU2lE80crTTYOoDTryq0z5Do7
uSuNmF8rNFptugp5MtOyIGisbIEG5bqqtNs5hBwSC0AD2isOFZO/utAyDkgN8ytITQ96EulnoxMu
lMKfJHrFrkK5ZCe0s2GPd4I7XuzjFioPqcb+mSNNNGsBnW6WPl1z+TBZCK7vBLCYChj2I9kz4Qm/
hsTHbl5q+TDkpg+YONn8QZblyifDS519kbAQhAnYMXK1n3Rjrb8D1B99Wxq29KvFaMgJuFvaL1I4
MN+IBGn9HLMssTgW27LMpJaZ8DuFXPH4BSm0JzRUap9EKa1d2ZnVncib7JM2gbMMwMcfvweMMQQv
mhBpGaICkjr6ZDiIvIgMUI9svrbr/P3QVEMKJi8FL0Pyfphb2oCnC2Cs/UHpteUp8EBj4D4D32oE
h9AAXTqaeMDy1VTQbyOxNuR2+Zmi2xFS5A0fjqX4Jyst8xCB4umITlL8V9VaBYIdbSihgqWsLkdR
CSkh8koVQmd0aFo0Sc2ej2M7Fvxg9z8qD7T2guJoORojidShFRpqWTIEXXuY9jnaoHHgkxFpd2ON
hP2E54jfW5DD+ifLzPwINHCF1Gec58cWiCgfOsAQ5VSTWjfzNnHXxXi3KhzNPNeVjq71QaIDUElJ
qSFYo+TFi4Iu8h2IAZPX0vvmOoGq/IwGvCfsOsvnLk+mlVHGwVPXAY5k9KV8CurYWkFQr3gKnMxd
lWXoQUWhhQquhZ7djqOjCWUD72A4HJJvqk/bTJJgHhpE9QAamnfDxUvB/9u5WRbGvjNgSy5U9yfv
AI/hDaTA49hzzrZiO0H5DCh2iZrhcQjrDdlGQC4naO8qt5qS9yXEJNUKJhq6Np7Bmo3baNUd6FPc
TYq23a8sTb60aDG46n3NLtDLzFZkL/LeXOc6YOSeAvWi/RmvZsZzMNXigD9AC6WSPP2K7rZ21YZe
cA8s4PRYaeJK9pDl9TYLTAuJMVwkbsW2MwEnEuDZfIpfeJSMP4cphFwBbmvXvhLTHdRP6jvdzMNH
bAeBobcL+2f8wgT4TygS9GbyaieghXl9swbfJDqfChmtQWGRoQcqQ9aoUT18ZESrQbaR0snOQOM5
l6KGwqUWWniavZ2FBVKlZIvfzhbvfJaM5bkrQI4Vh/Y1wtvrHt9Ffk8HNLGb91YS6Ds746USq37v
oKFMgmtV5e6eYpcI8LwjE2YBc9pn4SPI/Yqb0WTJJtAB+y9bNI4lWlX5Vu9kP8SY+JMpx5cwaZLN
1EDadYloVYnkv0YQT1SWxH4eR/LFDDU0fBSg2tyB3SbHr0jTo0ugdiBt5DlrC1pYvh2JCJlY2pw4
ahtC/iBEf4MWW0cPnKEdZKnhIK+XufjRQGBealWDphC1p3k3Ta2NGvB4bJuziNP8B+uR8OW1Vz1K
ABP3g6ux7ThV2hdksOYIjqafVS5BPGQnaIkqUB82FN865Oe+ofRsHMGsKx7BoyjvwX1+xwt8bF8v
ZbmFdt2wplg6cD37Bgo7iEOq6XUXT+iphMIiNqUP2Fz6/dSgLBnk5lpIZ3wWLfJwJUd2ZGqF/Oyw
Yk0t0KBHxXYYcipr6nJ2mWOsXNuGPB8EA7PI6LVbHEi5Aet+aaNTBrS4dIhsXT9oljoAa57jLoJT
YGtNhpaC7nuOeyMqBcpD4aqn/T+dFqEEyQvaYdH3WsvxGqv7Nci+LNRwMgvbejQuFL+mQBTbtgol
CFxxmIC7PU6QG81c6dyRiXOwiIO/8reQIuHjMZORuZrAwrFe5i5xdBam7S55W+pDWOpeNM/Ioa4O
yhWWrEVurYWwiweryrDRNNNk1zAoFLcsxk5Tz9A43+nT3jKb70OVe1vW6xOkCKAPmI55eyWb8PrJ
X4QD/6NNV3PR4YfW1CWG1sqadvA76LetqfC4EETPZct3dcwI6kXbYBg+U9Vyds/c0X+ez+VNk3M0
CdOSXdnZ277sPrvxGuSXK4uN2XmQfR9tUg2tnhAe/DhMVZcx1FLzE7T5djR6CxXqPkY3szc7rUgj
slPEWzzZzYi1l7d4uiSFei92DQKmSrFW06GsAnvT9s20Wmx0pvgzz6z0QGNLMZYLXkL067/OE+6A
piCKHNI6PI9D6mzKWgkLv8UsKwoQr+1QjfoJ5QP7UNfW/fz3oCFYr9AWjT/A8i9ClW0OI5NbOLif
v02dh+T5YEPG91sQNvXKYIO+aQXubMQuULX8JwD1/SUEtBgYVggqKrLyNqxzqC+DJ5SiaJIT9mBf
UN4/J4k2Pb+WSozYGDeeWaDdrUolNKTCUq7Syh6hhIpxCHmcbS9RSiSbpmzvA9F1vcHdSomnwkNu
5IQNVBaRfwP2moN4KPllovK21wrJH+gwid5ZOwOk5Bdbg/Y6lBD1cJUXuoltcR+uByUcRgdkq8G3
2iDnXYwBGByVcFhkp/y+GV8o4J25640t6Gxzn2zLGsjJAffUOs68BjnswvDOLMSrprpU93Y9oICy
7TSZ0Mv83YF3jh8ovfb7ZfHaw8+gMjt8+Tx2BwYlUMIoWjWQGjZXzkr0WTvmpS1AslargwogEwXQ
IXHemyhUTQRY2Zon/r7Wsvzva8lSPHtxYhxcFq0c22of6ZAYpbkLjaB71bURJUiR2OSZ+05J2vR9
7j30eaRyVNCSGcLB3AU6oucxEleoxRfGa7SDdpyHEluZj9HL9WiGrtYnmzRH72HE+jTqKuMpzqOn
MY2d6zjgda9OebSnIbXueJNzRBdae6YenjzxIIVtHGlAQRGY6dHLaH6KTfHa6IPoYJf2QE01FprB
/A7SeWujxS+HZtBcdCC/XmpZSl3KQRL3TGGGKKNr0KDPT62ho/PqNOAyuacqW3pQQA88AsgCOP2H
KO+hmpvJI5noUIHVaedMKQOZI8KQeQTSIkGcbnXymGpOfahHM3HqrVH29h1tJVJ6xNEpHcDhGKyF
YRgr2qaQjbYldLbYlhkfbLSAiarfSnfLbhOhARSQIdCCvSMNQ7Oos2/0DEoMik4M7a6vhGGlbDaW
xUCR2UNccKuhf3LbqALplFb5Fm0G6bZW1dTFK0P2YzSAoEFJL/bRp+RsPsDkaUjeCiXH2bvA5AlO
jyptNM/94JiXUt50wjcZ2obIbqGLCJpGX6YKTF2BAUZ/tzesL0HHXiDIVFzI2Qm2Akke+1TnUGaV
LNqROcohxMcH9OGOLLa/jKXe7gu9StfktcJW24RegjqaukDg1K8XmJccnQ8XQDHx3QVit3W3oDIF
6hVtLuJkRamPIdIuNMwtAPqkwfws7Q+aLNxTF8h43Vpx/L1GI8fEwH8KIThzO7DSBqlFmX4eteZK
AQBQOiC7CPllmQl5wOh7bWAT7AXmczbl1hbiLvhaWWCtz8Yc/DAxvna9ArssB7IVEF4BvW2xW+xe
3AzbGkBJ5LkgDvZhKg01AlOquejThV7U28LyMYnxZbK6sKlWndKnoINddkhU0WmTAIIl1GFxk01O
YbSeBiSCyPFxiXmdqkGhGFnoNWeNfVoOQ9e3h74CdOnNHgKNdOIjiPbW/56i5bCf2ncxpYjHXSq8
76Q8DK5kdm60WaV4Fh62lRo02et8R0FkoTNShIZQNDvj3WYxhxCUBKcdiqy/LfpuvcX+26IhBLH6
oo1dx2fonFJ7CtqAWIFr78YxfZm3KMpOZx/2H2gUfoboF/C0KgL4MraNkxHZYjVcYh21Wh3FL/MO
iLzzfqavhzUATu4x4XmNlE7R3NoMDXy6NqEZJa8d8AjXzidpozMdhDX/QMLO/Wzg/okcnhGcpqRp
jowDCAn9In7D33xYRZrQf2riQjpfao5Vs9c5gaEFpzaMm+OUlpBcH6Qv8xK7YmS0XwTuz6seJC6X
pu1B56GH2H1F+fTSOuB+AF+k9LMWXI7OIMs1KirJBdDjcW+7Utsxpy2vruHV2PmgD4t7oFtW5GEy
Hh7GvmXPHyYZotHAtmqWV9GA98CVzNmbgydzqE7gBRL9QY2zTa2Cf0mb8T6TbvYj5Sk6KfH29gh+
zQY9poiINJ1/aYb+nvJnf4t4W+M/RqCJDeLs6AJeu136GbwU+QMBHbqNjurWF0u2DRrAok8EqCgj
3T6M4NiaYQ55xQH1hBrGlo9gr+rAt7ureNH7JbTeD4SESIp4XpTmizUtKoGWpEUJQ4HGTmdetDMg
6p5AtATQYrym6M7wEOp1cYK2AXYgECebh+ihb6/EG2vAhNwJGFaUiezK1CR6caIl3tYhEwQ9fSfR
DPyZQd9vA/SIxiuQfISnyWbppVVCel0UFT86tU8XnvcCseNgnWGjNUdYQu9XEUA6HpB2W7tN0ED1
lk8FHUB7KavMgAMycpLyp4vRAg82ZC41bF1oNoo29YqB80E9kEN7XY4T0msyzy95BS7RRvG9dXUy
AlD1p6OxNewllCNERm2ekfYevsXKESaVeWIcPMTnEamqvGz19vaa3xm4k29HFKhJ724d9FL/JtIn
KIWCg6iPdD/25HRvAN90QgM7KMJeA4o+3jSZBjyflrg7KbqtpQvnaMvActZIl6TbAkSKQBkZ8eyO
NeYcY/x7QD8EvcoMrXf7jKGJnf5lgFlvOND/T90Ipo/FDm6cjZml0dNf4m1lZ7FXAtnYgousBL1H
ljb4laqcJI11N2xWKBtbELRD7sKrjHFl2rmAZGzNn1pUXhqBJCSSA/dR01UrYtmUbgpKKw18hzQ0
bfO/T6oNE+C8Qp6RpCpBf6sOGngqAS+EfoaY/rUpRwKZMijCDIA96dBBB7txZbj1KWmlvEbqUIzW
pq1KsLurER0A+DfjFi+dyuLlnX7pUCumESgdwccBZB8kkcPjYkrGJj8Ovf6VTHSwO6/cuzoT88w2
bqJ90Vi/INHTHcH9CRmjbkx7iIOWnQ8idAs1pqFCvl0ZyUORdDaH09gM819FpuvAy6TjCVsmY1NP
/bAirKUxoPsG7+Xw0Jhi6IwOYEkDb0F6Wsyg7026VdV1rxOaFhLb9aRfUuZAykgTnoN7ssbwl+ua
YCPr0F0nKZef2j5CHtXyrkwHlisaK7CH2oZ2JOc06DoaKiG0Tl7Xteo7iFYHPnldPGrOtnS+obNY
frLABX2DHEDZNE3nl412qQdwi1FkaaE7u5aFvqd1WIOfTmsNckNe1nbDwUC/K9gw8YmA40geElYd
aFmKABIShH1a/UijuAARJbac9YlWQ86qA4l9LUGjZUNv1IQenmX02IZNEfscoJkVBY8YNFFQIr0b
8EXec9DontGVjVtzE1afapBjrPQBymwl/mgBEj4h5ILatR4m410XFgBcqNQpttOGH8dRDVY8DHNW
RnwFNEN6xkMJfC2ViWYbzXTWiUgMPwvy3wIjByIAQZ1v9aKGCrCF6pumSnDBZI2Aew++14/inkzk
tFsQ2OieOWwpghx2ByInmk+2ZRHD6oDRzbt7suutNkCSBppZ6Nc3Tk1XF3dVFFyDSTNB/UWUVmHO
QGRlgCN1CpIfOZ7lIFdRnqj1cAotmHRrQzt4RUZwNyOcTudQUFcWm65DWQry1GvPe4pKIS9LCkBq
JtoCgli7o8QBOeLWHCGE3TZr3GD5Azky1qLmXRpPIMjIDk5ZFrjxeWxn5p13XwnoGuRWDEGFYJp8
vXGSJzG45cqZ8uBb7db3w4CE/GqcXips+PBXLQU6SPr6V2rmX6whLV46Df+16F+Wn7EfyNeA+LbX
ri+REDAt4+xG43QnQ6c71Lo3QJWX/XHlcjTfX9lSV9ai6r6SJfIsZfaCov37K/dd+iWpct1PCrOH
9HexBYkZ2LgnU9uZpdS+8QHfc69LGciwG3cDin/vhJ7//oA6OkQFh0R/SEFo5jttXT1bbfekQNuY
/w+ojVDpnNJvmqHpT2HvpGuGH/1DmAXaDv3bySFOk/Y8imTaWN5UfnKiAITRkWl8h5DG68cw8DG0
IAy/dxxJwA8fQ07eHx8jNt3yt4/R4MXmzPGe7Hcjfs/1APkKFCHyT6CCLa9c4LaiRqan4wAsX+HI
4p5MeNtq117Lux0NaXo0AatEQ8HHeTr6up3WV1PRGIAec5AiO5MZr3seWRCIN/IrtloAJgjrBj0B
69aHKgkDEaQj2ZowVKhfxXUFkuMbEEb51Q5ep0MSDPXE2EI2wez0UyfM10OrzlLA322tB7pUjey4
n5BbyTgSp8oDch6o9hj6XgdL5ZoEG0wD2QWUQKYT2GChqaf/IDPURSEVo6JIp4aiiknKU1XrV7y3
BH5cVeDDlIPZnHrFoEIHJvoe78cgg45B/7hfHJBGQLT+Fi3HZlOK4A5ynZ3PkT/bU/EuS8F9BYYJ
F2SowFmTF5zX3p4KfzmbIMfrgl7WDoLNDByYhihaBcHg7srYaPiaxN8NZYSmgrsjYXcSi6cz8jKw
uK2E8tYC2JluEFBdB0nYZYr4J0YstWokbf0TUdiST40Wn4rU3yJ/nweB4Tmy4g1HIxlgYcFgyU0q
wKFEr4Dz2yAZx7iCToh6WaRSOR3maFNwdPmiNL8cPKnJjazw9jtE9l1iahwghVi+ANi1rjIvfZJx
U6HVD3bipk1jD0wWdTbbXakYxtxAvij7Em8w8xde3wbcw5B7GRVjOx1EytAtMnQx0m2wLd5QxeWO
mAB2oN1ikeXRfWjgwSXEgE4LVebxvCBcjzxnB6ruOOXDNMn26UPU4CSqtnjIsIO/avhP67iNwoUb
O+baLSIUOJUw68Db8VpL/JdSWaNn2LNReW3kmnPNTJ3fwLKz0fC8gWaK1Z20DPs1UqphmYHXORah
iUjp2ED2pQA0PWqP5BWZdZCgrXgMw8ikNcjcQ1r0FOVYg5bkyIMBj5TmqzwqUyhYddGtknUN+h0A
lWoeR7cSxP0ga3H9aQT7rF/zHpqGQeBsa9N+9abYVtNUMv1tvoogp4MGu40FTRqv8RtHVOqf0s4E
5k5p1if8U9qZs1y3ouZE3klVxsmL6jiCVd188dKviYaRw97P/Vsw/dZwV0tPw7GIndEvbE/7pIXy
jzM5slfb8Hb2IU5LoOU+ts24a4uUH6PRBemO+tICB/Eoq1HerF7wY9XJDKqG+HI2oPvm2L28s9OX
Ofg3fkjABTr15WDrm8p2kCACiclxaiN2lEzYa0jC8xXZFsffhsglsHpF8xY3LyZ7LSIoZH9wGGr9
DE/ctXA5JL40I7rQIS+zT+hfdYB4/NdEZ+B183xwymebkvQyyVglLWhTbBcUaL9HxxHA7pn9fTFz
GcbLFXKnfL2CYwG7pVjjPJ+FUbahGUuwreW3cMj3mgaWTXQvJas6H5OtgMontORctheTXt/rqlSr
Rbl31DtADFSlF0/a9rH1QPHGrRq6rSqCHHlr7g30kM2T0F7crVuIm0ljCu4hRypWWuZVX0WFcqTF
8uiYB331BD2y2d5IqBRBkMjc1GlTf63wrmoYZfnIiwBsRbkE0ljZezUdHVDhMr2G5OottLsvELko
19DeS2+DjnQLnZFtUDapbHT2/yZOK5FeKHRQl49jZPgen0C3r+5o1m7qpXg2WSSPUgdmmaxplhv+
OOCOUkUc+hWbbgIJtgcRHg0EedumTYwdCV1MDr+3jFJ/TPMxfYhb9pPMFOXGrr4rTFM+qyjdc3Y8
Bx6m1Mwb3jXRzWzhJoB6vHUjWxlF6xFNjlduQZ8kgVDz2gHqekcRNMGUSHcqAdgb2dSE3gZ765wH
cFkYA8SXbsDaHT0BLt3sg75hm0ilvhzYLWG9t5fYFr2o+L/ZhymD+mwdrKIx6u7TYnC3KevLTVlE
+WfQGPI76FJ6fhSI/PMQNWhadkJnpXkYJlOApITSOaJgg4PPp8+He3KmVTI9piAhC/HqNEBna52H
JfvEuiG+Do4Y7vrUdnWk4WxxqPCwzFaDEQZ7k+8Mq237n+TQStBdHXM2isMcDtk+6M1AhApgrBos
LFM13ptx2T2JtT2aw5OutQKCU2MGNRMMw6pTDJMaZGDVEKqkFcQV0MpCw3yEglloDTdUpr2r29ln
MuOvC4aiECD3Km2wpAsVtBxCMHfkdQz5EphSbNMM+7vlcYvsSCZXMTIk0AJ49ximp+3y8A3GjWrq
fRdAvogUWOCcIPMyP6tpIkMOOgYZ0skEuzv2kMaw7VWVLe9G8RhPwVZ0UXghU6e70DuOmp/kI9My
abH9PkmMU300uuEnxf/fToo7oMXA9oCP1rUu8qTOePGSEFCPqh14/V024VFL8LZ5KwJRfirS4B9D
vXXVThOvXLxMnkEnyOeh/fuQvEswMlbteRkOKTrOjCys1562D0zVWTxyd3rAKKQ+4/6vI+4UxWrI
7PoRkBDmW3nEri4z5Bay0s0JRHD9YWghluM5bntBfpmvNQAmPk81hDRkWTff3TratwbwtqsScG6Q
FEAoNOffobwTPdvMYX6Kctu8ZK8p2keneF1ymABY6gbrdUm0lJ9CfHdj0Q7PWsl6UDPiTKIHbwWd
g+G5aHFNOhuU7a9xJZ9AE+uBsNQfRR5tSRssQFrlbDuguKhBnLyhYdM1EAqHIicphZFmWJUz5/xm
J2kxGwkMPIzTBO+CZ7eAbPAKJ2aA588KUh3zyXvXf4nRAfg59FPMt2HHu3U0OcE+9jz57EDOuhvK
6ktrlMk5A0P0aoSuxzOFxVB63IMjGDqbprOqWO/dJSkLdhGaFddoTDY38VDh/7rKpm7Nywy6HzSW
wuxAK2KamxGiQtAFtacN150dsEw/A0uGe+KtB+hKXOjszb6YyD5ZxhxPFPdkshRgZIQdT9VwT3Yy
kfN/tH9YH9/xd5/n9/Xpc3qE6Hhbe2DW1kNX29bQbKiFvx16ENlK1l26IgXvez24KF0UyfeGO0G6
AbYd+Z+mA8mImjDH8CmB0EviQBUmwV36z6UWy9ty8/QElL72mEMhXKkhmKWlvkVt5XuGm23JRtoJ
HZhP74dMX/GegRcbj1JuhsYepVF9xo0NbmaurNbtzg5Y5j/HNX99ACfVa9gMI1Nhnii7M1hD7M/p
v2GTGP9Y7fcwml4GIf6LbXz7+YSNMRSYLqKyoEnPa+cat7F5BdpzQP8wvuilfsoEmC0osjW5uLNt
7oIrkWFTouKbKQbVYdSA65ZipGbZq6YFmo6hxjLHqCuAfdl6dwV9PYdnQzCdQBvxQNG07OjhvsXn
4pDejofRAWrFDLT8LoMO5he9QkkicILwTENQ/e2aXMQ3DYp0t1zytVQ9rmnGGbqe2nJFw2ky+B3I
mPXZm40RgDBjUdyRl5aMILhxpqFaUmbg5KMlC9DrZF0ozlYYgBZF85CsiHxGeRN1aJscMHHIwZ0o
l9KF1QRNvDjc0tBIo+HIdGgW9XVUfApRN7qZ2ZxKoYCmBuXzMr1ta933nG5jCA6VwjDxrmONVjWm
1EKroQfthCMANO56sD/8GTG44tiMeNR/iAByCmlxVfL4yxoO9u/rMebQh8c7S842QOIgpWJzE8dJ
0e73ibYlIv3ZNvtBqg+S/boBC6xVaMbOqk1UJRhYTdERXJ8cGqJkMg8JYUOYmmiwZtOCqXmbRGgd
inoz0YhC3yYytCOcohCt1AkrL12WHiE/6NwADXZuDmNf0MbVnEES60CyvHY3yG+PG3IKR/POEikr
oZxkKorsvnQyBlZazE5jK9mgpb7Z0nRXbw3sRJvv82w1CVIaO8D74wcy6W6PlyoQP+/oE4y92x0j
6AGvyEtrMNTgCp31VzINlYYOosFJ7+gjQF27PljM1gEA+fcTgdkHql/aI1mEnkP1afoeJHG/pwRc
C4Lc3VR31ZzAG2Iu7vGgvZKTvmSoxkL0PYmu9AWLUoG2j9+nt3lVrSObgb65SN19jOcAsLvuXnh1
/sliSfEpx3sSH9PxEtYc33GLmb7FovaOnEBIT3ccRAk+TXibjvtVDhJX6Wxcu0zuOb8RaILhIbQG
pHcC+w747tMaReVmGOPvoMH9ZnfQ9wHRiLfPI6gxOllmvGAi+WmirDR3bSUAzRRrTU/Y3lIQfEOr
5R3K4oaCXrRX1IWtVVA12dYFa8EAGaTnLo052E4zVDBUZVEoKRdlB7KWvbP/Ho+a4Zl5TdTt0bo8
AsKaAqmgMn8fcoCVE1c+j1HQWBzvkoUNZQKdAayaRYx7eN+X4NIYgitUvIKrbaDKgtdjb9dDxvYK
jgDk/G20fg2ud6IIFiTGw9h9m6RlJX7mRbaiD/8VOIOd+JZiB27UkhRLa9CSVt1As09doe4Zkrcd
1LuDHk1vameH+5INGb9Q7GnYMH0dgRX2c4ydB15b/gyjR0VvQUHby8Vfw2q1GgGZ38LUPmZejex0
Ua0z2+WitFrXg1G5TwcAJyBMthNTmh6hC5Ydc0MzdxIohEs0lICxl4Z76wKkrmtmlV9ZHH2No6H6
VSfQu0udMVrxERDoJip/dV79VWpR8TWviwTSOKlzkww/5kqLsgsEKl6vUhvj+6vYZpxsUAdrQH/8
UnP9lTUGStPDEZgt4oh5Z4Y25Ewr8zcbTVIUHG5oQGLDczcZcm83iMSUBwslGwjzWOaNbGH7LAaz
fxwMPA48C7LDzQQurCUe0leANLY63lIbo7nOh6deTBAtLc0HS472gauXVRvYja2RygRl7Km9oNg+
Au36u3EWjycjV5HJxjyMrev+LFP9pIPlZDlxbGO2eP+e/BZTJp78Eov6hd6R6W2ZXpRlD7H5NtD3
ZB889xJxF9iHbPrahZAdWNK7lAZWdpNB7Ny0wy11HsjhSxVCqQJSEcY6Rp0RknPJdM+DVvcpwPK+
pKI2/ahAs3rThpnfTnq4nWLLvNeAuJ0Phseik9eamz4PkN4iB4UMkFvyC/zItmTr0f+31q04hDBd
1176AXQhwkrHbVm0+PvVpYYEZCsPeGmUz2DPdSBRaWmHTg0Z29be6DxVoKU5Wi7U+yKlHW3kk+N3
LSj8J0crwIRV/aok117Uyf9h7cuWI+WZbZ+ICObhtqh58my3fUO0e2AQMwgJnn4vJf6Mv/773ztO
xLkhUColyuUCpMyVa/ms/jgxwI/LOgiCOAayi6WRG8+N3/frhHf2jTCgLcDatDgiYQBGh2gKNrUJ
VYTMiMowr0G+E9tTi18gzrgPtDeAPGjrBpJ+mdSNzX/3IUc6ZBnYThLlvUxGZ0nxvSz7ANst60xb
zqFKpltTm84kQ8Yyc7xVfbTDpL7WxK9FbU4/+/63ceBDAcu9tN9ayDKsQHyUPCRW5G9HHxgbARrD
i5kF6YY3nfFcafx7Ucnol5mCBw+ruh+ge7ZWUg3SzH8GAXwrLyjoycCsqenPk5TzIMiqzoPaCgEt
wE20aGCntHG0MJ9EFiLmxE5xJEHSTj19lI0fp9Q1MR0BFKeYjpZEAq1UZZWVhkLw1IDwOrTA0nMQ
gUFDK7r2XrOzOqzqLnkbC3HjOaj1Wg3i+9D5/S+UTP1OfMd/9nILPMy+tG+YpzPoPnXJEd9sfWGj
ZW462/cezKx7SaN4N6n8ER1ENQbA1iSoG6d2biFdzBx5NCgD9cXnszvxk/FIrV6H4nw/BtOOIEGV
hE750CKiNyOEFHwIlCx/t3UuGChIlJqcyU9+jiXUEc1Hfv91PnB7xRef9Wfwb6A8Rfe09RJhGWz9
ESzpwNyoIE1pAxRYOS6oyhQ6Wh1oUARtp81im7LgamhvDbbdx9QPauySdU3iO4zXc1OKwr0ZRZGh
cjcNEC4AcVKqDtQBJrtoZTllsvvijdXyuh3z4bI4O54i9mb1wxc3CLmnG+kULbjAX0AQE1y6qnas
VY94wCGwopfaNKPr2GHfsgb8futaIB+bXVBzNa2yNNLwdBmLNfBEEDVYnk/SzGuQWW/owdST3R65
fS3zvlgL5Uw9UY4M3ErvABDMutn5j4cfzV6YlgGyRZSlK7ZDV9EjxmaJukw61Yn4cOkiozAyG6g+
YDPUENLA++KXDEaVrMnRSQ2UB1m1Zx1MW8y2eQZrrPctZNrsZFXUBeQmDMO+TdnU7J20zw+l5Yw3
E4QgoRGXNa8Sco+eFmu/fNHs3cr03nqvkCENKtys2YvcAPNIwMcbC1POgwrdvdATwS77PWJE7jwo
Aq7tNsjGjQmFvlWhKhVcValAh1o2IYJWwcWyhQFcjdrag2sjAf0VSg9AyPjhh10TmEu6ugHeHCGf
1edgvUrFDvpokDdGOucGmGF5UzDRXEwXCvWdWbgQ3wGPip6247EK9DtqucpEZ+AtyffcVeUJaihN
Qh2lFrOtXgN+50Vt+TFLkOf92uSIpKaGH6Wb0sZGUzIThITLpZBbwqcBgmZPs8kx20dZ1l07kCps
fF+kG7qjKnVb6Wn5ACU380ytNgr6S9lw8P6hjw5Bo4uNC8TFJquCDxsqV++iSvPnexFVteWlnqwb
8qdbEeTx3SZORLNZJhJRd2tBtvhC8yA4DPqN0csQZAKlSq34rwyW/u5E5t06A8S7uwis9WTvXMcL
jdYwT21cyiczS3b96BuvuTCgZF22447cGFLouYGNfTsN5vG/TTuZWr1yBWi4aNoiEuXRIlhgq3Fr
j6rBaFM4U78lFjJqZoitf2kmqkmUZXrbRJulNxIISujl7xivhacBmkLHjuGvpKadIFpeuT4KEVRv
5iiOyKQGLlE19QzYw07R9FMTKYP0wuqezc14FPolrrVf80zIeFyzuPxOrbhznOvQ68/eNE1Pfdn1
Nxp0xKgvMazkts2DK/VJIBdv29ECZwCuCEaN5g4LrH0EgpWnVJs0YIrGLfUVg2ncuyAMpHHc4e3D
2Kch9dVTnD66xe8av7ydyIB151E5PIiiZKDlyoeTq8idABu29plp19DSAV/U7IJqmsZynDtqZWVu
AgOYGltqDoasriULrtSiQSUW6CsECIYTNWlKz+d3HsseR0V7kg8tu9dU1LasE3uHBcYAuZukPkjU
7l/JBUmZ5AoNisMyoC86fYdCACAo1CR04EXazZPERTMcLECXV2CYCJDKrt1V1gRAM9e2ra1MzUkg
stUFa5tP0W2dV9EtqiXzfQp5o5VOPo2JMruy5lfqpQM5j8cyiN3b2Ym1eLi0+A3M87IATEm6w+L9
Mmi5VqkuY2SgsA1Y6axRcAUMSRDr5snBl/O5FihECrQ2tb+8/WU65hvuIQhe9/ou4/mwd1Et9BAn
zs8km4ofpR4gc+BVTwXo0v7mwFrvKRirenbAi3fY1yM2XWqGHJulew88MqvUhaZ9acT1xcs168Xs
tlNUpC91I5urTGPgtJWZlyLZMQDHt0hGWS/LoI8mVusZIlnTVJ3mN6M0A9wjaVKhvA/ySF8OPALg
LRlGqPyio1XvVjqDzLt3xYYntWSwJktgmljnsKraRXkJNTzHDiDrmncbpzOzp67AUjDt4/5nhViV
Ztr27w5prNobs1enR1AjBz4bO22O7SGW30ejblFsp4ZHELuZh0++3j4h5TFsshyr/VZhIVyFj+ha
G69Lj1+p5elgU5h61oXGaADfoXq5Lz564xjl8o1TATGlhn6OD3xZbvUADKYpKKwRC0Ah/KBqVHIL
tCq4QR6Qt/fBFYW9wOCZ+hsXj9QfgdttbVrBdKKBuRrYU3HLJB+bPB2PniqraHq/vDrqjJqxG+E+
jYazMUFrGywc4GdsKnEmN/KYtLja9RxksQeAj3joO0WDjOeozbUBUZ5Vq9TQxa0x+PUV2BcNaFak
Tl1RV/h91kqc9J8RVsyCOxACgsM8t394nd+d6OXE2zS4QgZt1yd404etGQ9bMOm162Wppwa4Iu9P
ZBKg6dvqvgWQNMKjXebKtyivDyDe0X4ZjnGGcOn02oFZIPRQ738D3ixt73B92KO8FKhNNchzULeY
6c1hkkl1M0V2uWJjmVxyVXHKUsCjBSSB5tan3emcslsXojiWFrgUF5IZwEKh66NxD+yqenmkjhw/
r02V28jxmxGUXLk+XhowpL3w37Uw+EtsyhgcuWBFC5rAeunA/7XNDCG35ATW1o8xptvYL8YPO873
oinTO95YyYNZWADG5zroq9osfci7qj3jifNKnVOS1BdQVF9K6eZna2T5Gsq4EFhUzYDjDbiiUzpE
WoZHmOoZJUOPB+FOJdTjbsg4OO+AxOV39ug11xz40VU/BPq3pJXaumrM8kBNhowF1DHFEzPUFgw4
21UCZphvUdZIYCt0/+AlfnZC1akbYjm04qzrnqciTi66NgYg0AUMAEKy/Vqr/PhYqaZy65SbHjfJ
BfFKaKLFLZJhQGGtQWWTHKn56Wao2QAWAzcagQqm9h2VHWDYqqvvgYuYuoqYZ3orgLTi/lUGZXVG
RZy7/vRASgIlAJkQoas8oh6U8uQBTaLqe9x8zEEeGhTnwEUEjmQ8kPT7Hsm0zdSgBkRWjXGPUnrj
Pu+CbYso5Q15FGlmAXEQyBWiU+DZ9TJ3WuFpMx7I2bZQmN2NLTBXGEojWjUnwpHtxq7EVIS1q23l
4Lya0NQ6MNAxrXrFDONMUX2iJkRqrCeHdx/NWI7pNkWp8lo2nbuvSwiG0V7dxV+97yqRrmkjT73U
pN364mz3IjohqJOtKKvV2z2ogrNy2KatrwGkXPBjZ1v+SQdqa86OsQiUXBIZVhpAdkqdtaNMdyMw
QPNMy4A/50SkCKqEa5Zg2WPmALolxcBuA4Y3mpy8uyYqYQKG4CRN/20xDZkLSQS7EGHc5zwLvaTo
1pnWs+3cruNJcZan1mFuGxFevk1VXmmKqnDZ7Sg59odqMPB28/w5SmxBUiePeXoqYsHOWO18HCY/
A9jnz3ZS1WBeb09kpxF9FFigUdWJasa6egpsPg0RBIM91FJakWauyOaoDvz7q7AEKGqz0IDQGcLo
SKMCaZekxcPkjM6j7ACTGdMbDsq5R7JY2nQAfQS/7ZRpsPRmldXcO5FHiYzEuu2ghNZqrYsVFUol
uwYcUjQ0gZTsEcVYwYqaKIk1rv/HlTyr4bcpIC4tsvABzx1USk9NcerVIZUW2nxMCmCGpuJEZ9Rd
2VyCnNiS4G38HBOTO/WTZz3V4PP585T6tXZoNpDSSnd2HrM16YYfClUdVuN3sjZbXVw4APgXJ8/Z
OtdN6yTd6lcXMX42BP84xJnNz2RzffDrOXZ+os5JeXCwNSCO9ulCPRIVdKB0Bq9aod0taapp8JKT
Pjav3WdluY00A5koTUUHrQdFpfKiFrnSwCnp54FzRuufuZbp/z0X2T+vuMxl/nNFmtksS+uEWmw8
PvEwahgqbwnB6382sd0xn7Iej5WlF8uJr03qRUI8yc32YjuauEiziw54tR17MwNih2zzqQ+AyiEz
jCPZ6FC6NeqZ1QFlBiApfUl67CDA29V545MG+L2faS9131TvpeW/+PghvIMKej4BnnQ++VeXHknv
GVIZR9VdqpH/xxT/330gAYYqL/B3bxzuOOdGuvaKiB6KJE+2LXRqZ3YIy4OyS13rzrXHn/xs+o/p
ZFovfxsU+WY7s0P85yCZ1dZLbNnpWZQovuSFJm/p0KdeDq3McLFMCMTduqlakLNEib7qis2yrI2d
kWKP6gpj/DI056EWNVU0TzkY4OrQpQpKqCuomN5tEyXGjkUggiWbjQzlqu29EtSgZb0ZUFN/iLwu
fx61aVc2JkCtyq5bLFjsIq4+7B4Y2w4N8HXPToU95Kd98f+3vWpQv0bZqznxpbJXoLyEJvM4J8sa
0NaeedA+LvmzfDCb3eD4MlzyZwIpTERhU3+7JMW4Hb/msS1PZJrtSVhFqCijnNukReycWPXjcmmO
B86uaZIxXKZpo+Hr1NQxGvk8NU2kg8r5lrtmOBmoEOzcCYHBHJCUa167bqi1XYE6ABld5x48ocYD
6lqeCmUjv9aMoKAIBMmOZpjH0gSfswiw+6CgSU36ecDydJ5pMS1zNinb4X3jnagTOLD7zMn5eUAZ
/1oWHlbcaiEzrzzw4qtHG6lZZfLBM72v8hFUXapJyxWnjJFrExE7kc31QXAAUPgNdc5ual4XqfDt
YivN38u02uh/nZYGBRqCWZnoGPZRWAbRtAMYramTDv3ntFGHrcJYY1Ule8051D1WdrSe8WPgIKhJ
6xlquv4gUIiE1MTSpF7UsuF+YWc/xq5nQAXxLpLT96DHlij29OEMQnGs8ajtKSOd0SGNSkjEsnZH
QyOwrOO1oYZQe5khqkDwbw3t/R/2eeYvFxnzIF15fim2CHEMB+nFD6Y96G8ehFiDyEl/FDwbwlZm
/hUSwP0ZNB4oJxyr4LvRXMjBgSpxWHnglG9kXV9K6IisqcPdWdCYeoeyc7N2G5FegiQurskE7AFS
W+kP13wcamP6bqEofQ0d21Itm6MdUsSIPXQQ7sQ7d3wrdLtbpcyKb8vSta/UgS0AaitUh4YSu7mj
1sC/HJmoo5DN0TMSUCs6CgIlO3FPNtE7QNmNw3jfIDK4tWJN3ER5Yt4YrX7XqUVthlQStUSvJVsN
jPlQBIbIY+x55hFRlQMVtSyFLtSEurNzBPn53En+ZKfDiNTS0Und/Z92NS3YobVjZfT7L/7KThdg
k5acUJAzd/4xHNW7yB/rYv54S70NuQESWZ6mOt8t05rA1F8yX4SN1smL6yKhI4HJvxkivK5RaJbe
dywA7LeCYoNsgzI0bKN+8boWZXyizd98HygAIcofAQN5Uuny39wu14wVHvRD75EMyrBLybuwDqzo
N1JngHHn7F2mP1Gj1zzZnI+bBI/Gc6OX1clAdnU7+TYWlSAfWMWF3/+wzDjUprz4DQ7uZ+6M9kug
SQT3EXm/upquH6CKqu087MnustIfQtHrxttoDwfhGvlv3ZuOfAyaN4A2IdAF9kOPd6tEDNODbpbZ
LrIbdmy8jt3YfhKvjWAQb0DS78aa5b/0MfnG82x8HoQcsfs0ynNgcPuMO7vaeINXvXgc4UDlavXT
IfX85NS0qRPWccZBge10p9Q3poe+Mx7A0+G8QaMZak6R3Z+hH1bfg6btnez4YxCVGRpxKUFbd9d2
CYDUqb/WAhTXgQAzvmpFmV4aI8Fm37KG99bZuFla/gC4BjJZysHs3HGHGspkk5msvEXxS3lbRSjw
QsChRrzeKW4NaK/5q7rAJ57yGzKhhktDZloEVrKSWrWPtT7bCgX6wL9auzP9PF0hbCyOlnrvzR0R
qgWmqLqlVuJG1aUwk8syKK/w1h+TFCSenxOVSBivcTNlW40gIlhQf0xMPl5idKvCb38Q2duk+Dhr
xsdTX6xKR1G+zcRv85F86PClXct4OnXAunLDP0LCZuW4YPGocus6YxYmSGMgOJBtCeMQl2Z3QYHG
M3WSyU2Mi2kNH/4dEO5Ik8XOSWt9JyQ6Crtqv1WpbdybCJqd/2IfmvKrPTP7b07effg3AACFxF6B
3823IMrMexmjmmqOZJXR0H3wuyIJcvZccIMSJoFK1QrwL/RtD+6JyL7FF1M9DZBk2vco4d72o2V8
m/DgjbmXvOMVBvqUjmnnkTvTDVSqfRBloCBZjUROt3qSamRXITAUu/U8khycCEVgNNICouKGZxAd
9/4ZSdfUPUAUaaST+Pq3DuAjcsBKD7UX8aaIW/seCPFsi39GcBYsBd8wxKv3VmfVyAskFtTCuQ49
agv0qpbJfkC6aDvW3hSjJjHZgKPL+JHZqCwEYjZ7diZdrANTmDeViLXdMA390W368Yw8O8THvaq5
b/CYR3neUL5iGfEYMYB7V8n9xFswhtVerVRF7NdO08vwb59t4tZ/fLa41r98tlTTILKrar+odCuR
XRF2VtIf5+Is1QRqvj9S2VdnaveoI+kOtWBMrBBZBYUchev81ms2VgrGgNnoIm278WWirZDGLrFr
7b2thJhZmMgI3zoZuyrFOzp2zpNS8ZLqUHLd23YxxM69Wu4s6ZVHDZCQi3C5vNAZHXhWgaEsct31
0tE00Xva6dGqaD25tbLYOvhendz7oyppG0H1C+TJGSWe9Qt5jLZlIr9pPaH6R4TQY4+PEo8Sa0nr
f4nxz6fkNMGJUgBeljpbIRNs+8FGNyK463g+alCifNMoWHFndf3K6IEMHAALenQdQKRtNn0jt0gH
zalT14jADdhrpGnfX3vlNsSo5VPD/+YmcefvSkARIWPl8ae2KHYo5UZeD3fe1nSSaVeopsjrMINu
yAsrG/3ITBey49qkv+qO/DVmgX+LRLO8AZs2KtaVv2UEbthxD5krNW3Byx35j5n3MW2FuPF+KlDZ
DmptMOxufWDGQmQX0wNtbalZ61l2mDe+qhcVG+mXJmKZ6SFrdGSiG1SX+gRcjVNnWBnG4GyCMtDP
DqFd8ZIY3C3KM24/rgh1mlPcI06TT2Z/RpEJ6CUKEFWfIdAZmdu4RlF55UmxpX46aF76PXNrcydL
k6OGBYe0jIdL1TUVSvlzBwwyvitXZEyr7sPHcjkP665D9ld5Uwf3Ygn+SygtsBrJW2it8wsXEcCE
0JcK+woSjYIBzY/UPU6x8uq3YHzrVz5Ck3JFxlb10JkPpMyharybxV4bJqg/5l5urY0aQEOJlYGD
1/ipoxsNt1By6ZmNe45OE/+htvIMCmeIm9MBOapcIKT7T7sHv1AJXn+yfBlJ7YmlBjTLQ5prGQMh
IYTi1cEsPGtjy9zNr6AH67c6uMCvtRFZF50/GQruRQcy09mUCCt0s7HcpFipeNiDRP55iouQXBjZ
xqBsod+T2JtlhjbVn7A7SUDT5/NypUGV7BioA53FzOlLMCm4MGI/F2zI2k+tDfiu8nI8G0rn3bgn
HzLZTvXPaJpyaZMPNauqcOxw6XENr1obLgQlW4GEkSjTj0OGaGSLenm0c+k3IByKf822nHrI3Wm9
ajsU2m+KQH4JUrI0hcpPAvL0Hmj2M/aOX6OZfwQ3abDvxE9aqj0DBW1dTA38gMJKRijFj9mlGfMS
3Etcu0MRmhk2fWIixpPHKzBGlj9lzDYAKZbAfqQQrnGi5BfPmvcqdvtv7Yi8veYm+j0WPD64Jzsd
/8eKHfDSGsCC06Ka32MbFy9X3A9Oie8iE+N5PtUsrh2NFmuqkjWoJFI9dHAFkFkjaPEkdoN9aqJo
D3QYrwBe3kGss33wpzo4o1iwDcmucZAvVm3S3LDImm4DR2L9ogYk4ApAxqhyTjbqix/9CnK6Qi+f
4mpqVxKMfGc6jEIrzro6LDZqcsG70MnNbTUBEC7K7tK5cfUUAAV73/lRqJttAlzLunXL/MmRffWE
yCvgjTW/J8e4yq9ASfk31Gqz9qcsm3GeBHp1oFXNE9yHas5KbWjxIBIHauaTM62BBbJ31Oz9GulB
BLi31BzTqMNurPXXlroouELTA7IbVki9yMRrx6YCvQX1+u6QXvoeK1Tq1aXZ3iBkcEedWLqmq9oZ
9X2hadYEtmXWoiCjPfZYHCCUVLDogt9WdKEzTdTfwJct9qZROdPKbKIBAfgRTPBGgY1hAWVmdUaH
GKoAxyjFYWn+zW8ZRiPIhYYtzf/3qZZL/jHVH59gucYfftThdYIfBuMhSiCyrEElpFrR6XIA8Yez
rqxariCUkJ+WDi8FJX1TFf8MofbS7asZlyad/XmBvEdG0vDAcvi/T5M0nx+MrkKfZDYuVyWj2zZ2
tXJt427iKfZu6kMsQ6g5u9ApDanr7AXKm81Bs9Lqtoc0pINU0LlUjJ10qEcHKBAtqsPRtD5sgs4y
ttUganQZ1R0AbDTvti1nqJX4HEsjqgxoOemZl8U+6ajdnnI8ieiqS8cIeh3hCnYt/QQrc54M7obV
aRDOV/ycGFEqFG6Dw1vQtXNeYpfcGNl6nooGJ/w190RyM0+Vc6PeJKnWzC6BFlwtkBDtwDDBjy7X
+XE+8/Lh4+wvNnKRvu3luLExjg7l59lic9U0y6zUsdgasISGmY07HvRuwX09eOCmSsCkTs3IYcE9
NyGhLZh5kyiPBvJq+6R3hpA6G9sP7ivEW4pG6Jd5kOBQCkQRDyJfgIiWvCtvfMu6gial+VlPzlVz
9fqnzb1r4uGkhMWPsu7spTm4mQI9OnitfCJAOsHQY4VFRyRgti8m8iB70Uw3qDJf6SM2BLmT3YJA
z77L0sy74oG0oRYdtAlszrnV/xzGmCHT1wORVwdNF/puBBYDr4hPbW6r/XzjvvafZywzPmx0NuS2
+5okY77Sq8J7nXvjnW4ED4xzduc4DrsD77V77vrpRCaIQ7C7HkD8mwjPMqjmyTgkt2G4S0DGdEte
dOjbbs+sSlyoJdOM3bVl9VJ5JZg01Mxkkh04K1zNjA+LbaisNvQzne3IhTpyXqDookIRD9lozqSB
nGjc22y9XDX2uLVjEgzUy3yxlZsHz5DAaxk+PnBWTf7Jdvs7GkZ/EnARDWRO6y+zGw1oeLP5Iyx/
AsOOUoD967qYyqi9lYGXnJdPxr0oXRmgSURNKr4w8u3cNlppmut9+asaMwKM1ARdFbnQIZjAAdIZ
nTH/VTSpNwQQ3SsKHi6X1fvS32sNcOvLXzq0g3bUffFt+eIQIAXvP88Py6eTpRPcVPErzTX/DwNZ
q6jreDM3p9o+gmFDqGIacfBMiCRoVSG/Z13/aOYFe8wg2Xj0dB0IXWWHnp2lVf11wjoc4E+/2/ag
Mjr4RW0/cRDdkZPumkbYu3p7SS1HW2tOVaw4BPgeBmk8i34sL0K13DqYtsCKgDm5CYyH1pXtrQ/S
q95nxgOZBgPUXnERpyeyySGu90Va6eE8wDHjB2lsI84NMHECood19ZAdaHJw4rIjoiLGipo0IMCP
RXMNeUemYUIoMZdDu6PJUW1SnDOr/EWd9HG11DghhRvfzFfvLQG0WepuaDLfY+Kq2/WV/OkQZNn3
innGmVoSy8Nd5JkD6ETwB02ajO+AVFlTJ5kqSGSu7DaSR2qyqbb2XopgHbnQRxCojNOnBzJoHjRe
gmbS9/QBQOuhH2MusZXEnkqkL3pqDXeT7fHbehI/IxEE3yDtPm6gCDjuY4lmwrU1SLeA0cyC4Fy3
BRT4UEH9DTyFNihxi/5UDymga+bdbB6gwMebBnwhiNGEHztuUKjtZ5zegs1nSH2chrJefQHqWVkH
MXHDutfwses4eqH8dayX77zj1WONJNued5D4QZQ2eFQOlNrGGvDd7t40BDnfMwcASCbs38zKb/p8
NF951o/QAzXLO9dKh53fmPIYNS5DnILpYA205SMboYxbQqDzhxoOjVL7d4rhXoFgMH6i0Taycvw0
ch0lCaqOPPU1MFsYDMVneSKfoVEBLmfYFzehqs/zwEMaEQG12c1F7T25oTriY7ZRuS2zpdmPiIgO
IHk8guYb5R3aqhh/Fl4CdGlgvkB2uAEo0Sj2nezZczPYZ682knfU8+RhDXj0lXumfqmMEak1a0zf
P0eKHGIUNLJyY8C2LUtfa1mGBFFc5s90VsYum8/EX2x/84t1Q8dzs86/5Nk01xpPYAbbf8nqzTk2
Z3zQnMk9UHpt7vWQJds4WoMyk88cHTnTLHnT7ckus3xVTkjsXuuhrncu6AdezKKe+azc3Dc2zPLb
A1BIEOfNq5nPCmtp2LMeBNpmoD0rfx9xMlSpAabgkIC4WQtzo7DzYeIG4MFuEvZf2iLM+CpKeXQK
GGRHAJVh1bWYHCRcDLGmDuQJq2sKDUFrnU1yDQxVdFrcotFJtmOce6G0Uc0pANQ48WIYHhNhlhuw
lMnt3JxAxGa7LT6S6Q2PXBgTCFzzM3XSQXggDENR1x21aDbJjI/ZbEN8zBZbWrwdeNkj4uWbbEWc
WZAfOgvfaK/U6vS822dB0YbUpAOCvCDmjLur3QQAbCqPDgRioa2kRMj2lzlmDzXg33P87SpWA+3X
egD3ZDLa9YPGjBNxM0RQJ90z1FptpLopoNGXqli0uGkg2v1gi+mkQ/x1g4ejd0q6OAl7f7LPHaus
Zx106TNtHS+rI1go63UM1Nw3covyxj4berzzzWpAUb37TndM10G4okHM4q7X9f7Ux4O/1mOWvvPi
UjVW8DYw0K5O/ZQe9SIvH9RA6m9ZBQ0dE3AhK2XugeWYx+1M92eMgE+S9OId2VIRDnaQ3DLfMCDm
OoFl1KomiCizD18Hiiwccozl2kDydABDL7g/bH0t6czCVlWU3Ee4AGdzrzqzku9OL6Hi7qNMSB1A
isnjXQdA787pbSRlOZ5EPZYR4Pf3pl2A58xd4yG1rvjS5n9G0o/rzkXQlf6XeTJkd1CWUxpct06g
O285uHYhpijezEnqIWeZgJZeLPa9O2h7HZnOG4GS8BB5uem1kfJMHNpBCfbOtBJvepNDDhL1F5rI
iscSpfco3cZZ3NaQDcUj+VHL+Idt6aWzUte7jShbMAPZeFCiRKM40keO3Dw/u037ff7E6k9xa5B9
kUeR8D0UC7KnoKjPVaUFjxkIn454oqi7UIxvyp7reFuYSWIfXQ9UKf+2T0hkrCqja/Z4/MkLFvzy
MjmugD60Xe2YWaerRpcQIaAeL0mnVd84ya4SI3TNNOgg+IEKaqnmYvNYPu6BbWvvBnXoQKyP7AVs
1KSOxVZ1XrdtInMICeVGeDfsge88240OhG9b7JqXTTsd2OFVTjSti7JVYLV3yK11m5Lj6RFrhnlT
MkfbpOosdsePM7L9rRfAUtDnACu5y/DrOfpIHWy7yauf2rb8aSHK+DNtui0CceLNKCK2Bn5qvHLf
R2TPqLptmXtuaJaTtor8wjj7xIhAgWJqO4jIYZ0TH8lEB09FkekMaQpoudYThGgBXt1mHke1siq4
IxAX2UAAAP0by70gkFNdA/X4Lbn5akJZbp/ZDh7JtSbZwdY1vCUaBg30oYttiOkY2c8Id4Vvus73
OkiyteE4xTVgun9KpqrbSF5y1HqjXhxqnj/trvg9VkP/6Cdpv4uiqjjEhQOlNDUZeUwWFNfTzvmO
0H62jrypXHu6P+5BIUgYdToEZdlsIs8xN9QUKN67dz8cbMvZuUUBuPjYP0xlhNJ+lhYH5DRQYAiF
hzsog3zYGu+iRdmhTNzN3zQrIguvWtU5qVS8Vyb6GpBFoT0guoZvQaRxvabaf4bU1R65XhOvMKg8
gUixvUsQjJlt1KQOoNv7vRVqHggQBnswn1AGPhxts1bc1D7Chy2kIZamCwJFfK/WJbNiIKR9NwiZ
YhiHVOuz27Xxg+f0+XkYWRQSo7f7j51XVn6uLCXPhAj8Bly+OUQJ6xVuW+MdfBscmH8zv/W4O4Lr
Bf+I3EmHB91vQTikHrVj8uE7JGA0tkye3CcGyKt5hEQW9obTm61DmUfy8QVyMR92AmKAI3O2k/9U
ZtEm1ibUGPQ929siTbZIciCv5094LiJXDnYbFIWwPN8brOi/kUfSp/YugzjfCoutIpyp53tNl7u/
tol4HvkyVMk4frA3XVDDJW4H9TP6Snn7tUm9iPiLA33/TSr+o/ePsYvzoKZqfI3vpng6ihFJV0ih
Nyf5P8ydV3PdRpvnv8pbvl54EBppajxVe3JklERJNyiKpJBzxqffH/rIJin7tXdqb9algoHuBg54
DtDhef6BCMAmqzTjPgMShs1xNj3n3nUx9N6LMZXfDdNxPraJxsrSH7wTKPDqck6bFso6G2EqyfdN
HUW1jZQgJ/Y0z4HaecLTz5vEnYylqj6+cqZfedUFYhL7tMTcR8C87q20xqB4bH8wsV/b4cnA3LxL
Pwq1VnlO+wptmtTYJCbg4jAuizMk+GwN7Kn8VNnak6Q2KtYT3Vb8/HqOGk7BSvHML63FjylZayCM
y83roVsP5QZ75GCT2L5/MkeoV+bwINHved5hTRd445UjnP6ktyxkwtLTHuv40sAY7tVBW5AtKEGI
8ErkzDAJC4viJG1o0vnQnA9lrdHB7ZS1rBX1j7L2r86NrYDMRZohoKpkV0wTmFdiQKuXg3MsW5Wp
5lzeVxaCAWPzpWyd3PjexrZzhx/tCoVbP70N/JnA0IYnlLpN8ZTBIV4hqyGulQLXv1Gx449+kldr
nKSmM5Sv5GAVsbWdity4MaLCXHamFXzp9OwuTXLxHWI/+Ea3fQ7K30+3gxb4RhfrCPkzVqCP4BKK
cdOT2XQe6IHhk3z9ZbkuMmtrF9XFfcgd9fQGbvcxyzBGejUkSoug2ZptgBjuhCHRa4VWCAw/lBsU
bFCiKkDtE1xZlGbYH+VhM+Y/DiX1kNHhbe34/lDWRir0sH97bj6B0SmzdIW07cms7WzvzhMs0Ig4
sjllGpzlsdzMTbx8yvZRbIcnjcmn1DOI2v7FM/PgxuoHcadO8ZUUQzCy3tgCG402stWYTi+w9Pwb
5raXVrJYHw1aDQmt5pnrH9dCv+LSKqsLa9M6tbEmQglAeKjUh9BAG4732rvNgho9bjr/MxwZclBe
FxB06Y3zBFQcc8TauGvyulnmWjZ8jlzjsXPt+EUvG06f81BmUrJUUuNny8VodfBNFUM2n3far9FG
6UfSJJ0Wnj1NeUwUT1wmlF2spac8Ch7lNE0uEBxYrgvH6OKDnKy5gmcQMnyxlmpeUterHbzkrFQM
FbPylyxvhhZqx1wuemf52lSWY9OZMDC45QLB3mkLaSZ9sLEXzzQn+JZ60KBttNiuoiTorxwI1EAN
muBbhDWAqaK9oduht31/ZqyF002WGg8ZM5szEkzZmVlvdmYFEu3MQfnkGGF4NKJw4+tpeZ8kUXdj
xTaAlh5n0IGYy7LyVHUna5XObE6+73y91Kqj9VxD/jgyOWLVYgkFy0siZLKt3CBctzH7TLmWR2Hp
Wqtf/vUf//1fT8N/+i/5DTBSP8/+lbXpTR5mTf3bL5b6y7+KS/H++bdfhOsYjmkKNCxMF/URy3Ko
f3q8IwlOa+1/BQ16Y7gR6feizuv7Rl9hQJA+R5nnw03zS0K3rtgZ7qyqAJP+rolHaLhtaz+TOid9
nj11yuqyjvX7ID7CWNnGcobVm2a3A2pmJlfWFKRbR+rKYZcqFsFYhtuLy2AcNu+O4RFfBQBhXqcZ
UWxGK7IxKQYhKBPJjR97b8tk4zJNVirP+AF7YtCz88bM0uFszJshaqpNTqeHItPvtUnVfkZMP92Z
ncqM3UytCjyS012ayHNlY3kB3BTUxd9/9UL/81dvWcLiyTJNctCWeP/VI4+XK31tW/dNH447ksA+
qCltWqdCKb9UMUmTeTrRT/CgS0dUN7KFBecJqrYKTOyvW1WZpxzSwHlznV6dZTaMocWsWDmYZh18
ScJKX0VG3J9tLDGPZYFOxkhu6tOE6DNfr/U8N0V/Goz33FT1cBrxk/EkXzOtGq/bIDIOQuj0uVAa
7H94Ll3j5y9HqER9+XYE0BDLtMz3X07vxKUDdD67v0zSrcKEl5+LT2Qo8lscZbtbqPofZXcY1pmy
kV2ePJxbAdfKbscCr2I9cB+JAbdry0wzVNPomIKsxqzBNJvPelud7XmOyKB4l0Vq/mAqBZZBRU/T
MRfH2r4JlLy6AWi/IWFv3uezmn6Jti1yB7F3lGVIhsXbpkD/UdbKE6pw2JizLj9RM1xrq1DA2zPS
JcGpaD/ZGar9XgblcfDQzDD6uFrWHizCoLnHu968/6mt0G5qS987OHf8NLWXDnN6a7qHuVLaz02d
DzupJ+jB9Fc9aSJ8qXo3/dDMGyKFRWVGCIBxkIZWt+igHh5St8g+6K1WbRRtyteyVp7d98nl7Bzx
3utLvFEUurrWRRO/EZfvGnvulbVmIytKXQ3+4YkQ7rsnwlRVR+OfiWO2DQ3ZNubX6U1PRc+ij0jJ
+PcmQxT2cepw1WvIK0ueYVh+0txaf5STMKF0w8k3veFKCVymaEqFFWQUn6UF7MUlVprHXuxh5W7l
FkWxaGa3txAQIN47ZYS5TFwe5UmyQh7+27LLxXw19rZ17YCyGQ0n2dn9pB1V4WhHuSeG2CgXWTiC
tiJRpO6EE+1fq//U5lIgqnb7D33P+25//jIRgLKEajmujhCda73/MuOgUrUkVb07e6hHUrGpu9Dg
L9zooeIC+k61dZe42ZdcNddyritbVFUAS68XPQq3CM+SRiwcuMddsavJM8z9bDX3rm82kIzOXYt5
Gw1kMR4fBJ20gHCaP2XLKtaQd9XV9FZz43Ahgy2yQk2VHxVkZ0KiBMi6K6LNllFRoGXjucmtBc7l
778V1/7TI2YIWzVtTUdyVxXGT98KMyrhZ01i3anY5Z6N2TADaZMYCNvscis1UX0rilZDcRtaU7J6
I72cY2gg5ZJlGfp5EGMdpOSltLJnj+DgBqtZ1VWkoMWd1ksJBcxN5DmwQvaP5owYjPyt3Rb2w2ur
2gKdZqtYN/ZzaKjwIkQxQsXfycN2LusdGErBaPypTLYr5lDTpfHcTpaNtcNUWyhfqlnee2H7k7in
G8ZXRPcjlLqsci9rwhKPLa/ChkvWvmntirrGIFe4p6DV50dg/MrjVGwivZ52mQlQZS5X88GijyCo
iGoKK34E+x3A+Kaz6Gp3uNdnAkkBEZnULSul+Wiu60cclJKGsBwWYYGfIe/ca94ec+/iqm1CZOan
xjs6qf05ydrmThblDF2rhBzGRh7KCi2BQqVqj3//jOjmn14dF78NV8NcwDUFq/C5/k0/NLoqw91o
lHdBoM1R5+whqqvwW9YDOvQGS70h8xMCzwMAjL5e8K1AEYP8vvelIK20wTcVlQzbCj+8P9OtOpUF
zHhyUyWE44oWi9VHFTEp5GrloRNO66Bop/susFEV8bNNiBLoQ5Er+RmZWKCm8yErjGbn2LPKzXyY
VoiPlo457OQhRKMfl5SHWCGvQ6Bma8fgKZeMoNDT63U4Wc0b6jVscWZGVXUhDhGomvaJgOp2oV6b
KUISOIFpF+o1bnP5tWeYb6jXhT/U67ZP28tHyM8ZIeaA+9Zj+4uu2+2tpbv+ddzBfx0g8XwxWh2n
cFVNTyAU7A+aX+69oNC+oCrSbOhTva1sFkXonxfkuvrGAe/UsYKQ5ZZoHl8va/gTEeD5dHnZos19
QvHFqW7FBG4U68ax7IIPaK4L8DlE6yq73o81GQFoBfYS9YvwmelTtkin0vsYd5O+8pQhuc7Ahu7a
vNP38kpmQwbw9Uq9mvp3bjFATsYnq/OGpY5pHMFpuMnOvJHlZtWM69o02qVmTT/KZIVsN3CWoarG
5RpOuMXEqr52fCIomWjTrwjAH6QzZBM1R3OY3C+AGK1lZI8B/AnsU+2m0nZDSMBe0w2DO3DSr05Y
H2ov+wiZIb5W6Q5vRxZGeF5gcG3m3QfyXD52dn7+IU+nGpuAotvKQ6tM2n3dARyXh5gwGzd1rW6i
1shvibBrq1xN7Du9zJNrtbS32jjYd7JoCL1m5enetDHmMl2UNc4dl+Zen2RXepHtZbAW0yDUDRNr
LwNGgcyQzWXNYION7lQI4UyWHKTbviiZdhtWJkG9vN4bXlV+7/T40YgmB85r7S1ZpoubUjPqrUhq
BTzQhFwDLM5NEbb53V9dJ4n3Q1qUWwIW3brssMTLwuKumNkowCBxSZ6JKJmSY9pYJxmvFGVyY2Ic
INtaE72UE5bk5Ifxs5Pnq2nMx49RDEHDKS2NXAsrdma3AoJGzkA6ixuaSbGCWDQc+qqpyMD1XR+f
6ygvl7WmurfokwZbwylCHGfy8RTrROeBJNr3lk6iwMoD5xucqnWS+uK737rHriEjI08HDuDeCj8I
twCaps3f94TGz6MlswahGioDg6VpGn3K+46QMFTZ6IPSYRivEWLtPdJLkjKA3NSNG7TaDqkwIiKy
rMM7Kmi6D1NjlRjeoJJv2YV2G3UZ84G+TJ9ynkrAZeLhtQUYfp9EtRfu7FliReqstIissv7p3LUU
VWl9xI/kHhaOGOMu/bpOL/MIA/TxshVjfNUGjX4jK1QyIDd//zVoP89L56/BVJk3zP9ZllxhvxkP
7GEA5+2o7dUPTLvtzkxSXnkV52NEvAgDGPqEXubrS5/4xkoMRvlzZyDPKBJA/vLtDwr07MiURcu/
v2Wh/TTPsTVHcxx+OYfOQ/xp5QnTVMNoMIyuLhP6ybMrlND98Csx4WQOyqO2E29L11O3vxfLMb7S
gFL9udhHt/FSrBpt+BWrjdfWddTYKzMsMzSa1jLMmdpu+FE30XLJk/UY1AgHk/JYZbEW3Cl++WMP
IwSx6ltoHpmvidU47722y7DI+4fluFw/vEZCTMZ0lsGChYVhuULl+P3j3I/TEFaTGe9GD6qXuTQw
ZekmrLZtJpoEkOy7fuox1J0JJ30b3wB6qz69tvAUMZEf0odF73u4NupQGcJhwMopQGA6YcyBBZoH
96aalod+rpWHcuOTCB6twT8FQsWr6o/zs96M4Qlr2je1P/79M6DP0YX3fy4vr2OjEiJ024aT9f7P
hWqRjmSy/N2Fw2UUy0tEhti+e9b9jMQlGirVvIknv0YHnPJuzOC0IVC9iC1UHP22Q5hPtQlb+7qx
HdFyDlgvQN19c/xaLzlhTnV5mv/jXQyrljGtp7wYq9APmp8O/3v7kl89pi/1f81n/dHq/Tn/zXDF
v79tcg6fKgb8783Prd5dl0//cXerx+bx3cE6YwY63rYv1Xj3UrdJ83ssbm75f1v5rxd5FZiML7/9
8vichhmodWIET80vP6rm2J3GuP/mN58/4Eft/FX89sv/Th6/PaZMby9Xez3l5bFufvsFL4pfHddh
Ceg6utB5fgmx9C+XKudXwSLIoJ/QoUjQV/zyL1Qsm+C3XwzzV1WFoeQ6KnEZy57XUNDmZJX6q44N
o+ua9IKmarjaL7//9T8ikZef7a8jk9pPnZTgMg7vo6ajK6LzqP70PkYa4ry1QUy0SRt3ozsERnGJ
PJKzzHeFv9HSItvVpa8iBpymOHjYuAV3pJrffGd/ESD9y9uwXSb73A2rZv2n25i0GpbFBJ6hLFDa
Iv/jHBuv/WbX6rObIZ1URvoCzoGybmPM1xo00FcB+my7f7iNOd719nXl23A1zTAEomO8rOYcL3sz
yjiCDLfbGd5OrUSxwgyLvlNT9L3iLY3O3vd9/jm2PJQr3M/JWCmzCeiy0FJ9MWWZsoUOwjAdkmf+
h9sSYh7l39+YbSBXbaLk5miGrc4/45sbG+LaLIlCeTt77hxS6CdbEZXXyJo6p9Q2Wd0NYlhhH6Uc
qklXF/Y4aKthFjhclHUbL7rOQq+ZOOmW+cOhK/AeQES8Otk26Fu4RjUwgZ3ppjB2dXEa/9gkhV2t
SG/Eq2J04DcTaV62bjBcTyXqbKEyPmAzi/KQVw0LfG/zsz8qMbMl9UUpHesgbk3/rjT9dukO0M0t
6EjK1OPdo2XfXQ/xC2Egjl160bpu6p1dJuQz0K2zVCMACho3UDLq525wFyaqbEv+7OyMc/A9JBdv
o4xPHnNpgznYZsBa3mdl0jdbx07yFcpmRz/eaw4wrq4DxUrWslTKKzt6JsJ2g75TcEzixN26ZTMT
QhKS9nr/wfM72L9ta61rDNcUqJu6noFVwclWc0GbmfbOsUhC5rif7qsgA3BRJ0iwOWKj28iVJXsn
0HbJPMWPAS2UKvZuBR4lkPxfsDW5RDLAeKYmROyhadPV5EPqtSJ/RZqEFTgGteQSmlXYONu+Y/1V
juFLlioskWxrnbrldzubbnJyVSXrjEh4+mLoytvoPkvKb70NbKzuYIkhYLqq6E5YSo6LqWB2OHTu
qvbNcWmytFvaFUoRKbwbZSaYttO4UITYGJV+M3nVDsS3j2shFiGGZW11Ldqj5B1t/a7qF0Uwrsy0
/0hkZ1ooY9muAcQmB0Rqv1mauvHsG22yv8IdUjaFaegLJfAe3AEeV4F+JlQH9bbBeRjYzYsmRoEY
mBEtqll1vDaw4FB7DKIz+4uGbLGWDgs3Qy4qUr/5LDmXsbmyndlkNo15AQZ1S1z9BbfHJc72yaKu
XW2bpUBSIqZ2G3Q4l6mXDed21OqNg+nQjUizaZUASdCcMdhiYF4sotR6Gn3NXI7ohC6xHP6eWOgp
xtroLZIW9gWpHG9Vt2W6RXuk2WCOi+OOKMwzIPKTGfceqegaLr+mVzuMww55a5h4UogW2i0boWAC
uJC7CLC1h9dN2gToZEZhsZBliomHVpiQTZgd0IohuAZ6Ym4wjG4OsogVmo7s03wsN4Q1PiIUj2/d
H03kXjyfL894rZBlr4dyr2IZC3DABLsbwmjSu3ACGSwefA/siixrxyk7yD2hT/ZajMmDHmQkThql
zA59KPIanS5Olg21HjxoXtmwGeZqucldDaat3OWRccE7tgpIYEXLlvLES+FlK1uFbuwgv2iIy0nV
H1eStZPVotiykKe+uZMRpb+dN2rrpobSLWDAXO7w9d4cGO4xmaf5FmTpKG9eXt6WpXIX9Dq3SxdC
+BM6gLDwODIj96U1YGbU6EkANtK+9YidL3TBy+ObgJgrvzziQulsusi7QWkGzW4Vx3O/WhHH6w/B
0H0IRf2ctohljNEny9JPWWpBF8u6W7ucPiGk+b0ZepbNebp0TSXBACRo1snYpjsMDacF74W6V+jY
FxopzSuyojtP9e+EYulrMwyiRWdHd5HhLSLLuPZi1d2NZXOr+w7GHFn7NUnctd2Spwf8I1aQobKF
iULKVnPEVZCN3inLvpIQwNzPiVfNrCBP/90vPLd4aTAbnkWad5kR9ktPr4YlxjKAYFXt3s3UcJt3
BVp0XnCYgmQvunH6AKQSuZ76Cc2s9RQKfV0hnbJMzTymey5vUYXCBMyrhxVyuO0iNApUFN3IXKk2
0pwhmaTVSLzX1jWYfmFEdwD+sCa5wComRbRwQLg0HJ01fC6d7ne6VkztpeT9BX1xbQVtvgrh922a
59j2LTyVrWJmLUYrPRjaddvMg5abL1uLJUTl+BunbttNucgHtdmkICEItYbjKs6HjyP0goWR6Tjo
MMFbMMDVQ2DeoEKw6/XRW+kCMnrYPld9+iKm6VunVh9NpcrulM4mGaa4OzdmqPP7sLjOEhXLAL+2
lyq0+6P4znzPXXjNuMgb1msdfJ5lGXeP9YDeo1212tKww3yNOnS8UCv9iBAwnbGK2QVvWGXGy65B
q7abNEbSVFvMWuMLrFIIvWH3mdw4Kms2HUIugl7B9zDvDmmpHc2qfMadGuM+31kX5TWIzc+hqxsr
HV/fvV22qH+2axupkAerfWTRqh81JFAXITiCHVaW9xoe3ttOpFtDQ1kn06xv5OFfrAHnkiIsy/UI
DWOpuGh/58VRs5BSc/AyF/l0NUHDXUxmvTB1LCX6oSqWKuF1V+UJ0EtjU6PErkXmbjT1E2jMLVOM
nTqhC8uDfW3pwbhRfeabuGwUOz3faLoO/KYb1ghjIG7WxMpNzmxm3w0vk83jFXv+tIkIgbHa+wrJ
ZFqhQTou/OA2CdMnXvE9mJrbEADj2i6QTqjSFcjEj16D6Sb2PB8s8yrv7hxhrp2huUu9Nloolf5Y
kX4xgixdK4UDy9cJPhuY51gqjhxqNg1rt7iOpmTgl8iPyFbMIu7L2C0d0mJ6grGjf6MGNu/edNdZ
xt2Ydp97D1kW2xmGY+AheYJuwVK3bpj57WMQh/gT5zv0MLC39Ie7ShPpxipbhtzJ+O46Mc+Wfhxy
o2O0TGHNgsB3UvXrUBKWCdziSWRxs+jtEp7/jFkuQ0axOLzH7d5fuF1nrNptZp8tNDeGqAZFaZY4
Og/uGugzJsB7NW0OeurcOHZJSpT4+6Ag5zTGXwavPxOk+VTFdE1uynMIC9fBHhNc7w0iynzRowNL
AuVirfsA35fIUhgIuskEkLTi3tmeQ+8SBMYy8Nv1YJsMwtVYr8xc3xV294AYt7nE92kRGSALO3Tq
FnG5QZYuXyDVdbIsOLj+yofuuwuG8WQ1A4hsRT1lCTHpqWuP1XSnT4G+RpDGX7DE/1oYILxbcu5R
46eLXhgf7OnohBq/ooeSq5p8GCPrxRnUR2yTY8X7qKAfAOMeUvMA1DC/90Hjg2weT8A8nrM+fcjR
DliAjHePI2HplQWhY2X4bnKF75NQF9k4pID5LWMdZhjVyBpZdqnWEou5lIXNeF58KBlkdkjBfZat
vCKt1gXC9suR4f9KYRKz1VUem0Z3AOcB9dlEcZpdTZk7nvRBLEB8jAR1zXWjK4TDSkRwY8tNp9Vk
JQssxnkbiYmtbKR6F2oJrFUQ1fUc9bu9A7Q3ngy/tGGEZneV8PZpUdtno9Htc68x0yOuO2xs/CTD
ItGX1sSQ5qnII2rKh9C2+QvnOxFqM60t9N7pVfGfjjuVNJ4RL3oU7ldFa5p8T9/9ZsquByNnM1TR
Aij5I/6y3VJHVJwfngh17AzeuSXdg+EZCoX8P89t/uomPbuF/oLCdoB5zfBVIfOQ6FDWAFidomZw
9qmaA4YPrW2WiXNmxqsS6/krJ41D1P2K7/D3MCsxhsPU+NcQaIG9wL640lAEtr0kOX9TI7Dk+pTv
1dzaw0ZoD9BpwTxp9RXWWbfw4tW9ndbpqcD1InCUmnPJNAXzj1ikabTxk8BbEFHMl2OtIctBPHuJ
zct+rOy1D8sNDVjr2AK92jdlge1u3WdXWD71MBKu6igod9pYfgtz/2AIrzm6UR8fYCfceW0/Xgl4
tgfNLg9+Gn8PLO7RjbdG3fExKU9WPMOuiV2dtW6cp+DmQ5nR75s11DK9XOWN/cUx+VWSaihY+43d
FVIF+y5Wd4xL4yFwsuskJueXMRcm95h5q2kqcSBzlXWpjeMqrfPy6I7BPmucHo0kNmjtvGCqKDap
yoNuTZ8Sd0wX5i6CnrSyGmYuwo7Hpep5zRWQrW+uP/S70HPiE3DoVZqoxd7Tp2cnH6A2fLNIwcE4
PchNN+8puT1qS7lbt9pEbHAuNXzs++ySFV1QYiFc8IXMe1Fg5bCQ/ziWhaKoimQhdwNZz0L+R/u/
LKyFu4qNKV9kLZo4TcC3bdVjeZB7oR5V//5QNqnmM+Te67nytNdDufd6KUfg7zgk6KjID5IXoP8G
x4JIpaJWB0V1q4Pce9382zKHDBWTxr84r6TjR74+XnkCHPfrpWwdFZnl6zGqQvXl4y7Xev2oUHd/
bymkXbjYo6vSqHZ0af+m3hetq63lRWO4zz/u6PW22rb9WjmjjhFO1ajLfP7MGM6Gvpa7CZpIia9/
TCYU7jGOuw6ULGHiaSQPIIq2Te5r171Su4jkjzXw7iLZRz7gySyGl5LZjrcqiRKuYz+9CSL/NkSH
ELMHnuo2wSfKSrHHEXl6HlsbuDoGCxtgT8nZwfpoowQk2eUhDh/JOcRsnVWrOWyQgYelVBufgKmK
7WSwlE5MT1+LpDcLFFraXQiCe+84jnGy4dhManVvj4s+ENGu7arkFAVhciowdluqoJ2BY1jLqa+7
vVOp15HtNlghmCOufNweCSsdLppLJnHKT2N3+MhCfDp1GcZVcs+BeLhRcpeRdq7Q5k1mOIeaycO+
LsMfzfxJm06GhSQ34Wx/kRnbEj/B02R+CVMrQ5A8x2kezcZ1HaO1XBjeymkmba02cD0MSz90ieef
mnmjEbuoI99EcqgEct8La5VcCUU566xUDn5WGkfdv0kY2PiOuCDLeYaXKR9O9KbDyfTTD9jd2fTL
tKh8pT/FSg/SPfaxikos4kA2YEPbSYgwDOEnW6+K8+TgNBt5XrxwRfaEMKIOKxjdfRcmkBOII/4P
iK11zc4rWWNOiYUvOL4vW2sIH71yyDdNFH6uXCvc+g6er2riqCe5JzdGP8JtMdVpqSdgNCIz3BD7
Ucg0nJDr1POVbFUgs7MhMpMsNMc1j2WaWUfT0HZZ5dirUbOfXJbzJ9usqkPmN2tlPmrnJ4X1BXFK
YXWzzdqPsgATJnAXi7rr7wqIDaTMUnGSD5bcQw/F30SmjnK0po9MHJsTcizWzkwn4+RiUYJnSPQw
ufA7Vj4wV1wC7LlK1ltgsOH04FmUMOlDaIWYbb/21XzamwUrSozFjjAgqoVtKjZTLcc7AQFSTnIv
8R2HBViYrWFjncP0BOKv3oUtxE8gdEq2TpLyYWr1Q4VOzVoHb7ww4y4+AU+NkT5qvlTG1hXQtmWp
r4zVyjIwjAD6H53sP1rK5nJjO8fIaj8Qj4437Rg3B3D40C9GRuJw/rGCFLFlZ/4Om/mhlxuNtByk
Iw3djbpgIWgixh/0PzZK6HeYNczHl11FiRB5tljhtsr0SVa08yl51LbvGsoqeTVZLw9tNUQbNja0
y8e8Vrx+qix7PURkgvRiy5T3tez1QwujTg9j+2BETpMD4QjjN7de+BZLAOFu3tzf6ye+3l4p7zzp
iJyh1WYuZU3Pw+WKSMVahD/99bN/ur2fDmXjn25DnivbdU34lLTluULPBlJIojLu+qwKihhlCfvk
9EG7Siss/gRZlBvEJ8ydURif8YlQrqAwZUufyM+aWXq4jJ3ARKk13vR2PV2hAIEn5vCkVgpOO7HL
21CZ7YrklnbIE10/EXy88WEg75jVwzuCWBs91La6TYhZrPUqftKZ5+LE6rp0Uqx0Re4A5eTtFD7x
2ILE+by2DL462TbMExuyXO2s+36YDiLU1W3aFDzBurYVrfPFy0b1DOHpc8C6Zkt0g+WoMYRLDnWw
dlOzsGumg6YbOQA0b/xp9M+TlyEhOzoPXfBYNMGmqAbtGtnStOqqnVJ1t1lHP4tYOm49LJ6Wk9NV
6ziLv6A0lbAqmvqTKAkk9a3xhIXoU9wmYj9HOtYdmgyLZoiuGtF9qT3nJjVVa4O4rR/E9THSHlin
mccEb5yJ32hNf+7NVqKEVJ0+P5aosZIGdO89U9Wh0iPsoKQOCYChXHmjf2TeDwzNKvC4wT66dMU3
E/E1KGP9PuMVvNPz2CSCHqTLxq/irauioVv0yN1WFGV50xMNHtBxrcPt1FrxUq/Vb31Zf21UpHDE
yMJiEsYmLD5Pkenfp3W8nSGQGx6Sc98z/OciuunQvN+gqYKhp3fVjQR0eJXFIdlNA9aFTqhAxLeq
W4xj1tDtCsQdlWznJV5/NKcJLZRrpbHqbaR6uJIJ6zQ44wT2Vw8IQLfFVfM18izn1Hdj8aFxw0ND
+HKfd5FY4G1YLwl+mch9adFSK3LrGgEImIcphiminjZdV5h3WuRDwWqsRZdb517ptbOnetuoSA0M
b7NhlXgBTJ+wf9ExUNqyMdbMs8fd0PTtmthZvLARYdh6Ke4xtYdibGf6yp4JCWT3QFljRI1Mc4qL
QmQr2gYGbbkgRob82BjA0exbnNxTohwtJESzLXQ02KLvInAAC4ncBZrfzpE2gyBfv4WA0G5cBbfG
IFHMdZv031j1YZdpTevYMfV9mTr7WAP5KBNP/6Ok7/9LPvddmvjfZY//P0z6mqYL/uQPhsefkr7L
xyT8jgtK+C7veznrR94Xc8BfNcPRyL1ZwoD8QQb3R94XPcJfgT6oLtlOTTAJes37Cv1XlWyw62qq
bjtzQvY176v/amKXIWxHZUZpg438n+R99b/A02i6Zs0wb1LMBCzfJxSbCemnsm2HK7hQzN5ydVM0
g8AvD0EoBCG7j7kYsn0rUBguQ9NZKUDAUOMMi23otfe4gQBsV5MnP81P5OcC5Diyq9AKVmWAhJOe
XacqAm34Q38NFacA2AbjcIDjUrvFx95xsBGMxuHabRzrH/BS5oyoeJMpVSVeyp3BFphHzYn193+Y
yNBaBhbVXYGVSLe9izdKI54mUZk7zB2zU24TrtGQJd9mFWndtq0deIKDdkVM+qUJpuLoDt11PjtB
6BrwM/T7Gii1nXWuYiwD+qq9seeQliv6eKcNzF+qeS0BdvoZM+hwpw7ZXW632gc7zaulptfd2ouw
WAmdrNlamO81edAfKwujvVEwgcxK8GldFh2NlvE8bup2Odi1vR2ZKq+tQfOORtDfeAoG4jXo/I+E
6dDrtVmQIdOBBeM+Gx3l3ppVZzIIG0vfr8J/+E6tv8KgWfaMYndNmNP6T2Bc5BQDhuCxuWJMbFCw
CMKN22H04ze2j+KqSgoOnIoyCW42VMJtVkRfm7x/doRfb/8PYWe23KiSdu0rIoJ5OBUakSV5tssn
hF1Vm3nMZLz67wHv6F3df8ffJ4QtS1hCkGS+71rPSrxGPwtZ73PaE7e+XzIMK9lhMe71TQN1YZFH
p3aePWrIZjnQ+ovnuc2mDa33iCw3FiU2AB34FGdKMgT+ujM37pToiEQdnrMKZWJsp09jHpNBSdhT
csgRoW5WMRsz1PjQWGG75aKjYl65+a23wq3a9TLd0lGPNpM+aM+Gw7H05nuXteLrFFkUnwuApFYd
XzKtugGADJw6yfxkmuGt69ZjlrjzMY1l8arLa2N1zR1r1ScWWYS6/mvTe8kYTFOafGtx/k2K86ed
7L+I4RwT4DlnOXMX21hVR3+oAeiWRINS5+JaWl9ZRBSdm5Hup/epwmqgY5lB2vi5Ny37MvZmcsja
eIcRZtfo8Rm9URropYXI21TvElnujFg5eHLrNY36+seg+F9UHf8hWgD27KBqQbigM8awWU6rP96m
pY6RiWexRKOniACL2aW0CwvOJSlO3WR7/+PfrSKRPy/95f95KhVR07U1OPX/cemT1zLNDXLp61Yo
WnxTaA5RL9goCjo40jnN6yQzCKvoW54aLqgNaOit7XXV2VMpr3YAAZxHY/KiV2mw+lUHg+HM+UrB
duYSqmhFiNMmbKExVKFaIhGYnEuFHHFf6w6NOsxbl/9x/JY3/O8fiGtNt5D70BRa7ib/fgBR0SVI
84vkapnGh5PH8dmJOflHF1wMqcKNDx9D3TmO1e9EXyt3BiMRFfBO36d285gkekQaXbyTGi8yJkZD
UWv36yYzvd9aKZ2TkXAJTtqcbQd1js7jXEpfxO0e0xYju8anQ3Ew7IfO5KxqBqr9beEnRa8FNHa0
QE0acy9a0AaqExJXNafOG32BGDkekukwvmrARbSNzInmLaQfLUw9Zl9iH9UDDuOF7KEMua9Jmnyl
BgZKc2j1K4KuqFDjq4Io2Q+5oaLQhLnruiFQiSmbAYPk4hxWyFqhuZbX//9xtxa10X8cd2yaOvoG
T0eruJqk/jhxVbuzSvJPlcvk+jIcSQRQrOHBtdr3ISZXAUKL7kMmHegsTr8yzU1/GwUqe6jan3Au
NAw3pk0JK1VP2aD0B2rq4WM6KSOhgzy3FyyvlOkXqLmrmREFotvpR1q5E3j7Kb5l8USgDdQ2un05
IxGxFZ+mFi7tyUcTkwEaBuERRIFoQif6hgnrAAF87raWid43KrWnQc/MPeYn8xizHvFnchOOiqU2
+9IcTapWNouFcjjCl252JljXK63sTR+2PwDs1LfcqNtX03loSft9c4WFCEf7H4Im3XP+n1PbMA1G
BBZunsai3/kPpZXduonaxtK4QIZO/IYQ+bPndri4xEhlKkq0Qz7b7nH9w7oZ3TBUfGV5TqugPNn/
8xotVH4SwNX+8dAfT7GcVIO6vbzwn70hr0/93qH38L3f9c9hnvIv/njmbCuKXyYutkKbFsr6cmVo
UfWgvPjjhesfvv/l+gZjPF/Ays3X78eM9R38888nUCcNWplOPYmY+MD/9pn+efbf+9V+FZE7Bd/v
4V8f5o83uxzC7/e0Puf7n3Z1ccMxoLV9d7Ckq56r5WnrE0ITU/T3kV//sm6m9fCvP5pcsllzjbnH
H7Qe4UcoojvFCM+JRiqvhedKdJdeY+jDLGvsUqUO97KH/z0wj33trfmvOSfMbpIvkzL81Vemduoy
4y4157/UEc8WK8JnmWFVH+W8jbPxqy5UC5hbn/qDQ1+VzmjnqfVLCLEzFQsuC7bvYW7LN52+7h44
7wXc/S5ptejQlcWZG35NHS3v92mp7Ax9iXMMK3tTy5Z2acM0IQv1K2AmWjXAAwkkp2yR0uLWkcaD
eB9C4igwPSmbzDE3kWvmYA1byBrq+DSUDKMUdamou05FA/s3s7OZPJQZ01USmCUCpkG334SrX+3k
V5P21z5zUsiJyomvTe4zu73Xev3WRaD8IDg5G1WWKNps2E9Op1CoKMJt6eE9QUPxGBsLjMPuyTnp
P8z8wy3onlgT3smkd5FwCfPQmDGQehNlX+V5vKs6ZWeuXyu0TbMM8FLWoGJLYo9aKhEOIxAg1wgy
kmejSMRn0B7FJseT41ped2ztdifKVr+zmqjh4ew9C1XcF8QVa/n4K7VqUn1anLe2/phG7QXVnLud
veJxpuC5qUWNLl3EB2wyShk+Ix4JtxGFlYpg7rLrfyLe37Z5iX2X8JYdYZHGzTA/Mln7Ib1UxO+1
4sdEg7qi9UfFLg9uZGvnSmVkxOyST8mprRd05rmNbTvgjg3cVGm3XZwn+9RttxYUL3QwfHvp+DNp
8sfCKSlUA57BXWzQVx73kaaoJ9JAxVYZOcFKl+ClUN4VXdVt8OKfxjiqKV/7dOrlETkCt/cYnIg1
HeibkSLXpCmjesmRlpR0NZSVG10QBjN3KbObgqE4c160JqfQuKq6qRDlY+srukBWMdPMRPY6+i0m
ptYhP7EYlMmf9fEvzEFBPr6aVvrLrrp9Nbb9zjJT5Phko9K9Q/dNP60aGhdwCp5pvf8yQJdSBch9
JXmU3Oc3QB/uyiZ76qHKpTVsbrr/G20AIWDmx1DRzjK3Xkd6jbehNv0aYghfWX/fNna7laz0ZrV6
io1a97vKhkzRouqx9G5XYUhDc6thXo+8fd+YgKJCHKtp+Wz09UF1k2grqrrFYmtWW4lUZDOBKt1I
k6EVMcSv2ezdjV5LGLDSn2sVLUDpoHrT+mtXEB1uDpTnDQDhrZIfoDRgPVHbPWJoSu+xTiYJqaqD
Nu3L1PnqlejGgJUHrshep07JWNnVECd0I5hCsPkWFM0i0i0fMPHS9ooeTJJtuLTSXRx+FkuCu8Fk
Yx+N7p7VugzUqd67djRd+2cnzW8G4SIqA+JmojPrzzOCMeF2w45somsnTN0vOrOlZyCem571IK3J
O8Wp0FU6XMpjWR9n5pcb26temGztAXO+DHaUQuCq6KSI4iT15gfnEFLQ0nWPRga/xSpqlBm47LhB
Wz8Ul+M3Wn22q2toLmYFj6DoqByO5HzZMGKcHLVP1ZlPOjNU6txleexVPfF1CE1bQil+D0Qz+LzD
cqskzpnl0JeVF361HOnEolBkusoraaKMfnb01jvmgaXY6Nez9MiJI9MvvYxLVREhisoAmW/TKmah
NE3m2SoZJ3NWRXNqpg+5m+x6fRL3Qk23aWueOsJ8+QIQCNnga7Z1iN44lJ63n9G2jjJFciWzDwpj
2Jd1X9iUE3P5FgtsYFnnbloHCHs7Zu3W6+R1su6rBsU1MjGBlNMGQDejnI3tBznr7s6YWDTKwju3
U03EmQfCTkXeM+aqcTAh5DtNA+jjNvSufi5qny6b9ZSo+SFiPMRPl0W+GRZQ3dviqQxzZqDS7HzW
RUvdsTxo1kfn9TCGaEFlpfFs6e6dE/INzzI+uX3s+lPoZVuRzE96Q6t9lGPj6xVCid745ALrqVsn
LxkDpz+1Qt9kZPzFzKoJjCh9mkQogLPoUOTpZvTUcju1dLdaWAUcg/q1ydTHTU0GdOnRUs8IPyq9
VEMza7+3zXiNGTrrYj50od7tHafew0bFebV4eZEJUW9HjboxE+WAoqeg3TtO0ErccqcmHikImHs6
w3jSyKqjgFMxAuhKvKVF9NwphsLMhr5PoTTO3pMeyvvaOlCYuHfS8Snt52NVoZTpw99dmf3WOoEW
sR+PFGkLX9PGd7XUyoWezHVnLknldbyUJrtLQ2kZZzfNl6hDB2qVb3ZbM0hzklMrRTiDuZUeBI61
4k547Z4BJqkNk8AqRIxTqL3rltLvEIoN4AE85VoKmMHrM9bN+ms2l9FNtePxDOC6360vW16vcWB+
IvtdlHKz8ghPYzzWfe4coixKnxOp/rXuQwzTBaNh99ZwP92bhaoHg+cot0nJS39e9lG6D32Ryy/I
Bsm2srT4ShoBvKyO3qnhtcqPHs3Oui9nLqYNAD33QVfG6sRSrDh0BbX6NC7pUjj5p6PU7S+90M42
RpR3xdRKZEpKdUfZZbgoajxuPRW7qWJH+/WpHHqAZllEeYQYeVZvQ3aK57l9aE1O3e+99RdCffOf
uqMM5MCr6k0tXRlAfydgnlLLS1h77+A22l9qB5ohdOL3qUNVOapRfDd00rpEGbcMPObTxxzlu0Gz
m1+jgzhh6pruiSnPeWTVvJtIgT72vaY9qB2wofVpqvlmmLX5NRGf5NNKbG9TNGqBJWSzH3Bn09R1
X9dnWnhu04LAjS5yx13ijPRyFYH9dZsp4JtJVFM+Spr0VWO1v9woAaduG+mT15Lapk+TTlvcVh7M
RtcQe/FZTHSvrVqKr5HOgN/ObnzrnMoL7CnM9ovCgBW8+7weIC1v7rldNW+5BaiJ6wBaVdag7nKG
FGes3n5WFbyiZa+1nXQ0mCrrsc7C/GhXZn8E3tU8Qm7nm12e4jHbdWM3/FQsiPyuppAoaNjZWVFy
RDNuZb2GEFfXp0Zd9DikS9kAP96uJd39XHDeXVujUJiqdeanzL2/D6SrDMB0y/5RC2dxhNhUH7VB
qo9hhbxh3dvQk6XducRDRezDEoW97bQJc7XamFc5jRPNgqL6OZhv5ODpn324gAf7Vr3D/yevOtXB
7yeUyhmvev6VJrLbKkob3vWKEl+xKhA6NxlE9FWsLwftq7CBXJvmQLaBOaDLqrR4u/4L6CqYHn6q
NlEDOeqBS2g74kLXukDPPjlf6Pu+30rbUV2VjndxMV1dtLojl65yuScLSINhf1yfxZTPwp4R19dq
VIjbWZ6g0oD7nJTH9f3YIQYRbADqNctNeedh4t4O8yw++5663/KZi3ju/arywusEWfIOS7S3LaXl
fjh8WeszqENgZnaL5sbgaZ3jSUcjXk3yQ6AoXv+L5Q2Fz6JTu+Usp8/Sc0hKYMT7EXNWrvsQbZT4
HKD4PkIYey6WoWlZ3P8gxZan8j4QN3sb3QvFfRahzJhJcgZlncc/yqnbr/8Fxae1wa56TFKwYInR
zEGflMTyWICq09E8rPuRqJo3jWNnD6hDkC5xz92jBk7fyak5rfuJR0oJcdqODwSKRcFEUtLeSrm8
mB4E6zOySKKv5pJ4mPHAn3T8Evu0sv1Od6rXCm8v8v/xM3Ezb2upU3Ju0F8+Wo36cyAj/pOLR6Ue
YIc3N2a2j3JV853lBSpaVuqS1kuuLx4pm4VNGGOD1sR5faFupeNOUtcIuJ/nO0ONxd52y5f1j+R8
xhRQaxvNmiuvY22RUrbsNc1mTKdq95y2wj5ZTW7uqiyZPu2ByY0dfcqxLfadGlcngNDNi06Bb337
qi0Hn7KWQSJiON60PLE26w77fvyQlpM9dcIwggRJwm59vIRRmQs5/EAbweykTOVxGC39dXbM4/oW
K2OCURlNGuLCxLi38Eh+79HOgOuNTu4+JKmtn/uJsXrdpR16W51m9TtqYfwnSgsJ1rOzdxUU0brL
fsQx484w6JFohQ9g85MNwY4tbVzh3delJjFoNdp9LRLjbpaD4q+ffazjE2We+bUqLdZnhDXt0xG+
b60ytcdxcU+bowOjEBJpX7d6kKQEYnau8uP7XemcaCGe5ptK2NTFVegLrH8Q8XzNIvTO/WzXJwk4
e6+PXfYp6VAv33w3D/iHRWKd4rzC8a+H1Ij16vH76AjIMLhHBGN56FxJH4q/99pq3ctAYfTJ0YYc
NV8+fH+BuXLWudF/uFHT7Q2j5JQZK/vFBdyxfkhFUzR/PcW6aAhv62k34Vb80NMDeqif2H6Vx0jL
xgAFDNFyTAlk6DrQOlB1yS6vT21qf9DjJU/AsJoL6DGmJqXRH2yzci6gFK2969A1bvqeu2r3CE25
OqWOgTZaZbFKTOlhUM1405Lsjq2td2+pnB8n2ZqXyhM7lUQiBEwdAbbzlw28E3AP3gFjQIvRi8Hc
ApuZtrRfPhy3pj2jJejxB3cJOvJOSTqMJG40RjD27pEoDYcLUjoXBxQfYZGd7nsJjbdZ75+U3Pyg
jIFxzLVeAeNFvq73/bGzpb6PHa5RYdXjLu7bDh0rsCRYL/X3Jip0TAPUk5YvrQwcGG0Z5xM/jpZV
BF2vn9uxiQ/uklH0z+P/+bz1yevGWAKOvn/tllixcj6vL1t3sD4+9y3/Y/3xnwcZxj1CfC2a7yZp
0hthZlWQ9WACTSjTvSIoF7hiurCvyh9tJd/1WflaOib1l4QVUKzI+VC5EqTYe0GHiwkxoLnW7usA
6EcdNMsm61TmukTF+BNxAoEWiiEYZMLBVQlEcGeLKIu22+f2pyPV6aR4mgyqNkdmZ1aEgHfEiNN5
THduf3PMzv5+AihcGWSVxDW1bNafMrjmE9mKo/6U5QQ0wygJpPq7UhQ+UJzUVbBuoFchPvFifEGD
TlSN3MWknuySpn9PRFQRO8QCIMQ75IhhZ1rNjVS4OydqxWE9PFxlYqdnQ7qpMqJGbIUFQ9r0L+uH
ozpaBxhuC7Vm5BiqOZDmV4bz46ywUtmXTvKi9QhdhZDPakpAF4K+Gg1Ey7HC0jwTOqndJVql7NfH
1r+SWxZt0PxvYwRYWzBofuxASi9LZ8tEIaol2VrL9xYbqYeNg1Ucths+8ZwqiM/sA9OxZ5HxsCGg
gBZhv6v0/mqmybboWFpi791pJbpO4n4F8jNDBFXEjbcqVUJ77C4MwizOtlSvgDwt/+d776BZqmD9
vUg0z09HC8WmKU9amB4FLcPjrHXlLmKoosUCpWima70FaFdt0yRXcFQ4im/3KYoP2T6QK9wd1EUY
lXb5eNCFc2ejTcPIApJiQxeahkjtKfu5HV4TE3VK1bjHKvK8gMWiKa0kiFUkv/ht2qDtR4qQfWL7
lgtfFq8goroaAaWW6tNOiw341GP4cxDiV+qggHe7NqO9ZlzNvqwPLaKTfG6irT4Or/1yRarLFSkW
T9v6U0vnjBK/MiA3RByyk3j9URkar3Pi2ReQ/7bbOfdK1cTnWSebsExr99TxUihfWFpz4Zn7tlFY
p6eWuUudJN0mWtKRVdIeRWfjfghh1Oh9NhFnBcjD6LWOGN85PcHpeZVWN59lauTnUpj14zw12TaZ
Ivti2ZWxB/NKCgWyI58mpLMPq9AI+k4zgnAkW3samVsspmGHW4PvTYqBOhZ1v4viBl1oiE6bmXXd
JAQjPUfmEN5nyDR3Rk4MhAUxmAhUqoz8H7RZHTXbLE6TAMulQ32lmTf5oGnHusj1IDa9yyRrZ2+T
JRxkjoUdpgN7cxBGdk5ZIgfrphiNe0+oGstZ/c5dBrB4yWX7Z5MtlsOh8lo+jvKTRIEX1XOlzwQs
RHHevdrIdUQ20mygIOKojQhUVMGB039YZL7sp1G/jw2dWHBhsQR302NssNDZNcz8ua77BM1vxgHS
tfYwGNVdISc9+GdDuEe/mVuQFUpRfYUxELiymkqA0+73+x8EV8DY58YGGk+8rZOUWK1lQ8mpIx73
1av68SS4QAMp01tSkr6ZLz7P9aHyXz/1XooOw7FeZ4ULMB9HkqIiwDxBsmzA2So71RnfIxAgB6o1
94WWqFyJEMnzLkwpBxMpDdVlOc8d30DuFygeUmRLMRCJzeoJns50torxLsNfjOeBkGdnCflqlvSv
dbP+qq7hYN7yF5XyuV0N1Yl4zS5YN4WhWNsQFju3kDgM5mVTR32+K0oEc5qKM6icKzxY6rPXMsoD
fu6/N67q/P1T+K+f2JlBSgy9fCDPQyBtbQjWn0ycSn/8uv5BrZ1tkdr1MWrsKlg3hpdwX2mKl8hE
Xx1rCO/XzT+a+H8eczEHEYEXkZ3ZCAT6BjK3OCU4BP1gvWE4eAH0MdMCNaaNu+jxs8U9EOMt8K2i
GX3FdMbTDMXL0Wo8cp6bQ9UqoEjSdaM06jK26+pAGZoWqL6fh+rV7GcKNab6gDvNYC5RV+dBwxEl
iS7HXEIPVkF5eMDTTKOUY7VubGbrm0pN8LUth6QriJIF0kaVcjkr1o+TEXp9CFmuqwoae7fbj0n2
qXZoZQk72pKLAG9rGafWYQvrN4UPaoY0QsJ7ymvdYkLLd2CFxwB02xggdME64g1Ejc4YFUmJAPwl
CJVUegbtwuFS00u1+Pt3D0ddFBJwpQ9puVWpqvlmYfhF49VB1yI8NkLuxbHOyd7pGK0ggpPbGXbP
+AOqYFqulXU4WH/6j8cimxMRYS4dV86LTlbeDqLpcEFsne7yRYmfVVl5R6+QFDPNxZwTI4Oe1Wg8
OCj16O6yGNMr8xkFZ7MnYsK9jba+71jmftKDgarnmRaFaXTjRRgOp6FR7rAOaJduTDpKwBGPQwi0
nRmRNCoeQo3EPhnjhswL/ZLQYn0usJWd3d7It9lTbHnjYylm71qiMQC+3wepR0PQiOktmbTEMf9p
4jDhq7sNTT35tlTKbejaOgVCz252Qh9o0+R9TC1Wt+40qzoUAKPuiyErXGbvhdzGBcmmdbosVxzr
iuJlwBzsqDviWNVtnw/Dg2NZLKM0NTzG9rTXZ6W8L9qSKrFt3IduU/q6R+umRR+NkLx+1zwTV2Gz
jNYp7s9V/62hE9toQHb231rvOprpzrj6ti8i7znv01+tGtaX9Tdq8UwBKwaVPPUyX4D/extL04eG
rn10+Jp3hqmhvtCL5G00cZYujzt1TxdBj7WTbWTta1u0h6pKrUdvqH60U6RvvcygptRI+6hPCGD0
2XquVat9M+nzn+pEy7ddVIq3Spst2HUlTaHlr24GfALQzgYnMjztIgJJkGuxgtOKe7PTT+2bYyM/
JQ/0qzEJVrINBJdFlR1UVcaUcvZJMYyP8rqCs9eNIeoE8cToYZzIUErUlfYpFQIerMJ6jrqwY2HA
xENY+XTf0W5n7fHaSMV9NSaRHEuQZDRSoCpUMTCt5acpmQs8ethBWxOPKq36LBCZOT3Eeav4Or4u
f4J+hpSeiAx8NI0PYHMCnAsbFnxoGDgzI1DeTe1JjS39KMr8d9F2KjLZun71QMf7RSIotpmzstUN
RGeua/Z75g1ys6br9NGTl/XHqDbU19FNAjFmsZ+SWPXs6GOOe6xvfRRc1JPVqxCKxZuAv55iAkYj
J2Zkf6O8xHk+7uwsh6uQwiMgolE8tE3RndewGiOTxe6b56qJDghlU7+2NDg6wmVv5pwi+hqNq+1h
sLZ0/RnusHy2E4aGtMQ2LmFxjODKSz6F7UzFkczw8m690hNwM+ek3Dv4E+TEa/jWuNWVj3mZdxdD
byGM85vmINpT1IbOjdNgCYHqa0C/vx3hD5pvzpgf2rkqvgaPOlvYp9G1z0eidmpcmCbNZXC6zslx
Lf3BWjZzP99ZKXX0QjUBGrDq8/WGk8xLcwl8MvE7pBUbrW2HbRLa04NhzfWpj+m2hQZurQqxCFHS
xVkPmXuSXG+86xQrNzHhP86SLOYKphJhu6Gv3f1Ad2UDDxRWEHqwBD2PsoXdwD5fSgmUKus7GkQg
qQvP3teZpdL6mKaf2G527hzPPzyvRxGVxwXuF6Pb1iqxMQr67idZYPXqmjn5OUbJ1q0d+7eSNiN5
p3hWsD7mblDVcsdAFv9AABntCzcugqGDpNdNKeui8Y1kL+OlsdSEBiI3Aj0Gem2Fzd+/rn+lw0mT
1GKqWImwebJHBudxMt/BwswH4iKRrCy/Nu343rcaijt9+Etg4bn2Me7e3stvE2KAs0sQHsMGFWDL
LrIbVcvCt9uIXmkyUTehvKvaP7HxMifO0/jZDGkE0CWZjpEKcIx4r6UNQ4aUaczDc3mwLBh/quy/
KprJbziY+i3ineKWR8ySEq8kAA5+1qGYsvR9SIAE1H36YibjDzWr0g3Xh/upC/ehcfXm92BXtGbC
EA98daT4A1lCZM7Gqi2G5SqnRGplIQiZSASTY9vP4TxEu5QZwUFxIGBGaMd3xtgPtyTXgIRH88mc
BSnqs0Pidlq/1ozsRWq+9LY9PBVc86VhyhvsWuz4k6udOInwCVsuuGk1A3QnOhlMpm2d614+VU3+
rDWG3KXG/PEdXuTqrGuETB6FQqRliyb/GM11/8Zr3rN2CVpvuDBaWsV+48yhP0nqWxNga65R033D
++VuTOFnwrDfDTr8RXkaG1W7GY045FGs7hszRD4Ps8OglHSkzJT4lj2Yx7Iv1eX+Wu0UmVm7WKcu
s6LM6AqzYOx1YEFZKHdVqTtP7WR6G1GVpKpm0AvXKHKZddGJ6tF8MHLrkmZq/COOUvxuufIVawo9
upRIUTjLynZiRP4pxl/mONCDHYz6Yihm5Zdtr2HK7V5HZTEZk3J+l3bioyWQ4SmP6joIl/qm7bbW
p/tjrGpyvqSlPQ+anp89WWiPRC0BZ0pEzswXzi5M1c+01rbks8iNDftjN8P+PWk6kn+RpulBzBTm
3KqRQAkMFye8x+pMuvmBtgg3MTWa7pDKUFdIKudA96siGsGbN5apXFJE2jv6xYAzW6Pd4zLS/b+/
Qann+NH1Z3JdyLzzMvEpknSPGlk5WAOoDrdajopqPDVZYpxUGK3nOqSPq2lia/TWCPp3VK6a7A/r
b5bdhzRYU4LBIXFV9kw4Bc2treUkxq9srn4BpcUQzLe/i0QysoxwPgcksfMmYyrmk4HUXKWkkdE0
84sYEV5obmL+8PqXMsZVbw/uhKBSKBdDNYvzNIlFSqSeBW6/vzdtdXCU7jedjPshhTfCipOpRTKP
ZwVSJ7k36QskKuesIJ/bxGXq3aas825clRPib60i268tfo8WvqY0Nucjbar0KS9ObSvcoJ1sJ4hU
5UkYEWehwLWU2fp8rcoMQzmrMAFr2p9JsCD0NSfqNG70zbqYFkUnzyFZtcMgvKdcUxDAEKHeFcge
RtsTV4Yop4LZMrCsqpdPiP5JuTQhE6xm2KXDC86i7kLxwr2SoFmwruit1zaOD9BIZkApWn2iaVxv
50ZUwAR4rbQaL2B3L5k6vCUsql71EeZlSMLgGDb1j6Xz+JnETbk108HeTYLQSQvm7J5PQ5QHOU4b
4vO8QBkmQl7q8icVXiI5E/1hyIDY4MNPt7XAXNYRS7GxBpAk0hZBCUn2FShXkERF7ON90q69KKuN
njTjQzZZX2oN1IYl/PCAxL44m0ztfXIFkm1UiYPs2+WThy+RMaIuQsf6M1xmlMp4tDFDgOgy/cp9
MIzG2bR933+53FhsKGM76kU58iAtuZ/7pX8fKltVn7sXErh2uNMTbnWgQay5inxQVbhjyiy9s4Tx
ZDp0WexEmW+6AnxqQIR9jLwx3Of0Pmjhi89ioAnUtcVf1GjoqgF0JoWR2ZJuJ48NFNhtbqbV0cKh
SaYDA/ZsW/nZhAy76YzIOSlqXh2FS9RcOHTIxWZlmEFDQ6QzY3MLzDJ/s0qVEgv1+lJm3PNt6X2p
3CzUOCqeatgmLXC7rdnb3i3RDQkAM+7PU5VE50KLAPRU9FP1jl6W3f8oqiaieVvk59HRDsKT3MOS
6N2KnIE3HKL6VqBg1+KSpMYuV3GcQMsAp6unhInzFug/aSyF+Ni8KeMFIINE3xA91Gmm7Xjr+Y4C
lvZYNKn6yAXcjptM0hk1TRZ+Zou1Fal4UcbtTkkEKXNzrzGuxOEhrtX+wP0DWVSnt2ejke25TrjL
V+10iqDJHphxhOBr9HynlnkLw6tqzy1JOWfWyksg92kK5fAytvmlyTrjxNyk3JamTpkvjY0z0yzu
buJHLJv0fuys5qxmyiWP9YxcmVxyhzPjC5WvYpPlagw+Jj+YhRRnLQlPGJiVe2AwGuwzLuWcathb
Cx8iLbtXGe0TcDBXSezrVWlm7SSt+H59qMg05LSF7pOwNl1rPQNYrTrPvSo15KXeW5+04GOat348
jJROHrFUUwC2G/2ATVPsajPbuRV1Ekc7yrjigqmJizTa8hAR/AsKaeGp1R+GTcc3rawPy+6ax7Rm
tAevSJxlA/6niqKnbCJHyJDYaODFpl3v7RvLLo8ykuObRJeUlqPnF4WZnxTFFE8kc25z2h9H14uE
TZRwROmvMBrULuUTR4OiFNzJM0oYAC1fsluWu8bHGOFdTAnHOA6zNwZJkmE9Z55T4XX2mcu0nxJZ
MUyPEomdo5+7eJwxfnAk0qkb3zCezJsUPQUNJmd8Y86CkDJsHzsTrlAdZQ+sIUpSM1tvZ1dwpCwK
GEvtILqsm2Q02G+p9VsPXl5rSud53WSUdie9xQBYjG9DgRjq/9g7j+7GkTSL/pfZow68WfRi6Ek5
ymWmcoOjdPDe49fPjWBmQqWq7p7e9wYHCBiSEglExPfefVUcxPsIJGAQ2PhAB0U9+WGX3jQ+j2Mz
RwGjEb17SNtQPSX+oG8IPC8/M1N1bg3/k2IpB8biPV0rbgVxx/DV7dz0Nv+sT9zu4i4QsC+32DWU
cxCkpMScpH26n0BT8Z+dkqd2plDjMRLoK2XFU0q79UslY8beZKweZU+KlxRXKrO1cYB0uy38716i
QEfsGuIJ4FFc6QrEnihQ0ZADoDm2iPbyVtNupoZhJrbVir6JEu8R2Vp8Jxm3jUN6D6eqvYl77zog
epghZYHILKPgrCBqcRy02W1ZZSeViW+v4YeW9ATFEGR240Be2jKJ6T24EBK8NPjcwN380BVOeUrp
jqARLfwP82jluw8M8nPcLWl+h8Bk2zv6cB3uNbUI7oKwSp6tMNr0mjrcVLqoBmaNdlcHpnOs3PwT
4X7aHTqWKyir1dHAxvjs5NopH6uYgkwVEI84gtB04+jLOJ3aeD+4uv+EkXx40ueEYUjyjTpWe6OI
fEVGwBn1Pc/fjD5c2ywrCsw+cXXjDBRe1Ya8Ls3qKEGorbPOG4dY2mKqV9w80kPbejUdDBZ2kzA5
ZowwwkHaW0kdH+gDoYoeR6bPCmg0zqBaT2Hb3gW5mb16umsg/kKQQjBiacwkLHZJ8ZKXAQUcx/pu
UGa3c6+kI2rRi7e8fZW78QmemXbDNJV6k1FquUGO156GWsGzXm1zpqVenB5hbdWG0VVBHnbLnPCB
Ch7TfQzfmXM+RzU2psrInvxW7+4NOIOk5lClpx+aqbX6CnkQvZ3ILe80FXEbVdOjBdcSOXZmfFAB
q+yiSWH6P7H0D4RocoubnPRxyEhRL9zmWzSnz06JTKfvopnha1PuKGqbO+b1gIb7143Wu4+ZU96E
SbZl0so6jQWTZFM9HYhaxAvDpAe9NzUwdjqzOndjrwaMCZqPdlOYd7IpDPFZ5xDgDlZZMGfIUzON
IN/xWE3WbUkUb4/M8nrSra+k7sJW7JSPWTUT891Vwzkyg/GsWfBlPSyAVG46RERUk2PLRfc/qukH
Rny3WJWqTR112Ow8FRwQwssD1XeDmQ/wbrFe3WEuvm9dPbgZsGs9tMxn4GhUnp2u3c2NZe6wpsU7
QzFAXXXRFQLn8sG2+DEBl9/oimkxtZVSFJmYnMyZVD24Wgg2zy/0jZIWz/qc8uObs3OFM2Vrmh73
WFd7tgkaPARBQodBE/ydiWCWpEOMWEf+tvDn4Eai2OUi8mrvlORzlnGfKl+zTLGv5EJpWsQQ+AKZ
coGChBybaYSiekTsr907XZEc1CgFbhOkdraqGYcigIjotY+ueQ/6J7Tr9j4WiypbVQp2asWpYC9S
Vd1o2lU4qMmLBhlmPU1av7WnWTu19FaY6jZiVJwK+SN2R0xnFucHatHaNnUra12PpX4X1Ua6xu3X
HnqFacNpUIZ9Q5zAtmYmFQNP7kIvDN2dFlWPne24V0xpu1deQPJqE8/VVrGLbDUnTXEdKfn82MRP
prjvBlrk7vtsqJ+QhjCQb1p9rbSQESFs3plTOGM/H8uTlSLWsN0mO6BSP3mlUMHkrwCmgpupl2LQ
qbsbIn6Yvvps9F174ydIr5JKV46KFjxgsHZux6Kzn6aW33uEUewyroazN8On4i42o4Fr689e1c8v
o6DKWb4R7+QmApFru5jRiDNFsIKkF570UTPvSmOqkJfO5jq3yk9G0xrnYfg2DFp3npsAK0OBGqhj
CvaGsSToFVjm9DlTRqdetXFRl1gmHNTYHPtdMqjqUY+6Mz80Kvm62m/wjvdMV/jOXhNf1RAAMjUd
4kL7qtn6vShgR755NcrFeMusD8QhSqsF1A8HSrPfnexEV2+zIWo39ZB/yPShWiM0Nl7saj5ks2Hf
VzbGgaI4FoVhfzODAF1xF48PIOKu6R14hyFSkduSnPlMOdC7jYSc3DXqk1XTt3ZNchFz30OpzZxe
YoSnjOmoGp6J48doIY0SnNw0UuPX829RJTCVUXObxgPQuCDsjxoTKien61eGqXsP6KYx5SchgXdi
E7FXv3Gw5p5nV7seyxzNWl+De3X5rRiKeoOaudgyU2qvsd+rN4XaqzcpLK9VFvNI1EArPo7dS6bo
0YPuNM1jQRdZCfSX3FbV58jmTxEo+c812ab0LrSezNg7rYJ8EtPVo5F6N0yj9C/zxBRXOfUImzRY
pSM0mVVQcMvQ0CBhRu0oIQbTZyZGH42hHh/Bvw5MoxOqrdsIlrshq++sRidkKSU9ZG5669l0EWtO
hd1+4iOlKy+Ki9eudZ/rAFARP/V9aM3ML6rtuZuxn1BmYdje+va8tsLR/SJcsnpMdLgVBukxVdE8
qTniHWbj/CezQTutA6xzwnS8NVTMZmHUCOdAkR4x2dYnXdX8U7JLDXO4jtM+B/jT+a8taX9OV9qf
+thydkVrfyOQM9hq0CluCh0BFswK5YEpZGCNMzQLhIsfA4qTV/nMJQZG40e7RZ5QeEpwz/0TuX2C
jS9FbsQcJaUCmT8pF8oEkDKYPedEQHu1mYEmbIaSlE65iDoKHFVovMoZ3BCdpaYEAei47rvOLfJY
BeeWu9chUcbuEDP/Sj29d7e+TZnZUJRtQaUNebWGCzKqYtTsWgZYGb9X5WcUdfu2p56VQJrQTCa2
W6fdq7HC/JOpkPhM7esAPLBaJzVlvCr0GAJRmTy4X/CgefctE1xkLLjZnnJAQ6pOYawLiwllzbiy
xPRwZQ76JR/hv8SFf4fZp3D2xqT5F+LC/9bRXOSvf8Lsy1N+4RZU7w/VVDWTfpCp6oYJFuAXbgES
g6uZNsNeEkI81SbS7hdm3wGz76JTFDVp7c+Yfe0PQye9w3MMV7M8zf1PaAt4sgVP4a2l1GMq26Co
i6FX08y/hJ5lFbemMbGHa4acHRoh7u9yMfI0PGmRPp90kJ9r+p792hPVY0qHLCQKTq6JBR27j3mL
PHxoYSfiVQl7pv0pkMs14hIhFYYnSUtGI/gTwyw3B0lzFgt6SnCQZaPCmHvv6eGRSickw2J6Coue
0qMnNBSo+oP6E9Mt13rY+visjPy0LDQqPaC2RWM2E0W96s3soylA0ZKwXIvycei02GjsC325AvmF
CUvf0I0qT3KhV+04AzpFs2Quq3rqfY0S4rGChjkrejzs7ntIOpcjKdfwIE+TeNrEpGuvbD2GUSf/
Yu6UVoeE33ksCXSy7bJ7qLKrBl2buhuynE7GhJykFeKyZTNNKVGtciWMTwSjShlYPjN7QcUYIUQw
oMG5tMptqS1zx8oEpIcJcT0XlLELofJZFpotPn4gZT6J+MtT5kHhkKFC6IChn8ISFYLTx6W6dUFY
poCZbS0/yGZ5wHLUUOsfrAH9xgzUfTdV1cM0IVUgM5WqgViTuiu5FgHqxb/z590qch3KCEac7ZRR
e/KFQAv7HQIGeaDchh4gYH/LruXqb66ZGwLuN7UVE3kTnud3r15edv9+S/Ial1eSq8v7lCdm5R6u
Zn5KlEQH8yA6qGKNcbV+MnAv4QQXq7JRLqoZM6TJOGNpkmuZOE2uWZWCLayIL0cs7csJVqNl1K72
ZB8iu8ld/vINzIwUG5dYl83LwhHflct+2fi3228uJVejaoh3iWU8LafItct13l/izev+ZTX2vhl4
SI7vX+HNlVJ7sld4S531m7Pf7P8Xb/7NCW9Wlzf95tS/3S+PfP/W3h8Z2XGBE9HYOSi21rrLz3/5
esu1f9p2+V283x2lRn5416gU/JjkT4eRMG6jd69QNgVjbkLu+AebNVpGnVvacs5y9LvLyh32fI/e
0zoyPVycpOJErmk5t5Jl811bYfrwuqVS5S+r8lC5S67JhbyQvOSyeRHQyO1MXk6uWkPLlf/1q8sD
5UK+DMOPJ6Ub0p1s0rEG95/kao+xSN3Gzazt1cGhcIaI1LZcgpVw96YrRJTVSTbKhZvqWGQvu+RR
srWNBmteOxQpVk0VDxuzVeL+Su6a1die6VxzVRUiZHH35jK6LQYhpZZssoQy/+pyLcWAM3FVM5Te
JRFMsinVbjyljlalPX6JavPFn0vmh7R6lYdM0o519wVfCN7cdhwJU/02Deoa/ES4xV+UracyB9Tg
Rlfg9cttOqK9p6LRZSfDCb4ac9/vch5BqyHRsjXJds72zbu8fIzJBPc9RQBUOqmIEvfxiyxKbP7T
NinzlHsvh4gnA/CvX2f8zSb+aUyH7y79/7gMlpJuT+3totjy5MNWvtJlVb68vIwrn/vyBf7pO8lU
BLCEAOzfvpsGsGapTw+lfJJJ7aqXjcw8Cj1r+1vZKtveH7PsXs5b2srKBuG5bP/dZXUpN5dnL5f4
z15GXnZ5leUyss2Lk5cscfMTkaP1aRSPLl08V+WabJObPMHPWqxOu6W9D5uBZ6E47bIqd8XyuSrP
eXdFuZnJJ6TcfTlSnjSLl5Vrl/3L9uWajFeQIFjpZtaw8zqFgle6tK409TNeoOwqnLPrYlB7ehdT
wMh+GPcN+JqVQY+U6YhmU6B02sw++ZepacMNCMsvSW/PG3fyQDa2ot4WOiPiosTb15mwY3rFgYn+
vUeFZ50k7mfDRNVbRqek+Wwr7lFLygxBaAV70NdR8DkPU47ukToq1ZCm+hrPBMuhi0jB7dzis4by
WBHZXI7uKalTbZVG1RNiXCxPRfMpjZSvCCkjODSdty2YBA8G/Ggx4aSB9bHxcnJ6IhQe1uCgNwv3
ZoelOCXimInrfgVCYdtU4dcEmTJdYvtgNAoRm/7AKC/ZZSWpqP2YDmjmzUOZVKC0oh9JjlmWEYdK
bIZ9zRAhpI7HUL9JkteJubAVwt/8igpzsXEpD6e6+jEzkvE2i8prlQo1E3LthsLxI/GSMZalnRcy
ZVEVlUdIj0JRop0IahiiB1tDVWWTP7l67fMChHhXYLtVVCCKRRRfR8MMRTPCsABIQhte1OaxC8pz
xdRkUB2KTM22pSPuc1YI+cKAeDlhnk0ilaqn62crdLtMas8oXO4hnx4qW4z49VqUjgpSVtziczEQ
XOK2AZ5DVNyrKTTudeMb8YPGKfMx/6cObAKQMw9Za1/nUfUC92bcdFA2u+k+yIJTrJdXcTn+KDMt
Jy0Yp4JVIksjfRgbfEueesrM2srPw+hIeq2QstQ3wBFPQ8tNtVKNfGeiBc06/DRupqNEqryvMblV
8BNwV09GtkHJGGwsr4iOoaO/9CH5ATCGyggCYoUlf1OW7V4jWsUMLGdrrCG80ve3onLXRXwsex6O
4+C+5KEe3/VdOd93n9xHdez6vRNNAzh05buCv7vKIZCF6ofCm4t9jXwKNQoyjNk4G1QSi3wXWCUi
Wa/01q01mmvcs+u+DOeVmaOGBH5OzQbkZZinzbGKUeFGcQQfyq2dDcZvPPeRs/H9YDsg9j0YXvsS
JN2PkmmxDWXRboUsiZn1DIdyY91ZTNEW6z7Bs1garX3lBghpvDRaj+U3HG/+bvDSHUnPhHcVKhXc
Tjt5Tfkjr8yz1fnajmiPPTHFddBsmVwt915yBjnSry1CgtZ2g7wDqXy2NrLS24DXieA08Ii2U0Y2
pg1GwA3w4hMh8lACpF6ZGhOrpo/5NR5e2nm8t1vBA8EqsOp0QozEGVMZCv/ndJMXzTn3gxK0fHqI
NCrcjrPL+H00SUZCAEASlC33Hb19IBOpe2Vr4UAViAqt2mVncEunqpi0Kz2O/TWfJ9iagfZ1tOp0
6w9muraCqTyPuX2cRm861KmnbkqKNCQ8dveQnqZ1B3uKpz2EKUuLsjOhSSGyLVzA2eQ+z0PPM7wW
pInOb3eOEWjQ38wn9JjAPOL2sTZC9zDPjFlRYa6mGk2tVlgMyOhCV0nQ3Kgu2uPQ2mNiO48Dw78e
qeUWT/AzQNd8V8/ToR+S4jgy79Z3jYYynrCLEiPkHPevJrGHq3HIgxWpGfO6UOpiR8BVRjF9ayn+
vrOCcUecLbEvXfmMHhshWGuY134FkwQHtkFnxDaanPtpCd/DJQLXrrlA1NfWNsBG0JjVTnOvEr6N
Rwv7fIeNfhJ+eks466mJfizUaW0MlAhL4b43zOamGjzIFH1bEZ2FAWgWbn0V2z6aHDTZ8XAo+ecC
jwu/E+z3PcfqH2H5t7H++znxH4IF4CJmTAUdoBScgFaBGDCCDigEQwDGDnZtwRVoAQz0OKw3KEyO
UJNgSwsKwSB4BGAB9+AR8eAIVkErqAWl4BcQT7trBdGAEOQ9tL9tBerARztG8VVD8AUFIQOHUIBF
2Ey5/oDz7QO/PgAKgp0wCIpCylbr+btC8BUmQVoIQC5QHtqPgsGgTnm/Rmf/jCym33fGq1bAaxgE
uUETDAcmnh5HQXVwesF3YM4RMq/DNKR9nQTakyZYEC1QCNX67AlGRAkswhPUiEzwI5gWfjQEUQKK
brBWkI3js073lE+sRwJme8Gh6O5sQaUY+IHxSzP2xH7hEABdUQkPZwPMQhdUC1QbKKjs+17wLiJJ
vhAMjFzSMKyzCxwD/WUNko7v3iDIGQEIjaT9WNOLAplE6gK3uxbUBgMEKB/AN4A5eLtC8DgsQeYA
Nlbv2xpaBz3pYw2+o9PheOBt3U6C7AFpYMPdDvWmoH4gbKAcCwikE0QQCDTD2gQSYmDUm2GGdD1m
GaQv5JFSTbanYm2O3odJVyGNpJUI+0rX7eS/1p111es5s8YIpwH226iPU2XjjFO05pcC8ZeRwCoo
9cd8xD+Z+FFNsO+VbocqaV4UHdrR07BIVck2puZERV5/qVxikrw6C1Y4GSFFlqp7mPDJM4QvXphR
y/BZ0CPq7GinWPbz2E87W8ueCeohcs7ND2S5OSunwVUVejMKfhNAk9U85YLx0hkz1kwjvE3cYoD4
a2GoREGxbtxchJMFWyNHu/OgEsp8i+puByMDmyG/DQfpwY4bCQTz/pXK6zbwiWSMiIs0BJOGAR50
mkQ9VURDATyGNIHJGeS6meybOPrgZ3F6ojR363TmF7MfcaPMwUkVJBwLJI4p2DgzkBxkfKhconlV
2NO1L/7SJUCdQpB1ppI739BCPIa5A+LIXRlu9K3Uong9mXQUGsHoaQWtpy7g9pDHg4AclE8H0gcX
w7bjfnyygf2EgvqTC/6Pb0ECMsks6UIVNpCgBE3gghp6DpXkB7Xt2TOqGjEugv5WL+8sm5p0DWiM
8Hi707mfJfRYBZcIzXlGXakDV8RB/NuM+9HSkPpkASbj/ksJ4MhUgW/ngnlEOioWPL+61vTwwRxT
4B4xofRx+C0ZP9hgkybwSangKFWCqER+8bERaWOGiVoLN3S3zWzBk/oB0TEj/QY0k+6Yz+iWMDeB
FvR76GehqwivPaacHNkgknglWkdJ7h8rutC4l67Lcs6JozSbQ4HnzsEy4ijGEfJUB5jj2uEVwYTU
8RqHQbMxK0M9VtCmZoGd4h63zTTPv7HzmECp/msHocoUqKoIZlUr4VUCYwWA66oKAVv5EK6q8pAL
4JVnqJugIQpqAN/kzTn9+QrDxAi3JQFRJ7BZDB/Wuvl5EDitRoC1KoHYIpILO2b/NYe9FdiI9aoE
c07gPjFiw/US7gtoXZPAdvFneRjNHLRvXt4EhvpAfabbGGr+aHXdt0DAv9RSXaFL+4RTo1y5Y6hf
Kzgy1EjvDmE2budq5NYcxuEVTIDbhGloiRmDN4ZbBJebQJDFgkUmoGQpdDLk6PG6k8AyOgqlQJih
9AZmVuFRshqiHqqBHAb1c99OnxWr3wUGIDQNIlom0GiphKRZwQEd5rSB3UF1yp+dVRfFKF6gq1ER
P5Ns0O5CuGudALCVkNis6FsNl60WgDYDUlsanUoUSFtYPEwqg3LDvbhGpEjnyLNCiGgz31GyBRQH
BJybmiu6aMRnuz6G2ULrNtWAwQr7QS8QcuN4rwmkHMjVWwgh1Jclbk6A52LFNvBh+FuwZ8w0DDF4
OjW5grwR7J163qLJuPFrJNF5kH4MuzmASIwypmP8Q8hG+dySFqebyZqfF70DrYP8ODDdIXB5CF1e
uyl6UoPC3uT+8AOZ67Xj9dpRm/ofdvDMdDxIoGb6MeCO/GCFWAASAejDwmAAeYGMEQt8n72JBcwv
ANwLj+W6bPt563VqsHeVm8wbvnhTk9wwc7SLLIMoohENcBJV2OGDY8CsMEX6/NUqSEYZWuzXvXq0
Q3/eO173vXTLCYQ6Su/oa68n9aoybSZtPNTo3tCBF2i/1ZmPrA3MnztRqQcWj6Kdh0LpeF9tJduQ
20D0mndjOc3erG2emFTCGz+4d+vkA7rVw6C5z2bTe6ueQfLKcKan2q/4r3bPGvS5jeaTS+aoyW2v
NtfcpaFM4h1za5xgOhAMU38Ni+GaxCGKsz12VzdflUmE8FdJG/SPWnjodVPf1x7/MkQZtYiaI7Hc
P5dEtZ4r/8pUQAWtZNMw9nhQ0uTm0gZXmKCWYkBi/PusQPdDQhQoJZeiTe7oZwOJnTNuKuqURoha
onpsUnM4D9qwb50aghRai9UwJ/0KLW7MGwmelbIPFGyG8ymuOmfb9+24GqMrC0V8xBTBbQ+U+r4V
iyn175Fbu6B1rpxgsM5ywXQk9vBppieKY//SltsIHOYu5Cf/u62bUSHpxCjsK1dZFa7l32Vi0fFl
LAmG40eB5Lxt692Y6STHigVTs+XBnYjBkZtUcI1zXDvR3QAfXzYt7Y1tfozo/p5kk6tU+jktx3mT
Daidl2MBOeqYX5Ejy0Pe7DCA6tF9WVoIUsGfQb35KF9Y7vDDASxba2D/qVFSizcpd0aJml9Z9vQo
m6ysjG4dRwH+Ecb3zBXi/0LJp2nR/VCNP8ao8o+DZtyoU5xej6NlnuUC8Eq3pnpu7Za2dOrzvQ/j
Zp2QUq2ssGAZ14bSnRIrsc6RWMiDu8imnAO/YyKIfZ3nIJtwpwT2arZKF+qE2K4LyC6YNaH2ye2w
tHR6RuM5bty72eMe0s/VwG+nM88emsM7K7qCtWGeDYY3lwVDq5cuDmdMHylXTIO5IYbY4OHw+7gx
ge1E8hLoLtHmEIV2RXTZOSuz7rYsJiSA4hs1lxEYAIgoXpo1aEQziv6KG9zrZOSVfjBeycPkwq4K
feW7YPHkpjxWg3++sapB3cqzZJs+YVVQCtS53YiyRA08EoUM70xS13wyjO5z4NfeWbbrTtbf2dig
/NhV+RziML+bjqWjhzfyCEaBZzWiNh/NfP+KKWoPSuDZZxLFHUArYYVn3503jLGw1YsdWhs3R7UU
Cb1iU+4IEtW8JUdvbcRJq9DxD9tdk5G13BN3TUyndb0cG1YI1tGSO/tUr8iNnohxnhU/vC+RpG5G
c0q2huPnwdppK39neMy+NVUV3XdiYbZNe2ROKcfXNar/VRF8R0aKQ28qv//jf16/ETOzQVtaR1/b
t5IAxzZgkP+L3AZoV/Xrt+Kv5/yWERDAYBr4OS3D1gzdBVv8S0YgFAZIhtADWLiH0RH8lhGYGqkN
GAw4U/UEHv9NaoP9B4Bj3WOW0MIFqKnef6Ij4G28kxG4DAIdmMkOPizu6KYgV78lU2dhqfrKrFxh
+gafFCAFGxqKNESs/1y7tJUjJZV4IrtxNch1edRf9o0+nQlE99XqzX5xPbkpF4UG+UB3g2EXDN4Z
kxXqYua978PeaRFKM3GeyNJFg75hDes2WstGSPn5SS5KoHzMWcqD6hzYk6DokzktTk3FYjn0zeWW
Y5bdco35bgbt3fBCDAEzI79f5t2rDpJDs+yWa++OubyzRnEYmHj0GJZjcq35qKK93ippyy2m7veN
n5P4NQ/1STWBrq/x9InUcdEqF47d/Gk7Kayfe2YGshoq56M8Wx6cAlY/aU9yfTlwudhy5OVw8bJv
XuDvdr9rC/LC3TWJfSOmfDqb3MXlSnLN8EARqZW9o7RJGZyQ1HktV+Ui/g25kZs65iIc6dhxL+Sb
zlB5TnlkGss/2fJffPdPlZu5/P+7gT6LGfMSQ1GJtq02RZVRfNViUWIrRifaAlfgWyu/pEVWhuta
K9XLgbJNnnI5T36ldcgUTEFrt/J7Osk2uTtDAlsZIRYj8SLpwMiji1p79eZcuaoP5tnunGEnty4/
DvGO5OblomKT/OJRU24lvoLukM1PCufVBWcRDVp/7NLXXPA6iP1GJZI1NhwhsZBoDrlpCggCtrWC
gSIsDuxBYc3sKastNusiqHAFhlm+YXIC741Q1chF14BaUfnv05ntooPjwo4WO6PfR6iJTzRRre7h
ixQnX0hKcNWLpOjf20ZdYAqy8xd9REojF7J4K9dk1VVLKdDKTcZVH+epdBkE8Zcjh3eNMd48jJaA
OpHmyNKNwh4UkHOQdTRZTwyk0OfNqhExsp/4eUzEUSVFig5G0lgyuSoRLXSr+qOVnZlusPC2qDfy
g+VSSyRXqWvCHkqzbFjD9gPZrDt6dqc4PE7j2D7EJuW07fL2HS12NnqFwcUW391SfPy25wsrN+XC
FDvkGvjdG7dBxGwJMVLLZCv25NlEbkRenuAuMSE0Tw2mff4Ksggu1+SrqR0Ck9F01rFWjxQNifiI
gZDiO5wYfAxkk68ImxpOQVSxamHX35QJWOQ00Z0THUaHykaprCYU0EzJi7eEsBhZQhjzDS0g6a/l
m5L/E1Op153f6AfZJP9Dy//K3+HL5RZKRRxpUpp9KJs8IGRFbDL5Vp2muFDWtV+YgJNATkc+gzbx
lROIGG+sUJGZM5SCot9LYIzcJ9dM5O66mQp4NLXNJQ/UG4VkSNJPqlBptprRfXPhS6UrGXFqJErF
Fy/8FYiaz/Gj5iblzuqhdym9kaNxEqs+qNyTXEPoHfFlCq4X+QOQK1RhizoiYLJ/RcePc73gkwTz
TILOI9eWTXf2Sooh4Q/Z1HXBi9uP9jYsOr4SjgKLw00zemHBfNNpIL9kUxi0+p6M1AOW7Y+lSYzl
8mFdGay6bI+IqNBlK2TK//6E8mPnRtjwrROhsWWr6UesJzJpdvmUclN+3tIkjJYAZMIDan+PpZus
XLOP1ovww5HQlDfKj6IiZ9wZ9EMs+CfdSGRNp8fJ9s33VX47iqTxiCkglsygYp+uLr9g8QX2BF8+
NLT90mSa2S16V2uno9Q7xQJutCyCmUqUY0XI7MRLFm417Cq1P0vY0iAALOBnEQNKAJNKKgrqHrZx
AQt1fR9vL+qBRf6gulCelKrqd+jCo7XdG96m1Nty44jvvC1QPZmDNijOcFvWZT6eZBt5fZ+doo3x
PoGmkQtSguZVW8B6GgiM3Biz1SLt5ek4wktHViSekxS3EPIl9XisnUdtmCDl5q5N5OwMlSzLRr4O
AvHkiUU/Ylrz1DEjN1Pj+S2RPfILftlGl0iZygM2EAbaxsbL9fMLLlOF5WKeXBqriTgTvfKo284O
pR/dQV1oCIVQq6goaeACeG0R8cT7E79m2WxrW9sCzO+2LnnrQAu1k1wEgfYRxBQpHgU/dlUqM8XC
EUS/pU1uFgSDM9cq9sgD5e5lU7YZcRDC1LWv5JbJExpXibj0ZVW2vrnOZdXVBsGemQ7A8JVd3VTX
UsAgtQl6M1pHtbkvdLvfdBQENqaWGBuA7QFqaRg2Q54l+AH5nqWiK9nKLpOWc9cwRWMjV+V+bip3
1FLilZoy35MLackgRCbEx/Iu5apslAuAmXQixUIB4kAHUwhylnPkZn9vdDDdljNlq9xknp5rJvrc
U6e0S7omYjsSF1muRLhuhcnZImaGDgp8a7G7kP0ZuUrlm4exaGQ+BcGrWCRSZ7Ns/+1u8Bm/jpQn
gd6ij7xcU56+bF52v3u1eDmHyMpi33bl5R3I8968y8uBl2s4ooAf+K5OmgEP/YIkRh7TAhsot33d
7DeB3yLlEm1y0f1ek5uzyyNTHizXlnPlZjdX4Sm1VnLDDIi8v6yqEOgR04tLKaZ43MrVS+tyneWl
eCKq6wBRLomav15veXm5thz85orLtd69xXenLMeNEXcKNzpQoipJH+JnKxfz77V3mwBnKX5RG4bT
xcG6eKBVorexLEwLJrhvTd9kk0p0EbYP0TVbDnm3KXf80zbw69D5ukQlqp4XMmR/4d21Lq/yt/s7
Es/WlV2ZP9/x7w8q37v8FBC8uUnJ1cunEsfI3ZSff+1ZDpfHWBrp0H118MrBOAzMCsu/oFzIP94A
0xNdoDYgOk7sx7LMichMu57oUCEYz/r+Biu8s2tELw05B2Jo2eWT28vi0ljnmr8iokznwST6hct+
Q5x5uaS8iNyWuy+NcludwA9pOXVTlylbqj4DOH4Vg8iAP69Np4IKtkUFpY7Ie6ljVAlWDeqpKh2H
CoXC1LZ87FH1Hx6ZBd84U9UceopVSLlrlfsVvyWpae9kX1KK1vUQVvvaRcu4mrDUbv3OM0/erIJo
FmthlcHsEWtm1DuEKbsHFCyMGUXvwpO9qhifD6VIvV5PKS70tXKl6dz6M9nFgzhWnVCj0OWKxPM7
EAvZCElUWfd6Q+Cpoz3oIWj9FMQZ7PzQPcETmfY9eIfTKBYdaNRjhOsIGEt7isWoRa5lBLLHMX0G
MOsq8FMWg+PPp6YmIjkorC9mp3anXoyDloVss+khbAwNMdiAfBe/N6iLojGUk97M4TpVYOdqVfxp
rql2Z/Jx7IonsVw0s9VjUfuIy5+PJf8SluhXyT+MXJMLuSMVTom293PSyCAWXhZ6Gh6a2d358t4o
TQ7xLKYfpP/hsipb1Ty6pSbq7aRzgpxOj05zxOcNMMG+P1gTd+vFRiHXMFuUBv+MosYesCxESvKb
TblDtkWVRkXJG60NDqOfrg07NnNRagYxIdqWHXJtFH8qbyTdB+7Iz/+vXFsWvfgOyP+5bJObrSYm
fZbty9rc3YczHPLkMloQF5Q75MnyvChwblvb1HazeOQuLo5lU5GPyFAO9hrx4K2kInQ5NIxyE1/m
5K3fHJQa0T6KYNj0DFXRXvnNYZy6/oSfuT+RcOjSOdJKRr2EImwYYIRIGZwC+3DZXctFVw3MoHbu
wVFHWPCBgDTKRZcJ/SXa102vduXlBl7hEfx5I5N3Ihza47akGk9t151OqVFtsGMPJ0MM0cB9QhD+
vdnNZphBA/q1W67JY+TRcrP01fQgpyD/a/n6d5O1jsfs5b+arM3z719JHu/+PMcrT/s5X+tof5CE
q2LdAkslpmvxdv2cr3WMPxzdclTVAHigOZ5NAu5P25fJJK9laaTP4TAlRFGYxZqia8N//I+p/uG5
HvMfuNOlXew/Stl1nXfztabrGBDYVN10NcdSyab883ytRU/bs4uoR8qmkj/rB+suqK4JVEWtRW99
bbXtp1b5kdTGg6v2MaKouSUzC7hHEtuIf0T5OQKfve7d/COKqTu1dZ/c3k1OQV76V331Y+zS6941
Gwa59i0Z6MNKjbCJAqJymMCE4guzy8O2vXJ6H7ZLYWLVFZO0NhLIfH6OBI+T/MdbsIf3oJGpvxrO
K1a1Z+JH71ONgHU1GKhrAlF2zuoWXW1Lbz5YIZ5CMIygaSUEw8NAArD2GmuEmk24n9Xx2Xdnsncj
896bHvrUe6oHa6PM+VPNID2s7Vvbir90/8feeSw3r23r9VVc7sOFHBruIBGMEknlDkoROWc+vQd4
7j332C7bZbdduzaL0i+RFLCwMMM3xzdZD50eHyeMKOaekFhsT5mEn0Pdo6kaKFw69di+3eL6CZ3Z
BTnIe5e3m4WLuhNxsIBD/6Iq8eNgZH9jy4fXmc8GKfZXRb1izxWH2dDls45WGkoVWQvHKYv4zJHR
voEaY1TVVwp5E4ZQp1C5QJHwGDIkU1ZP4HTf8jHcRNIkO9kNWE9U/ihN6rWtuU1EDhvW6qmNCYyX
hlqNC16IIW6h2EZO40dfjig14EeAd7LVLDBVFdBx0Thiw2fIx1qhc5wHIvYnkTzZMzRgDxnTVp31
j9Dov8OW30OIh2NBiifAVIAxLDQnDkEH6veVgsya+ZIPCRl3qraMnce4RQFh2erQGFbd4hnPmRun
Uw7WF07VEBbherYhUf2o9Wu0cBxqvE28ZjZfU6RgSDcZ4qYGe+4iCjRU6BysvBihBgZBT2urTeye
44wKEUVf0k2noQSBrqCQGZoWdhjT+i4mos9UIpjPNwbTtaryr8Nv1csBDcA2OiUGS4f/N70JBnww
VgVlZby2vTnuQZV8hzmCnL61nlKjpQUUIUyp7C5H4BwPE3UsbNjiIr35ag+4VTKWR2GUvuX2W8oS
4SJ3oQvqNsZvqBbpp7uNpYcowXfqTcz81gAbAuZmMvHKVTo+66QZWyxxtvFYUlTkYgkta3bEeETZ
IqnOTfyrjVF0pUU5w/RKnFa0npo5emUM85QlnF+JAyRqZ5hA8IKkCIxJmfjZAhxNZaA4bUr+zNrH
wSPGOKqet3KOp0HoEArjfoSa0aJ7bkcXsv7eYRL1RP+adj2hz5Bbv7Du4qS41DLK8HLZ5Kr4p4f6
bN/k9cJrsm0eU7woNO00L9nfzFy+LTPRSuW3etWmlaxnI8flShBfpbUsHGqzPUoAZCE6qRNLBEwJ
fD46H3ZUAmpG2/YGK810+0ofWaad5bRd+zalOsbJq4shqlWgJI7AReeY4qapiwMQ5Jnw88mwUA2O
dRZE0m13y74yqouZWThyw7FG4fYnStGf2kouUhIUy08o630pkx7NGAmQaXDRtCMxQFxgXlgV20ad
idKLcN8rRga4l3/XzfRLkQxG7Ff/66kJ38o2XoKBU2ioxpPcKuAusaTmX9BxMC5AM3vO3FxnP8V5
InHgFSPrB3VlGd2bkfG+ugHikr12E3fLwWT3zHQD78n6sazZgQp4GX4DsAJVSPEFXUCFqd9si5qN
pQSn6SBBzuWVCB41UDVFxa7FWPcZbrgMzPg6KQ32oOhSRFo1beupBfVnyes1O9Q45SVgKlI2y6pt
P+XK+gOlmuF7m7td3Mxu2NDBzupwU6nC3uyEedNHyuPaFW8hkXtAZBLHil86Bq68zAD9t0wKwwTg
UMuh6tymG2LqTRBi0qTkZpAdFQ6ErRXmMQr3YtLjQZIoV4YrvbkXVMe8qajAs8oV0+xPqYrQiYWy
8sdYO00CZ3BUNSQK0JXtEbcAO0ZqLQ5aUMFLQbdlN0exaCmRDAz6iQU+P5ZRsb0V5Mg0VSBFi+Vm
wmnNQWngjRKcxxFxpTOp1iM9WF9VHoSVNiqE5UGuw28K5UR5DIbFdfozlPkVc74adNjb1E+gRYzs
5ld1C4xnqb9qZBxUirSnkZuvoysxl16Ok64gg4RTWS7rXhJ18nlps9SNrP4Cfu4qtsPPPMzPrY75
p9n3bBZ69Ghkq8Uq9spWgC9pDI4RWp6+mdQJGV23MINmVA8J8B1GqdhuS7XdNopJ5LresOCYY20m
8EEroQudsWtKO7SUEaZN8qWM9QM2Wp/GUP7FarFJb8M7dd3GlqT8RxS4Fgsgag7EtE2hYladjOo2
7Ji8MS1yT9Bm+ya1mv3chRtt1jYNu/0CSViIEBIjnz3dJuM4MfkWpgyGiOEoO00cekOiIUBAxBPe
xF/Mcl7MG6irOF/ONwWrslvZvCcD8rk64mYkSBlb+Qzj2NBXBfDYttycoKN1TAjdSpP4Ii0+xSl7
RW27Ww2lEwyLmJJh2Yu/DBimjhliuwPg0s7UPHIw7lFVdWSG4qBN73Ff4efRap0dSjD+27mnhaqz
2ViZvrXo5BLi96UvdfBoikQEY9I5AkkvLW6p94aa0wJ14qlDMWW35oo8HOQz899Og3LEv60bpD7r
MXk6d2JRwSciH/fNHNpNhFM85mWIjUFNwG+HXruoBpjnE0aaTgFQwy8M2Pv32yEXj2KDH0HxyM2R
Lqg9C9IGD4jRESLh6bb0b8zrZ/CSBlgwCGxbTT3TFcN6QYx9a+BOGStHDfA48Rthg6DVV2Hib4mt
o9JRwqAZJjIvIpZAmMijsd5aQ5eklo8GE/WY1kun5Sa+3VeOpVQVKwDrKmBicQkZ25iFinp3bvlq
ifdAdkOv3ArdwzSGr1DwglzV8E4+wTTIWEgkl9ps9O4ch4/ybYrdPsWSJAbIl0rAQytgG21S/pqT
1OxwiMRRUIQMMmgamrIYL5MQaxkbZfNLUREqZQJhlp7RMgP7QlXe1usx9XtJvXDImcfV9X6PJvrf
HhqsBfftNHa2tgB1b1tPn0eL0lW3MftaCojA3+MGkgFOVW7XFffgeNq1rSV5E/DEXJxdWkzrq120
2PiMDA2FTV1DPg9bauMRI6u7f3wtdrfcLcdUt+UVdx2DjE5B7eB3KF7/w4rkPnleGX5PU9ODOoKg
bi1eaGsZ42628B89XVTgwy70QfIC1lG/pn+2i3QEhI6+gCIYEjnew1h/UPVF8+/NXstssa0Be+0I
Sre35Nb0MQrVTTo3N3rbc6eepCJmzjbRNTvOEAOqasOMQwqqdFPIKHzVHtz9vZF8bxzPRf6stQwC
Nfd/gNWgOn3SCkTeAMduvYTz10qSgM6aSjBTLHL7bdJZ0O0wIonL05L1mKrLERrsRYoOht4f6iEe
nDYPEV8X6D2RMCCAlMWNEis6DbJBx2lJ8WJdBc0Jh60ty2uo/YJlDq9MShGAWeN3VbXjITbE8XA7
57F+qhuFnlNOMYl3edbjD6wM9J0SoumkE7PNmVamsMaCMTtxpieLI61zfwpSkBBHz//uX1G1QPs6
oEyV6Buma03n3mG9P8sZlCmNaG8gINinVYJlgWy8lwJ4wobFigZbfzNEvfMrWVJ2dzsOcKXr4Mg/
vwaUKnt6Gf/cnTlo5gEp/8dTNYM+j3qfJjvvI7S1vJOEEO5WHsPwnrrEJcyhOj+bjD4U8oGOKS56
KXXfSCsZ+uMreUpIp6wIsO9sjrU7mnhf3R+69Z//8eVUvyhJGPp61RseiQrQ66JfzeZ6yZMnijai
oY/7QqQfSA1wdrMymQ56GBu2IuOstLTRCSYuU5+mpe2botT/8QxbXGMdusaffP3e/UcGnE0wFtiB
iFa9+3fQPGl7TGO5eNuawY1OPEqKdgyndPyt+bD1LLbv+BABCNJELNpCpgtHaxj3UzPpx0UQDuk6
ZnhTp2vSd8KJEZ59OUFyb5Qp3zfGID0JXYkZGnYnm/uX2i0+KeiVPANyxVpulZ/yJJUO3W1G0jrm
jKgAw/Bzy4xwD1amjxoFNC4F2RmsXUZ/Yn4vBoO29mBpXl4SINBGJzxH1K4MHO3Y0J/+pb7w+A8a
y38qGTOrkrLv/ut/ltZs/F8gLWu2ruqKiZSLxWJSWf3vs/XcEuiqVu0Q9EVXbuTQW3PVJFtMF5rW
04CQAvwjaclIwVhNuHv9v7y/KpmiDJLGUMT/oVpgLSrmvn09BJ0xP2u35tQaBJMkgkqS/RDsy13H
TJ4e70Lptvnfv/cqHPuf/nTMEHRZhaZnmf/DWxP8CwyVlEOQL+SJa8LYDdbTnC+SHal4VatigJtf
5Nzf9f/Xvv4PtS8J3BAiwf918Wv7g/r8X2WK//Yb/65TlJAcqgr/SWgOdcqy/6x7SZLxX2QGuzXg
afq9IPXvVS/0iyL6RApmhqVaskRB7N+rXhIqRRxDRESFmkXRTPm/USlSJ1svlH9ZTaCWiLH4XJbJ
vJ+EXeR/fyFlUtiQmYX6SVrSMchKgv04ibaDvGJ0alTiVNtXi5f7Q530o69H8UVfZRq5lHRs1OvT
+0MKvZTCBCWwAXfY3f2BOJsB/fXh/mU1pxSCyzz24cLh27ZqGu4PCNaAJq2NkX/5nlAWG3TF+/KO
nbhXwZN/1sPpZqOdYOoYb3ojZERw1QPV6drHvD8NG7lwmDKlLVS93piAsmMqY14Ttfne0ExMY+PH
ULVmD/T5abYm1C2r4ZMJf8rp7r2he5tIt9BT9mZxjKFUlEyswUguQFX2g+gOQOrIYI1tt2RfVql3
Lpsfzke6isJsJT5R8iAzlbtHQeNbbV8yoysYyJijpr4skTL6oIZRNKTm87BYW0PWyYXFaqvIwJCz
DlSwtspC5jvi4/60azuafPLaxVIkbjyJ0Ab3zymsXcv7swQE/ZaZ2gYFOWZPPEi0eqGGJOBBuypI
6JtEq+3WOupBFQqKUpgEszx6ea3jRaxvzf4zTQhMmGUQ+87YkhY7dTjV2yhiQl015q0aqdeiSJCM
9ZAl1rb6vbcgTQqeS8x4r1FGCY/k3x/AFdAN/eeXy9p+d5mzOc+mRKtjFa/cH8S1m3l/hmPBv31P
NmWdeJmm4qqmuH/y+4Oxfnn/nnAjopwLJqVS2pb/IGb1acpQUraRhSC/MkMj2UxJGREO16nTnJUD
qAUJ9vazrF0NZoOwvXEpv9IQqdDKin4/MjTkS+7Y27kPPtthKp/6x/LZ90EjXBu5JAK68MyCy4Un
0stYUu5xO91fxId+nFDp+qG+74x9Jh0pE5Vv2Z/kkk69VscY/ST5Hh5+GWYiboU3T3d7UOarWv9U
+GBmQbs6XWYDzCa7hjHc72KCYIe0cnI67GAKW3akYBm3ty/xGadUKDoMaSUXCObGaFsI3JDJGnuY
3eDMRd23oKS2Lk5HhnqISndkFTIq95syiWATYDLgR8e5RzvZ2+W1vMLY1F/0AX7fetjIAbWMuwqd
dDdR0WhuAHths+7FVtBQpgYiS5WH6MLAcfRUW1/1T0FaYo8P41Ny1l8Ei2jL6w/9lbF3joThRgyY
QEKhDW15mXxc8DOmdL6vzjUmQxe+X7/PtuF9Zluq7HvhVOAnodr1+1B5lBgZsQAlgfkwVdBUdURy
K+QHtrqDpj2PmyXBoNXB+GD5HXRqOd8p4muLAVxbz7ZV49y+4VVk/YVOI0e3l5n/RlLsiJ+rST0O
r7nXneYYPaozy3Yk7yjADJcVVPwoPyuvRUsVhT0EDaDNDEF3puiOeqa+4o+2HalIlx7uEFnk61yb
l9oM4GjXVIeJGAuXgYr8CrqhtPvX8st4Ll+otj6kTL1MnjHsrfbdQk8UMJ8rcBYHnAyY36Xy6sL4
7sZvMONW9mxukmOOFu1xwQa+d4njzCflILwRa/HHsGzVT/V3fsJgN9rrO5xjgSExEuHBcxtlN//B
NSbicgg36XfRkH8DR3CLo6ywUwTqS0YQyYyFPZyz6joempf5Uf4wi6BlTpAZbofFNh7M+sRJHf70
nHKtw2A2wAgWlIZDLfkWCitj3zOEqDvRR7v3ki3jqNVqApRwJgi6XVp8UuFJXn9WY/f2Z+2gOXe2
7JudZzjZTv+zvuMnZd/9qj/KTvtMfqwz+w4sD/0aeZAWNCSSt2d8v+fRlidXrPb1I8PaM+O0r6HL
RAjmMouHTbTOMO4DY8vb8WEp8QOkjmFDwOg+5c+i8qo8MFkPhV8nXvyD/ddaQHR/xuOAJuqIjav+
qh5iZtEKfzwC9/fkwu08fH+M3A7fEnI5Lz9Oa3HSbvbgXJ+aY3/bJxZ7BsLQwPwrb/7ywpB1SV2z
f+uUd/aOkHly+GX6j1q4uUHC7PGkPYjpVv6ElgeGnkuKWy4vN+PsfvPadwo9SpD+9NFGdxCcZUF1
weGbY9593p5SX/qqfkHHRNgUB4vuTzPvHzStk74tz9ohWjkS9rRBJ7GdfKjp1Da15+T91jiTX23Y
LacPigO3bf2Y9gG5NmJHzmXcQcg4wb+tn0LsWzdlH+SPwnfTrOd3EjxOPdde+TTHLm8oU7MFZnMY
Xshr59aFhL1MLuadJn8HhcaWvoAtzHssDuQsKLnRse9Iu/wpZVG2biR40SeSLgZRpRYdKFOcGzEN
stDTz1ze5+KYflF2sr6jSx/uNCxh2UCUX1POfJkEHbvQ+a0an2GQZ2BwrnAPZsHnZULwOXCVhYMh
fHQL1ObZr7oDHYhr/xYeLQnt3mOG/1bkRi+TuCmqFw3IUd0GFbVtFc7BppdeFiZXxXM3PxjiHxn5
AB85dlYFWOFB+tVxQ8SkKw2AAyuSLZ/nN5JF3LP5s43r7RqOH3L3i2ES9SIgAq5s+AqX0GpubdkU
lW0dXXUOWQOXxtnD/YHNwkCvAH4c52OQ/3jnWJwZ5jM/4vEVyVeRYu1pV3+k69t8tGc/RC4z++z/
4obYbBd/R5Ay7CfBU89R/papR/lU8nF753actk741oLNYK6ZNSs2PrasVRnM0fcIpps5uGLL6Bc5
e8mhLYKbyOAhs1iPWEEIiSf1x3Ha8PGgrHSLmxRbqTquhhsPfFhp2PZuY4Oqfm4wEqowMXcEV+3O
RjbbUr3P3qkp7dKLvl8C9aQ83B7CZ3PHii5saS+8GXdJz1qgtWkkvvERaFy13YOQuLHkl8oJRImb
p54UBmNyKuWrbLmqBk3RCS+5Nz1VvuYqvsXtYSuVflJ7ZfKS4PY2Hyb1CIZ72Zde5r8gUOYMaj9S
/K3iwCkHdC8U6oiYslG8Q8qYAL6IRDDOex3LOlpn+xDjua8+wmAAnybcI7Eo0EBNBpgCNZJnkuo1
myl9ulX+oB2lEa2Ra+ZHuln8vFx7UX4uMy8aUD2SKNv1hY3oeX2pyS4eYkb7iW5ta1v/VhDUn4VH
tdlQmMKDLNUdzhK5ffqbZGc5dXgazzbl0x4/KoYLO0gPnja4mb4RVDdrAHLgDrW3shdjCmRwTyvG
006+1df6aL3jMlie+e7SbsJ9vMc2yCTScMzXpnb5SBes0m/2cpg35pf6SnvhkF+WzmUwuHH6PwHf
4VNkbWmaIF50xw02fhvFKz/6M7CQ882LHgVpN2ypb+6V9yY4w4kof9sPyPA3z3yoeQ0gOHtMezZ6
BVnJTacjrpdvYpCET23liNSZ9hwjKvELZW3BTq5j5dAjlAlXLXKFbWniQ/2iPDaUuujMy15JU7C0
2434Zb2Lr0P3iu1g+zxm7ngG/5y53XXZEyvxKTbE7NqywZMAdlS+y4+l7qRndZ+fl9fptX3m+PNm
ybCvzwKTJyduHOPsOdW2e5qeYKGyYhlHBX4yO3QT0fO+SM+333j2lCQoyuPtud2RBky123MNyl70
PTzWnzR0Om6tQE9ZQwzAQ8uwjSyIL8M2ugpPxg8Lp91Iz2L/SsFbe5GUjTQTbcMEcnXx1bxd6TIA
ux8/JfKZF+acqXA3fdCOlyne4B6pMWy+N5iqoX6d+eFoH1qHRSqO7PAwnj7Sc6+CVva7wcuDQfSr
wROzC5Os0JZ08DSFj9qv133lE+IF1RLpEzTXQ/XDfRqB1VL4yksLr3pT/dw8YdOfBpyvLEcOn8mq
mof+WfwqcBJ9M/1EpMFCi9A2sLbujjSNw5tfTES3j+OlvbTyUaLHfVFA1cFAeU8mm46XuW8eMTwa
LL+5Zt/88Q2z7g+rCAJ0RY7f+q55lBGNIR7QsbJxRjquIuSmHSyV7uGGPJFAXfcoT5cXHKhzrCZy
z6Tvj/vzx9I54Sl7CF/5RMMycTHTEXsYqw1AbMAUpE3Wn0Z4jtANeJV6ziY8M69G/TUXwfDTlPBp
3lYHHMUdtgs2KujlH6bt6thZ2+phuimdW/YKMWdsllT1lZvqkpaZVKhTc6dM63TBsE0rCdPg9cGI
S2ycBKqqZvsRKmipxhgb3tuAtOr+7P69+0OkrkorUSXCMAEU5H3V7etBhxEWpi6IHNQH9/Gv/5jv
uj+bVkjt/VlxNz6/z4TlapduMnorsyUmjPKuI2Gzht9i8L/8bbWuB1fTQWX3WmCkptNkwluDO5+H
K6wCn6uqmQEmzxzWN7wDOBOFQ20l3aaQll0JAT9QAT7c59assuG2/48RtlU+vuS0zOVHne0W8Er1
Gv1Wv4m8Z5oASvz11rE9Oswt9+1GazcFkvTRTQybaXTMSQSu5HLNUqZfc1vuW4D025Ehndouv2h6
mwcynrS3hZNIJqHa4rvGnQJp/6GS/S51TVqeu+w4iojDHQELAX3Di6r6aTiONkD4q35VjovkVynO
ZL4GXIw+seEVv+UrugWvJxalQs17EH++MgMXHnC4OQ7v8jsJ0m3PX39KUczYgtMHum2dl9gdfPV9
ODYfZJ3R5Jmqi28CthCF6RGP1TToX5vU1d/hxjxKH/q1/xIWN/rtcfJUbPUdG7UJ/JTLuWfiM9dw
n7fl3/EnfSRJrfOL9mW62plhCPhPWXzRTrC15q/SL7cEHoBa6kN/UGkcchX+MfsP0D5YfmNf+kiJ
+96Ns8qEBJIlezmlPwTFZHoTBpbv3W/10QBH6migU9neSHsOXvNLcInWD0wa8No1mZJf2usIcYgb
Uu1W7K4H5Uvm/nemZcTUIPHwsfCmhSg29jndYECXxyW1y0A7A2im/2krJ6qVXerRolbQTi22+EPn
HcULUxHqQ58GM9bktp6y5aFM8ZbS55d4qdulcbu30K9DxChuL+M1QhuXFj4aVj86sCrBlpRfabzm
VOMrI/Are/BV8L5nZ2YfSw7hE6OQTrbVtzc0OMfQb2ES+slOCdrBVsjqN/2XzCn44VUbfAEWBy+n
vdU51leJuuLax17B7wd84yJcYPpAkqhBWnB/v5A/K3vqKNJeYmO5pg8Rxi6So91c+EQpbovv9CwN
RCQOa4WmhvpTB/lrSztjbeDY/AQWSjk38mcmwSRX3UV71YvOZehWjP1umgutbjxrWUYmimH0CbgB
bxT8lxTHOuJVAWsrGJ7TB61yjddmJ+3NeZM/VB/xde0Y49X0A1DnHI4e4onomXmZaHI4L5Y3fs2d
o3CWXxc8Cx71xJN/VJJvMioBgrfD34GojGne8Cpv2wCzp8luNpZfP4QUhN5lBFPPteQVR7KXYQ0C
g+RDrX2LRCBjD658SDzSheD8XOMeG7mc9rpy8w5LXycMsoThO+aAAqhgPOk7yJ22rl4Gyk/cOEGf
kT1I52FwwmsVe+knzhupU5h/sP9w2tPaLU7X1jfBH+mpvqm3VMg0ydYGJtw8jQyluVcMqBEkDgnZ
HzYBI7gg1HLO9HE7hONnDO1MdRLuEx0fYqM3DngKkqGl84dP7asIsPyjj36jOpn6huyF0bXMn7RX
H5/dbf2QUGai3SEFtEtiETIFRnQAruyROthr+c5UanTbDEwXQvZk8vBLql1pv6j3ekvndB/rKvow
f6kiqBRgWBhwmLgMKQBxwoczVQHhjeRb+2KRxG84ws2C03woN1f76pZzkZ/i1Aetlr4Nv2xx8Xvd
uGimcA7vh/342J0EmZjKHV9rRtNaNkk+F8WJrX6eMEQR/PRx+rBwM1tNrB3qWIv2yiigYAA088Tf
HMDgxwLCkYOG9RBHgds3ooHEMf866l+5T6u6+ECvDly02AiUfSIGeY54kLiG232Fpi+y1I8gMYsX
zKY36YPRwyu2b6/Fh3VZtFORedPgSpKT5+c8ewrZmV6jygFxMrYbFI3dvJZZ2EL19DSH3HspDtER
FXz5KmpOk9qXik2PxIGiA3WCFY5xuL2Oj9VuDMLr4mJtyQ/czpS1nBl+KlScH8xqwBcpV0Pjxnm8
KYFi+sXC8N3OSnx2aMXtnmWP7IVKWtB09vJcnKWYja2eXqh6cScKtccYZNvkcctpvwwPTTZ51V55
5drtRXs51g/64/JYWTZiB4td6dARLDAguVN8xWU1rS93TuoL57GZtsvzulOgmbty5leB0etwzM1z
kqbIi2ykIShoSsZ0N2nKdiOhFmXn3VfP2XF6ND5Ud7CYAXTF31kNVtpbthe+wBBlCi6GwYINTO2b
VEITf0YoQBgBkoMoxmCwi3hxWwm/9+PNiVE98TyyCZjvrig6cb+hM6vtybPDTf2APZUmOcnMiJ6N
T73BkHkVwIprZU8i+VTRMy07cdlQwjJ/udUCokuWjZC/6emeOxS7KAsrmY6GRKpp90/TRf7tOc1X
Ljddd4rJoyRO7S7F31r2Q82VJ483xN1Qgt/B/XWdAwOWYMenagvGKIYDO3BZ2+UnevCaTsAbgwzF
2/IxHbnS2LBFal0Dr2onGIGlz/Rkc+hn23aruDUAXoPlVG3JUDlWgvJMtDAZ3i3gqhWQ6GxU4TKu
G71Cfstn53ir124KuC706gDjqN4rH9rsGaANwb/etiu7ydw0M7qjh4HV+JN4pMe+lvlShBu5p0tP
+uIZbQBGSem8Fo+ayWUHua5/MztL41HrZDnaLDEoKEWgfeXEKXCtJOylj3EdRMZjxmxiz1Igq+S2
jWlliR7LSaD6TcjcPJyo14WiUk7x+/wMsabruK1NR24bbeMl5Mmho5e+dWL7tSdPfxnZtYih5D1q
Fa676VfqrhZMgpHs8oR3E4Ie9nSypJ8Kuem22qRAph45Kcqr+hydo2f1B/SecRr3Y09pE9UpTWs7
CqwHaa39utJ3+hjtYU6M0PGzDdeoyg22tqsNdZFQt8VnLIrnlFIcvz39EnvhWdDTHHJ6qj4XNXLa
B+lrGT0Kk7evmUNBOHfunzQmgF4WL5mgprnhuWMjWcvRGdlitU1r158u3bO+Kz6zi+jpH03l6rFP
ct/eC/rDtGVe05/+rBbfZEfyMTXzlXIrzN81LnAbHBo/2X5VluUzN8mb6otXDmw4rNdu90ssDgm0
J4tDmVkfhU9u6di9O+rOPNZvEr3YP90g2/Zv5nPfYyGprEpMKjYoLw0n3GUUwviWuhZWAcZZAzWd
4kTO/wHml2tF/pUHt63dZnCnZxhALwVXAAHexI3PL8pA0pxiXyIY+YvZgS1GYuzVfNmjDkwdExG5
vJsP8h+7rsjY0c0RHqI9q6y/lj+qh7agbN2ZlWDXh+WMyCH8jXkBKJ+1A880S3c3mh/Tr+Iuu/Sx
uUQBq/WbDxk2ftcfKJbW9QMnudmFW5XQbaNlR5m0/cN8aU6qN+9BwPklyMwbigiWJ0Wd4Y/bsoXa
60l+JvTS9hlJyS4/SA/a7XFZ0HfxQ4pLcH5hj2qVQJZ8YGz4v83aGmaE0j4yDzGTkwlaJuhXB1K7
8cv64uLE4nF8ZbHIP3Lvcvzs7ji9oKt44OrtnufXJXW5oFwO389H/nQ7tNfumU0xpX5C/QaXeo8I
e6u+376s11u3WZ4hhBYf3Jc09QHbuXj55kZD+B8elI+wcWM4wN9EJ0LMONCmTbfxpSB8eNLOK6vx
msl8ZPT7rn6Qn5h3zV/HAE9k8p5d/pAd57P4prV2tc1vdnEo96qBIzC9ExuCKoPN6Iy5muRt7VnH
6LEhqAlmT30AEj2R1aQvsq94XDuHxFMCyy8frf0czJfpjaHxQ8uWRLJ0Wvo1cugfKInTqIh9zkaL
/JBAyiO6iNFjf2mEJ1f2yG7dN+z8Cw+tZQwI3yGWiWvN2Www23BISCSiydprmw0rHKFactA21oYy
wfQkJi7JtIg0FdmF6Zo336TCC2dr3i9+i9cbcilzW4Hmu+K6V+5NxMEwXwU7U5A0uzkalAfm7oLB
2C3Kc83GmlGLotqwGwiR5SCXPALE2pu+pV276z+mp7HztcmV32ZHdznpRMyD7Gskhw9kfQSmF4yf
pA/N07fVMxnfnobAlsTCeG7YiY75qY7R2DrU+W5cIwCQ30UqrWz6EdBIj7UjfAKre5v/RP48hsCO
zRvKsOG7fwllYHhBjm7cGUrGA2ztxdyLXxSutNFTX4VdK23iy/wygQ/ufUoX1U9KhMSnopqvk5CJ
Afw0/eajcZQTGgAUNznhXq1TDvFg0HW08VBozo58QHCpDpRTPrTYEQ/UfZbrcjsonrExr80bIjHU
og3BuLEwluc0lEkuavYx8hcl2+ktma74KVoLwx3UC135QCX9O+gEal79hdPWhLYzAoQGG46DGRxe
SuRsIwHD3MJP7xh/ygtND/DYRbTRaLFJQfKo3I4SemeWhROB+jafu2FTd4CUtzFpcO5IaYAoCpYX
+kphowYTdLoS8heQX4eK4ndtS070hmpMRKtPZVpej3/SAhyx54u0QCYm0sBGm7STFG95yJlvW4tS
1aP5PbUBP0xekC/Ma3jZkV07J9sh3/tZfJWLmt7iY3NCchbZtSf7UEG4eAiVuZFER1TfPi5uL9pX
f0hHuyjc6FOklNyu2y+a+8Uu/vp3c528QdtE+tDtun18pMca/SlP6cZ66naTg4zOWT5U8HKcPeeW
rL3R2BniQDN9rrRxm11C4fFG2t+sPU7Eja34eLudeMV42M1vYbmfZfRAXEw2m3U6bIRwx2hQhXWc
elAp99wcJWHYxJHwLV/sZL1nPUtf4s0pTUw1NzQtlWgTGi5+nYK5uXVvarZtbjTdHNpErT3j6xfB
lyGOoCdqOvPgaJzrC/MMKvPP9OjeFCb5II5GfjW7neBxW1hN5z8JjsOTjsB0tLUtQ3YeyB86WLS+
uQC+y/eC2hqWBvGutM6aBgnjRQvaK24Fi0kAY6ffMQNL3LLcLCg+GU+NAIiK7n+j67x2Ewe7NXxF
ltzLKdjGdAgJKSdW2rj37qvfj5lfmr2lf0ujUQgkAZfvW2u9jZi9Oj0DcAwWQ2nQT4/GpXIWouop
dmuar2PwIbOOUd07cgPCxdmjAk6uUUJ0wvIOZnOVXUnzZP4pIzFw2c6c7hieY+3Y9FtSLtkQjXXP
JGbDko136IrKOH6jWs7KQz6CERUEDa+sT+OFeKL8nvwE5KyDHR6SteWY70wCMJRkMfpgzJRdx0Nw
Aj5tn2PI3IZtES/6TA8PoGi91wNXBr/8tUpO3NJDwSdwhN/hGzP7biVr9rIh9Z5FsfExLz77K3a4
TMfMndp2OKm/GbGO63FrfGM2WhGW7k7y1vcPLc3BRntTbK6JnB2WOylxwfrHyY1yp63tfHK5aJe1
mpNP2ftsVzWB2CvwMgPB9qr9ZgNV1vHP9FKYDnRNyrTiiIuDeB+c8SywHMkgU8h5Y9wHLcXB5tBQ
0HXbuLXOXNeIN14il1hqcyVKBOft8VwOP/DDri7lS1F4huABLoA4SDEzOyKlt1J8mYa7FTt+Qe3M
QkGxwVtx8TtlzrPRGe/AY2ZyRSvRHLGh32orwWN0xLVAZQfj8oW57BTZJQXTzbggz9XOMnrPlXpX
3NptXhVSTASvIC75RZbWNWnL+SFiaJwwluod6KnzLbjPNwm9ivIRmW7LGwSGAMryIL8DzBktXP51
BAMbpMrQt0HozrUzQEgJP1CzOURqcaSIonlDC1/GL9XyXqPPMV37a59/ijepm366AJgDGA2dqxs2
I0vKDSJvHPUAeDrfmVw4wFhvHTDli3RBd3OuntMnNnWrBjMQ7Hij/AAY4UsR1StlC+AQrVmLb6J6
jnfDWW9X/K30138VXyd6XwrvbfWeb+KdbM8OUx3lk2F3+8H8H/cHgZyktbyvP3LHd4Rt+xLd+Diq
jRc0KIeyDbcRBAOWa4Rnx+A8HiFFkjfLUGlB6CISbNmGSoqv+plbc3zmImPBkytXuylviwrjjH+V
tLXatSIf+uJdZIRxh/7ctpthdMbcTXFZXqj/NnB3+Zsr+5r4dGZCYGVs0Rx7yp3MayYvXNylwVzQ
PTgay8tgG4lbJCTSbY3yKAV2aGy7chOSP6du5hEsw4VFhuEP1uigCP4DfxjljUkCCr70yWuK531r
7HvhJB3ZWOoJffqao2c88LhYs/FNSwzw6JXyXv9Gt+xrzNf5L4DwlV/PFbOcBMT6KwN/Khql12Zf
/9Yilwhb+so4xC+lujIRdS6fTukfyBKjrWoFBAihs2fq98zZ4TM29B+UYa8YxdsEFZ+hCa3FvfkE
djjWjvGjxY5NHLNYk6zJQGmFF46+7z+n70TiHlzFf8A5tu2pHldttRrJ2R7uQXeSFIfggDBx8mvw
1lergsmucTQ2ItiISG2LTYuG46utdDblRgZm19LNrqav6JWmws82dWjDhEAENjnQ5LlPofR8mfsy
WGNw+ZIiAHSFLauDSMLBBqdsq3DnwavCleRwG1Q2fF35Wb0Ev9LTBN78bWIHv4YW8ZL+QlUuC8YS
tvzK3+tdPjscoSOWe57yAqQo2MVNeNefxvcg9qStrG3atfyNl3/009nsFAziXoRgS7j5BmzxxZg2
LBnNrd6F40p9DW4sCjpJ8OzvqlN2S5NyMo+DB85AiKyFqa20rtzoIm2G7+TSAr4Jl05EXLgqX5R3
FZAnuqWqXb6YX5izaQx/9t0z4MlcLcez3pBIPj3zO9prfRW/1H1ytvis9boB4HzwUcb7/FFvlGCB
WhsGDcxFb4DM2kojuA52yRsJ9bfwg8suuIkMm9fmGcgHv+Ts8PlJW50wYfDGTUIN9mtg6f9SMRRa
Izg48x6jm8qCd4tfCNaSiJHfdazgBbqvrdCvJ+7OL4ufsQ5/Ug6odUg3AdI3u4O7ADZ6y3wbWBng
Ft6Uk/5ONwwAr81+qZBHNl6IACsoJC8MLPftKTvrJ8HmlMYfJTfWPnLrp/JqbbVLYleXcaN+KQCG
wwpayB6PsotpOe1b9MqtG+4iO7+mp8EGXZxGJGcOvBfG8pSdV1va5hscjWRXgNJhePDwGLMwmH9S
WDzQD5Nr89p+9CedTwt8+7OMbFHtHEApZzvcI4lCjBXRroer/EX10ic9cA7anyrcc3/pnlowq9ty
nn+YxYSBIzSbTltB74DoxuUL8YapAyCisZuvirzVz5SYSfVs7cR9xvLJ1lMduC5xDnwpItv41L/4
XietlF+WCC4U6R0fdvzo5df6KNtI4LqIisjGv3honRikZkJYDZ+OhIIVn1ANNgqdLcpfeYUIh0tE
fK6v8D4FCHZ01MSUxZ9U76Xy3FMkzY4kbxR6d20lflcHfhNkWSJQyIGp78NNh/nCjUAUSQPeqe7R
kWif3XP2HO+5PgGvC1yzmWxDxLy1R2GXPHdbWFT6A+Wna3ySD+FkD1sq9ZKlj7fIjkmDGHrmKxB2
lazzo/TOXPd3pKo6BPf8sFDEAtscP/xpa52rz3DLrTUzT32DEwJuQ8xFt0JIwnYPfc4pLUycnAo+
3L1+a2jBByR5Nuv2+FaB7jKd2gV3GB3CQb8yFWgZwH+w0z0nyc68Qiy7QnO9tu/VKyow6ujULT+X
JBFCkNc9AUZX5bwIaEhG2cEaUitoaAzC1xSaUnUMqvV0pco2LjirjURyUh7X1+m5uWmXYV9v0mSL
jtOgsr3XGxaYc6e6wt56TlFNn0QIJOzMjD/mbyHaBDakmH08rln5BNLoUJStqHon5AfmZtpYNivB
G9KL8Q7WXd/ju/VCU0qcfcRm8xLQBlF+OYHd7d5S/5iHBC5juo5tJi7o5POsgHqnP5G1tt7iZxqG
lhMZ4CS80p3qUp9iag7ammqNMp08+gmA6Kf9pFON+k18sj78GwZaS7xJvW2JlRK9iuYyIsVqn5en
WPT0bx0h5YpFJ+QgHgzD1hIPGD16o6fq3tQJOMTRAa7EMzK4IFsnl+FHbL3iFnv5CfcWOjjjU7iw
02XKOQveKzgsCheXSj81eOJ0aAfPyp+i9Ir9jx+6FVArhelvBf73Sg1BCDRlRsEYy66YrbwE3yOm
dT5jjjW3Dyt1iv9L4Q2lU0nrMdl09StiQnp1tqaKcRqZH73HVUaEDuHzks/wCqwJ3wEIUcdi327W
6Qe/a6Ks4vssLeTck4P9nklOuRm+0L0SOwUhG5PvdTguDbVCrk62LMizsFQ0QeZkbNbhsgEHt8lr
f8eNjMoe/d+CLWjPzWsCRTXwwuJgIiNn+qHaheIV6TGCmRGsWPkEYH1IfAZN21r6RqV3KJllzEsJ
S3fD3DLA8tkJ2atIj7rGDM2H+9ieja0JbNp7igIN9cA+DSztBiw4Ad4zT8FiUr2rIEHoO5JxqEh4
w1n6JvlQRjHSI90sxnS0sCU2FcAIamt5OfyV7CTnciArdN+P17Z4ipKznB2z0sN3VCIZgx5IuAvD
dugv+bQzQbvAIAuAid3YoxD+mvSdakIWu08m45rcoyyhLqMWokhQOb0MQyjZKbtlx4xc1kpOxxzD
1TtYwsaHVDet5cnz0bbrNrS79E19si7Qk1C3J+2aTBKz8AQc0cGjSlcqPgN124wHbYTDcWdhjvRt
/6J/9RdlAfa7h0/c8t+/h5LCqk4clfCXC/B4IjSDZTpSw4fjtaOOg/c6q/1hoxFs/Pje5Ouqa7TG
pfcza0vms5N1DMbihjuhFBjKYTbZ7qJgQO63fGWUMOqHSdK2VY0uXKVXfHzr8aQ85xA2W0bbj+8h
hOVpa/mJx2OrVl2TOItNu1jPZjE5xuIY/UjDEqf5+F69PFEt5muP/x4WuI+v/j3xeN3fH0HSjmum
EPWt3avAW48X4R6n/MdB9/HSFkOmdRTLya7X0voc9NuxpBtHttNNne8pvFlJj8wNotrC9YMW/wyk
+XHbrsdBn3AicKKXpJuOdTBdRx/7poCIBcRpinbW8+iMC9unpWRPiip8ymLfumqqqjgTkbuRTNtI
iJ2a+7Xzz2M+KgT6SbjGpm++YC2a4XR0U/h0SdCPm7ltAjeLscJaop+sHKgxhRY7KbFoG4JES2Ma
tMkdPNFUiU/Ea7xlfTFs+4j6FMUJW5/OvqmT97Eqm270Mh1kOxo+C7GQ96oPLaoJvMlUHc7KNs45
RprYu41kYjXRMhodLkRxSXvMv0E3DO3HFMHiTcUtDfDJpLHNevpAFYI/x0zB0fVoAH0oaUJAYZRG
QJYR/E5U9E7TV4EzddAam4GNMGkYNg/iuE2L8K2P5V0BO3URkvjAA51VlpjlYvOLR7DLAUGWWwQ5
lG9i4zKr6lZaBMlrVmPIdJiiBbr822DnBsIHw7/BkGkGLy9D9N3ybPzEmfZJjAbWBhG2boVGEqAB
M2E04b7UjG9i2BTYDdNiKJJkS3icSWtBLM2VLgw5Hes5CyHbQQic8h9zzGMHdXI0Rk/YL7QNbLG6
pw2IpwAD+3nAsH/58dBK91F4j+o+f/KLBMJTKF8lkY1DU7TpYIRFvskzskvEJs12jfY1Tp6WC7tZ
YA2cijiyOeROg+fsSorS2Ymy7s0Xw3JbZn/EGOaDX0NYN0hpXJG5jfvZoeoRPUQSM4e6jeJTTHJe
1y5rTZp/Rmi619IpLokdGgoT0sLc0pEnxkdoGC2yPf3LCucj2QIMpUwJ5rGouVMEvTbhEwUqs005
1Alz1BDgp4XvaaFJ0cuttjWUzin6cfTaaYbNHVrMg8EUFb24V1yJjjRIzCGrLYooyJEJi1lspn/q
Iaz3pTmd55mZiBlNLNA594c/hCI8DRWQJ6V2NT5YAss/ahb8EFTDaC1lb0vIClnJXLItMzS5ElDV
4lNlEEnDWItqQI2bd8FkL1hMs6sWgKhWdcGRO8wYcJv+1CqCeOQ6fjPIkF+1Plxno7yJCS1BL+TM
lXtQVSLxLgFWEOBF1q1TA8Z+ZaLZNUtZXGbaWaL7l4eLz4Vk+xi4qnJg2lUZwM5NYX/nfwYh6Q5k
fmITISu21VVU5BHWvboF1N1R0sQEQGz8uUjWFaTbQlbhGeL6MLapuJnXvsaGSshK4U6avtc5AP1i
h5Z1XGb9zBQ8GELVM2Uo/nMdH7qIQgUFpmPlZXIdgs+oGXeSCu9LhGTAEht4qkZWG6YDqygZfrKU
rMYkCt7CAki5MMgXLeRkMylNt47qZN7InZq7jTlxm8BUDfqc4X89qxENMH4G83xXk8tYAk21YIhj
MkF+7riCQwT+qcAQqwD4jCyBpOJJvBpq1p4LBNtRMn6LhkjgGOcaq9PJEYh8gJb91RT09js/xAtB
npSzqTJyFNR7/sh3f1CAJgCXWIRsm+VwcLX6acwE9T1h3CgrYJUGs+AgxC9XFXYDRYQ86mw4jYmx
eB99pJ2Jhj1V9koTEr44zKDWiy3PuKSp+bBEoqm6WlKLEjxO94UCTBxXVA6tpGC9URW1mwvTWSY3
VdaNwE5Mn7anVm64RueQ35kZGlgnUTJEs9vNNfIbIzznUiCfRLl7q+XuBY2sU3Rz4bQjHogyzoA0
Wk14IjJkVZHbpM8a6W0iljQF3ZwxlCW/l/VNFvwnwQ/AKSoBC6tVWrXaPtSoL7DiGwzr4LNEFuab
mDCmJBENAB+FghRPrdeMgyPo6Ys1LnIFvftozdDfigbl8KB/pXr2O7W6hT/G0K91kRl8hrbckG1U
8ZSOchbayN+kc1dANbckLKpMlX6pGxhpyYG+mYPuGpVN6FihdVcLDCTqlDkFtxlMuWaEKEJ2SMBV
DtNv3QToe0CchzzWt6np9gF8w1wkuJHd6C52T9PQ3JviaXmL2G2HXFShLmyUyV9JsaJxnaT3COM/
0kQ1aSdHYDR1Pg3AOHA8JIvJiNlyK6bF1GIqQTGdA3z0utBBgRbXjTQJ6zkkJrTvtTOBeZCbNRwa
yIPZdhKCa71Jr1grTl4OzDOYzcZQMd8XwxliwzzgUJ9NPkR70pl0A/uCLGkQiPBLCFmDLWdLWX3O
Ay55I26Il1zG1A2FuBpxTi0yTJElwF0RSmml1wyXMcsx18LE7Ev2RUCIVsO9gaFBZh7mViANsII9
UeAKCXNp9kpcI7CdxQRcC1KnyCkhrQxpXxww5S81H4sZ3wxcny4sIVMVBI0WBuLJAGUhMJkaKji5
uEZ9VaRScEJNBCQcaexjlalHo9P79eywZOIy/DKIEB3lFAxTgIsNc6Sa+n5V6SSgBeSj4XSinSZy
HzAQtaYeLLYD348MdS2z9LthjVAmEbDTWcwnvAigXRpTN/IhyNeh/CqZTJcFrm+nZaBWELZBkyi8
WGljLoGngJwYnlWtmt3kPL4LVeBJIwty0DXEaeU0I2Iu212A6CVvYnRLbCZZbZCjqsn3TD1NSk1e
oFF6An7lENgTFFtt8cMRp2U3rVfd1Ia3qTOxzMpuo9zOJ2Lfmv0QbJURPEDWo2GvyQFMc4umvs+W
kHTLPFh59qn5RJn1Iih+EV/G0DR2yty9TFyBXKyUNVR35dBsULYyegVpjH3RwOhKZ3ZOzVYX4E+Z
rr5lGUCWAIktNnwa34gZFsYrZFRX0o+SaPeiriQcHUVnHKZD5EP67OlfbK1vU7vEZC1PoC6EzdNs
GNtIr2wpgtQgS9XGxOCCKBE0P0qgfyjNUC0+eU4aEYqYCfmpxMlKr2cEY4AHZSa7liAJ5473b7da
UJ+KqT75Qvg+jWbo6QPTGHuKM5XMHdEL8J5cZbI1Y1KAGVEN/0dsQLZVUjvHsYm3fjTv1Ga4VNjI
bXIl3IQR0yvc8cAO4woZUtQhVlxaIIHQ2pBaoOnZpiOL0Gpp2hod05c6LuxE6C1XLAHp0zC2c/VI
plmMKw7wqqYjZBSlP9rQfptiy8uCCzToaU99xwErXzDBNrfVwRpb9TbLOrpbaVVmSNJmipPNfA/j
SHVRgM+eJS3uJQwmfK5aadYOQ6gBplS4hBhwhQy53kYaU/qxkSv6nEsZZAhuJ6SkjbY2TLxgzTLD
P2M24F0NR+KPV+0A9tNUOgmbE2zIobsrihJv0zS7QEQY5RrBJYT6SuJURy1xcqJQOzlq31VvVMZ2
Mqq9OqrBUxknWNuFayxj4fZhvOCqVfthYBd8yCxrP1m0K5ZWbvrxI9eOchkdGqTCjkDIIggVMa6R
8RpK2q1Nx4ygUVL9xCCGTZiRmUVD8DwF5lek9ZqnTIrlNnn7JBH4cMhUljICqN+1RPhNWg6oxpzU
wlg21Mr3GrsUarrmLZPxTorF4hT5lQYJGF847lw70+vV1LYchUgjpFQg4rVSbmJGDHHUn4OS2R6R
woEpuiaBkDh3+E6Vz4dBC3+MIfNROX75CZMdP5k0h2LMzdtywmlIOmWhoK6EFpaCq0ollOOSoVpH
18vib1VX0QJRaaOi2ZQLszeuuq1lVMI6UOB/IdjU5p4hRkDt2aAQqbTprmIQ441m1CI+xkzI0qp9
RV44Dm7vhcw+PKTCJpGYHRV5AlOoYfg2TQTPIS14FgHNhqh5z8YYbyJlgDc5JMZGg5if7PVepoWW
+72OdzJzKRmRSZ7x1QR3TgyU2jYi+GmaUjtRBFWjjggp7L/FGb9Hoc35pNe2QgM9ICkLpSlwdA1x
6NBH0BSnIHZ9LKAgkSc3P9QjO+3AajkbRLpridOnYuNIGYgRXTTzfBNrJdqOrSKQ12VUzLsaNxGn
nQBvYsyAh0xACoUuFQpzRjARBDUa+S13svXUlIc6dcOpWyZucAW5eeA4lQSOh8NWKeRNSNA4BICw
vTJTeBFSCd1GJniKzwkUpJoZyNh9JF2erHXVJJ86FNZNKx78CbRW1DJYkIwbJ8jSmn7V6YZ2knYd
RACxeLrHQec9gliMUErdLCAUXuNml018Jl81CdO10Jeg1VqLXra5I+4e93IJ3+qs5rm114rZq1K1
gxFL9Luij9e+l+i8MSRZ+QouiH1lnhSd2WsgBMfZX4pliYuTuhRCTnPkOs9sM7DAd60vs+5qplHx
XhL6CzESRz74jB0PDZswNGjY++pkiPFHoiRk0WocoS5j8StyWIJG8oQ1XeX0Sgu1ZOL4ist59+GT
KpK/l30rfRV1zH5Cod0TSYpOMcPiMJ3SfJVVApmdGlifCO4yWsymOZVqC7ChJXV6HJc5X1MKpzr8
6kZtV09tsrfMhqvDVIF16gCVD5RWk7YimBRA6xm17aDg2Bg/YaSFRDtsv0k4+qPUDAeqlqbHAlcf
1dYWDbT9+cDRxW2xc4MOwk4bAXgLBc2FXqHamqax9tgFEEDXCjxd+IhYZw7HEJuo0tKGZZSBxluG
FBfJfoeDlQJhdZbzbbeYehOEldNtq+tBgU0u+qT2dXBcaoiPWqHqiKrqP8STrzQrnA4ZkaVcFrUO
iRH20WBpvq36/nAiydPr+/k4i3KyJ7O3XI9zube6trHL2oc76EeOFvvXpIZ8LczynuAmQu0xuVvh
MXnXUwMITrT14XUOAhFXZe3eqwpkrr4xVrwpfcX5DD1VmGHFjEDuuZbtlbxDKNXCnZ4mrutMcBUN
XcN0xyYQKaqI009cwqxq2A4CrvphLkR3zMmDpgt+hZpRirX8PVe3UI4kZ1n1DU4oAtN1E53kKEIb
rETXAmJHKcMwLKfKa5LUrrBVwntvyVEGF+aDpRJOX7ri9vMWQ07qeyXaUxZemZjMkC2GTS7Kf1go
f8K5qtZGTneXd4PEHZDZfqMSkNgqwGuE3mu5WTh6ZNHQmtZzPmnchDoXqgFYONDDn0nf1BFnGd9z
FMEJgfiOBRLdjj68o6BqOYl1fZg0PmwIo7oihMQVqhicQ2jD66R/mcETEoeSmdQqsDrLIZHlQ2wB
U4YFPZrejIHOJdWbD1mkrSvdxlff/AJtKRKsndjC80i78LMVGQrFeAbERWxH8kBZFQNSNlX1xi3H
gMmX0IuI6nutdMNKUiCeihiFQnMXvxR9uM01mEaLU2VdQAVoTOh8EgSyIfkJjSi/zFD15QKojPzh
1ajRwknUcOUQkNsLVXtgBDKm0sGfI/Om1QAiA+DVxPArUCLpZBSSXWjIqIj+jXdJOea3WRG/zFIK
v+htfjScNTNJf84tjamm0vywv71nOrMXrQ2oss5F1dUezuLaSMx9UEXvqqjCy9p2AxtqpCLmbYi+
7VgaDhkMl2kxy2plO1KyaqMFFDEGXg21MrhsXUATKokAQ2quc6n/8uXFSBOmeOFTnUx+Td5703uh
mkpk6bC85ZP0mfoWGd8x+pX0sVgBPvnjKRrTd1Nqhs2sZ82hGlUTvEsgzSUSCwg51Wc/qJulzcCL
U5udSVfnvWX1UDmoW4q5zt1e8o8sdPHelC11FZT4Noum9FySR0BA1ShA9UQUp3VvbF7RlYDeaa2Z
1s00Asvxif+0m6p5MYlAJ2VVtceiQpZaKDe1Zf3LJbW206DcGKRrbeCoyiXyJ99MM/Y5Zjwja1+O
NxeuI73uZrW6q4tc9wyYB0pqdBtfoAg1UXIqfs4qlInoEaiSxKhAJ0+r1+NIyVFWt4La4d0aYKRJ
0rWnUFvsgkL9jjLBOkdxeZlFRJ2DrIyuldHtzSaKlwzD40TVHT3WXL8S3X4is0q18vakfA0QTzIW
/jUdYQW3N7EzowF18MlYzh1zViDp9+AZYfxZLwmcJuNouoZppffG3YJ8lyH1Q/OiTo5WCn9IW9oM
uqnTuQlno6t/AgZvDlZzWKeWZM5bMDHmkmF95VN2L1P7QswKN8DqcDWEgeEN/nQyxxFnSAOMVPMn
CjkcjNGowCj2BTgIk8yKITG/CuZahso6Cmuj696DQLjHpN7iFUuXHJb5mzzNmSdryR5baBFrVeSH
SreQLNvWziZ0/MLAQlpIDJuV5lILJlYMQcacIwg1t/nohG5fE322wXQRUYde41fQdA2bldDYvYSW
R8xJYdUiYmVI/2UoxQ63jokg8GJZNJxK5qgKo/itd9qT0mTauyXAsTLj8iPWx0+xFU5yrR/Yay8D
Z/Ze+oQ5iFjOhnkDY6XhHsxS1Y3zt5Gu2PNrfGQE2Az5IRkQ8sdQ37OBxb9FlsVGMq7oR9if9eo7
DUgrjR6u/sVi8P/fvwyn+jq0i6BqSQoYLa2Iz4+XBxUJdQDVSxPRD5NN45+jDl1etPz372FW6Xgi
PB7//fLx4//1+X8/jiUptOd/jw0ThHHYSMLwhz8ZopH4P8l4j4fCkmxULwEj/x4+vnp87/Hs4+F/
+95/e4mP20zZf0u170wJUmErI1bdTzC+Rt/ER/z75eO7j8ezMvIU7raZK1vFjf7kP6l0XF0kKv57
LMxLwuLj8SOmDh1N9GZks+YlM3nvgtjIa5VR5i5N2pn8P6Hdqj4OheVkev6o4JazWLFmfaXtQjHU
dnPom7ZlUtI8HrbV/J8nkuUlhq6CPAiK9+8HHi97PBQYCm30Idw/vhVpqrobZRMlWycmKvplfHse
r3s88/ivyGr+OE3nUxwpCLf1HEFXvLyNx9OtrGnbQv7G3U6DMExK+WrW4QpEuIjtKRxw2VrciowK
MN9P2YurEvRXjdtbGwPQ9PVUr/WCZJLHf/K42GSGRT3Db5xhiOA6gx/pzyjAtchNjelnLEX7hA1c
rUHMQnxVYaYK6wSzMe+RjfRIV3pERT0ePv4jZxDqdmdge1tjSVpIPfKGxzN9kEuz45f5bzowlf/3
c38TlaZOJ3cRWdz/Cn4qgyWwKhR6YlrbaPPv7/39K49f+/c1j6fGFiRFGnJUoY+7bnG+eoRQ/Xt7
jyceL/77c//v0/9+Q2nGzcbqmu2/1/6vv1lEphcl9T6VKIDxzGL5MzOMFIiSssPAug0qxEVZQmdn
TO0hYfSMnRTuGeQQAIYJEaPLz0SVKs+ofFCBItySmJ2T/x7XBwLjQZUScPw28Hrs1OM2xawY3kpV
YOWFxYrtW8JnX+NoTuTGricKZ1WnlPo1lQsdp0aXjVOBoOvMxMAsZZ/O08qVEQcYPIh6q9n4YB+C
ziigISXYTaxnCrDilAwsaVYlQp0VRdz4MfUkJqZCrARY3+c1xE+TXkQdMTVo8PDIs98+iASnLuFA
UQvYHbHfHSM6G7k87CK9eG51AIQqxBlEgknRMyWzKbrBu3GShf+oBttqlG6ykZ8pb5v1mIoQEaLY
S9mCvV6X6lWb48Ej0ZeJfgSdylwyw7tLKhVsZpHfnUYJYKkDwZQUYLpuYYOngbXri3Gy/QTRVizA
JdbmcubWwhTHgKuM78cEUdIshfpSgC368Tn053SdzRYUGqn90YLEdOa4IhTTkvZFOHTQT33I6I2/
C0wEIKJhvSbQKltwEDsIIhREHYyevGF4L3x2XZK6dd58iYabpGkL0KiB6CfJBWNrONFaCYc6RK/r
wwaVAdf2qvZhaMqnnHSIZxuGaeokeRqGq9yrEAOKc59ANzTS6hWVQbayTHxO6jYIVpXJnBT/fo0t
sCHRPGF9ENRi3FYGvUMABptge7s3BuEETlD37XMlUhdLdKZtjofJRKQgYPBpSKTDQHgz/LEudlqz
OAqtUrkDkfWCrH7l1TK35e0IXMIMR2RhJcQdloE5wpjEz/8YabRP/QHheFAJxzBnhsZ2hqcQ+Rsu
RuGnAJcRRezrdd0wDqigwExlIK/zRHoTW+VXTwQvDxBX8KNHxgHcMOF8yQT91uv1eGH2KAcUa4kG
A0zXDMsz8KOpGIaQiCZOqKaSZCuZdEG5JewN/5aovXZtU/mPJqPij9KXgAIFRT2ZQ0BFPZmettXO
ryEp5xJtwizHnposvF69/QYMXBq/QXDMil6vLRDxKV3qlDGrmpJJM+AKNauSA2lDgW1yQ7SBsWSn
SIzvoK/De8F4y/et0g6HyK0GjNt85rqun/k7MYm2DDNf5Er1txVHSLAUgVFnob1IRXtIMwsOnMki
qmYDsjpV83olNL229I9NGNU7jKlZR4psx0jgKCLCGpv+vUrrD7HkHWQlJNjMv5aFdGnCkdaP490L
Tq8tPqjd9CMlunCsI3QCcsMITwgl2DTwsJIIGnis+W9hBKl6zkU8dcKMohMNcBv6x2LGAl/k/sA9
QvimXYNRIW5zC4Fv0O1VGHYDwp6mxlKJ5dxVBtz4SiEL4NRm1VemMzZocEi0FR3zPRV+m8RoD/JL
0rgPW9ysrWEZxhBlOLYQmNtQOFHTY+AnQbqd8n1rRMHF6NiTA2AhVY0Cd1SkDzO2RNgwOfxLOXmZ
1KjbENycstwY2qkP/e+WEVonaVhiyNC7xo73VXXxJWpL7ANnBfWs33F3j30PLWZaWT2TKS2ANNUP
vqvNo+yURjs8d8UAbDk8V00jwi0Nf2WlU9YVwwK31eD8jpIsUcPzS0GJ4bh0ixJxsEiBQDOdNlmL
30ksO0J/5i3KNmEbLYxRRh/q2FSbJbIKGB8m7DgV+zwYWqzzYJNC5CBeVtAcjIYBHRCnJTCN9UbL
trKCsZAmhGecRQc4WosTAuid68dmu20D8VzN8MIAq146EkmZaFyHpiFa02T2MZUS8kIxUP+HvfPa
blvrsvQLFf6BvDf6UsxBOfsGQ7Is5Jw28PT1gT7Vx5bV1qj7vjg8JCWLJAjssNac3yTOo/seQ0o9
g4jypmKQhEMd5qzS9AdNrxqOOjh7zYGUWbXjQXckxrZOrHsCT9AjWRR4LDHnZeWYLSp1q1oTPbgd
US3WlhNE8UOLuCZ1gux8Fplx5oqij45JOWWrmuAb6qSXGukWCNAje1XELtkOlag3XYv+f1Cw4sea
L9qbmgs7iIDTlL1PGUE9iwQNSKrUZULdfj+UNFYyiY1LxRam4cLb6Sp5HhC8CqWeU5dmuu7G592k
oY8esVq4JhYmvbYWgYMUfuzHY1fH6b4i0Sy7TkuDMTX3Xgjdo5jfYvF164dE6hGamfLWpamVTxEU
UZeZOdPEmztfqi5J0pARjjVBC/icXFZ7k3r19epi0McSaA6fPsbxbuhYsmWGBbkK7wyvcQykul61
Q5eTVQgRoIDy57L94AK3o82MDWp+7vSDScLGq4R9VzRtcPBC5ylKIRvGNRz2bibYDPONMSSYKYL8
PtTCcB9mpPSNtnoKNUAVTW6Ne4PVHvISbmqi1VdOhpwgRgd1SKrc2FXetDTn6iHZyRt1Ck4VbA4q
9pGyKWCwz5DP0435f++dHv58i/M/aAht3Oer0xN9a7KcA/+dUUMx7rQkBfIjBn1JEMQKXeRjBva+
zMd8w/JxouAEeX0vTcldGunFWeHm1tLwNAAktbfJYSJm9bMVoP03PHSepyX96YYUqQkCDjenh6Em
qaCzYQPvDZI+8b8FREtPP9+U1TTDtGpJqQ7nMzyxmQ/amHhcl6uFzSVNzVMaZGHCLznd+/BcLz3m
TReDUW3GFCfn7ZOmldSIAqtDfZk4F0HXsaHL5+/y35tT9BvZEsFCp+O8sCuandt/I/KCJGDPkusb
NUcm9vNNLBykTKfH0QxlnSqqMV5qwZjviR89pUWeyKxZfdO30ti5AmLRKSBumiOStbZKF4M+zKQq
YLH7rsR1VhfOeSgKBgjXNCHhF9b+dK/WNXNfDm5BMYNSbDAzYivLmtdiDlsOHp3ew+mey1Z36dpI
uMLoWDqVsW9JfdmjY+9D1985c/qvmSD6DcoQE3xq2OMutG5OkZK5IatNGEugbM3zNLDOY6+XLWgb
VHyFhb70Aw3LjmisfWkCpW+suF4Sj4q9ykV9IEyGyhmdDOvSEzm0AIg3qQ9NoURQWtKtGxvbXFg9
exn6mFel70cbIxOcTh5b3lUbae+nnMLTTTejb43BR0xPQMa/SFyRR3JZpxRE6lrmh5z8H/x3TGhQ
vUoPIW4coXDmhvrqrmgnY6PmbL5pvjkd/9NDi5JimlHM4XAHAPTm74CV2z83noKhItEKLMj1RIE7
pwiYIXkC1G+Lzsi3FQtebwYJ/3sCnh6OMZ7yYpz8ZdfIW8sanssST10/zVrJeIqbdairVwt7POO+
2A2qPPxXZvdNCOxeXZjACCdvR3EH+GbAzEvNGvhksikIxljB8d/q36a3kA1ETJlwhbwanuOKAKdX
7a440JrSEami1J7XgjCXYxbEBGQuxDG8n57Bi72pSzoW/n14l6H12IgRwukieweiOF+UBPLQoASk
iy+JVsB4ZtkkvrJwp1lOjXXdPuUzcAwEyZpBfbqFJ10PgF7Xnb6B6hj2W/1mumy/FzwckQ0Sob0q
QBzRA3w2uXyNJcKc9omXIgINb35Un+k3mNFoEma4wRHeuMfo1WAXgz3V4x9NyBnwG2vkB5y18YqV
c602OEJMex063xHDgLctAY3eGc/XAKxW0VVHO+4MmzFCizuNSqm2xnYez6ApeRy/B1fmEXUa4IIV
/liIBISLuW8l01m6cG/dN+fCvNW+WXv/lno8a70GO5YFe/fMD4+sGRhWzOf4cbz03xTe8McBBna7
CY5GtLMx8HeLgUHbZSO5tqulRhcLOfkR+OxUsuk+K544D3DAT3Qn6Bod00P8iuOyXOT+yrDXQY2j
AEcseguMvQAeOu2simhhLZDHAYoarliJMW4gifeuj6gtNuo1IPzp5ofXrtsRqfxxxOctKybDrU2C
rbjV0i94+qaE5/4bA13qBP450hESaarhOC4///5yEyGdIXrgv8pKEVpvGRg19X2pIVlZJe/aodgm
r90+uIFymqJbWOv+VSSWY7ahrCiO8nz6zhnCuhaNXjqzXUZ3aazJbM74KtKZkxoHm1Du/PwKZudQ
wlBdWtpG80x67KwbNiaSvyeIJigDH6Z36H7rbJ09Q+E4xwO6LR/66/gmuysfWioOC3NZ/4j3EGuf
0hcbg8umv0j3zP3oMHVOWIz1W2sz0pHYiGsGM7QGW2Qz2KmRT+PbtzA2jRtzWNhLro4FmDeUpZON
O6p9EOdgmBXV7KPbr7xu/aPu39y77AiON3zHmIChQbzjgHKmhXtgl7YEmPYcvyKG1N+oWyN/HW5p
LNxVfOlYbWAV8xOuangNBH1tkZLtMMz6R+eaU7al/XiD2Kx6RGIhL4r1BUYJvLrUhlOO3x5J1LOI
WGRv01e0+mvt2nqAgrn2VsGP6dXF2G1tort05jSaT9JaRcduRyLNxr7AF2p/a8oF9qkV1vv2Ggwg
gufssYAsgusFZdMKuTPmSK5TgRvgNV4tol3ugGs94wobL2cEwJ2lL34AJovEitXBsl1Eyy0wS2Cf
dLBDDISHbjZeHPApgFNfGTc0K42Qlc6REjl08ZnewGmLjO9iXLLKWGrVFiLDjo8YrK0r4y0jM22r
XtiC81aZwDfOvnoeD94z+8oNK7c1a/OthmNoOYMWLp6dbygJUYiu9vFGrn4JKrj6Sfn/NUXD/JCi
oZ9OfNfUDdsVrueZpGv+euIDsm9QdJnDhSn7CzxLJN0wxnB6ESn5ZM4KU5Jhlvk3bDMomzAa3eNI
ambi96xV/uLNEITwx1VoEDQlpG6TffDxKnTiVrm11w8XkUmtkP9afRfmq5FDBKINhw3zxxKfXQwd
gz7YZdleBjRwsVne4x+JLk9v5//nXXyVd2HoFhkR/++8i3Va1NHby2+JFz//zT+JF1L/D6OodHXL
MRzXJGf1n5xXKf5D8it1SY/9qe5Zgh/9k3hhGSReEGwjORld3bHnCNh/Ei9M+z+OaZFPQblPuKbr
Of+bxIvTKf1L3oXtuZYzh3E4jsVd3fgQHBOgcKBhVnRbJ0nbZZXV0aVGi/fQlNVlq3qajWkYbui1
JQjh8Nt2ZoUgsUqQX1/Z5RQezK5DzZZwhZY1ccdOnR+dlkpEysnodXmza43+vHEqua31HEhe2Msv
wmc4Fr9eKI5u2mxJyNvT0QiwZJ4DYn6ZrqoqmLx+UkCy+arYGFBU1bKZssOck5tmjxcNM50n3kSh
pV+89sfgnZ8v7pEshCzD5iv58OK1FZNpkTntpq7CtQSqWqVYm2smidQ0YLv6XJgu+yV2dxjpo+6L
UeLT1+dr8yxXcI7Z1oe5ejJUUo62DZdMNleWPSRLlP7EIuRg/AUTTg0WAyIUmvdmJR0KoL+c658M
mcY8JP5y/pw+v8Wntzm9TcuRHz6/6lvqrQ4H33GYmGN4vMFcqrRGx4BuAlrHstpgKWT0ve4xUg8j
QpyM+D3yvTKLea6stS8OyefvyLLFfHEhOf5wRFpC43yrbFv0MoDrjFiFK1rV1fGLD/4hH5kP7jBR
kPItbde0pPjwMk0gLbw0frdRE0SgURaYiZQb09McFgna770e5P7FBPJCmr2x7QZtuBJ1rRYpYrBj
adnhJlWue0AQKb9YwX1IRDq9NYPxwbQMk1PSno/QLxcE7hwT51RLNa56E37AYkiD703BaBz9u8jW
9YXrx+UXZ8Kfh90xTdMzHbb6tsGo9fuL+iGxgRKb5SbWHQTJqKuA/MAq/fth/+yom7bpeSxNPRuP
zu+vosvGjI0k4aMFQJYmOsvYLF0qEZZRfXEefXYUf32pD1+wa+tBFWDz2sgxIt4h7ZdBF7+hDZ3x
pjaTLzG9UTie//0DWoJP8PsF5ZhSSNexpOtxAn8YkMcwceUwcEGbQqcHiCxx62X6oY1Etp5K0KK9
dxnGY3delsNdK+x4NVaAqlwbwKQm4H2nGJaGmJU1RaxtkoL0C4BC9S7jruyQz44qOVaO0s/6zutX
vha91wHlJc03z31KsYRDBu+N4U7bMbmqZTEugsRhUTea0RFTSdBeG532za6caPvFJ58P6IdPjkBI
6AYRisL847SVTeCaRcuFm5othEAVXUNntigj8am0sL9usaZVAwV10Xt3TYp7MbbHqyHvUcoqXLJu
fps2bXWma3jdOoHwWBbD0hpjdPAR0bc9J4vZ9/ASatzJqVNcSIGsX8GdpO9mTKZ1dEw7PlcN2hKA
h4j29a3/RNg04IW4O2pm/Pj3j2wYf85djoXixpoHK4f/PlyqsZfSpHMAhJBWiVGsmw5DFf9QBbCq
ZrifYjQ0UyfRsTmO2lKnQ7fvvI9ec6G30bqcYu0YFG95wv91/dmM6PPUpfFMQ81YRVZB1K5jrBFj
FCCz3XWA7ubOw1fp6a+xJsN7qn/92SCYJ7WqIwia0aztaTzYvo4Qp80OmYf5AVUILfwYJFAvr72i
vG9nRxXbixy2qLTEudnqgBHQ/KtDPAXewgoFRv+h2g9dfx2Uwz0R2YkiDrTIumgJM5Ld57100ts6
dhwoQeyi3bxbtT1m5SKngpgTGGFrYj2JEjiPOTCP2uQX0AIFkCFbYlNlcG/FVAJEf1nPCrWIFosc
h+9jibBUo6K5MoIKSC0bHZFQ1bpip+qikO3L7s7G0rgYNJbLA932xgalVN5XEfmNoz1T6XpyXPQK
JuuEuXF0ahNkgnZjFIINPVEsNUUJUV859h3FaAepqPPNRFtmTzayh5Dtpad2iM1c5DwWGzzJH6n7
7t4NZE+Tp0admpVUugz2+HndXqbh+MVZ9efAJR2HVStDMcs7IT6MIKoJnA6Bfrvp7BaTAcCxnqar
Eak7X9WkpGPt81MomX8/lz99VYdZ19EdMU8Ev4/MXs3Z4U0J067+QM/6uivS9652L9Sk3ePufEw8
9+nvr/jJ2ocaBTOBgUDYc+3Tdu6Xea4JvD7X0o61lw1pM8fuOKr4ttZa0FEvjgBI4ekHREd0FmEq
/v3F/7xwpUPQFstzz9Mty/1w4QYdTb2hL/i4ongqa3Mdj6a2s6dEW5etiW4SVNSbNoAX/PvrGtYf
oyQvbLuSdS7uBQ7178c5032N7E2Os92JC48rbGVlWQ/sdlQ7cjdfKCW7MAMAFabhdNEweNL7SV/c
/iF2OuOrd/PnrM+7kYYhTUcYgiXR7+8G29BkuCWqBqVYBenzsBGUycoLZu6sHLkykWlfNELvCWMs
sHzBD0vxAGYhGSV0bTYOcLS/HyHzs6+G9bDhSAODhGF/WIlUVUFQey+ajWmZ1KJSbVW6trHuox6v
/vjeNwNusqrA0eaaqKr99DGziptR+Do+DuM5UUZwtm1sUsaIL6a/ZuAnc6me8r0uWz24M2LzvI10
IhhwLG8UKM7Wz84rAjdDm/QZCvX+F4f5tKz5fWqUjifEvCO0vD8rcoGtaZofWrMfbqIPs2xnTpIA
VpL3QLFSAtAXfQy8q7fgRGDUTrZTg0kwxUlCogy7tUZ3X8yJpYvb55B7myXGRthVXuOtpgze2pCm
a90h3zwJfGvX2fJONwuw0i6YfvQQDGEeph7Rbp2CDwz+ILCYVlWabgOOURGF2RerL/tD+YNFLB/Z
MwzLEpbNcDb//JeLG4Wul40SM1cP56wNw21Is1OE2rilE3Hs24r2YWjvwmEuLuY5PtbwPUal4oQs
+PvO1rYszwF5+crF10V5lWNDPbsnZgO9zVOmKqAm82a2RV7dpq+aHO7rMJX7NDeaFXnYrH9ca5mV
FBNNB/COY1Iyd3tYLwEl4NKH5RpG4wvSIliMCcyr1G+spak3t0Phvv39nD6t+v44AX45Gh+us6FN
BzsoRjC8eOoWY4qwDFMoTQgBpKZMZLZiXCgXs07aNWh/eyayOyGc+z5uf1aCvqv/Q8LEJ1s+57OR
ngU4kzSjkIHi7vdvRo69PYxOh0Qrw8M62HI82Gby2PkeLHEDw5zTi0UZgdOk38KAkBqXGWLgSwxU
O89Ot1AB6qNfkM7nlNhlmnw8CC8jHX2iMpvNa5w4rxbKTl4dkz8SVcVLa3T9zgvsEi6BK5ccjDv+
7F2NTXg54eFbhD3xPgZKwlUmo/c0R8jsC/OyTR2EBJn7lJUgZqVHcLg1+QCq6OqNFvU0kyFKWpjo
sWN6a+Xhwoz0R8v2XwxR3LtdzNxeoplvq0eMDQurot0WVUj36+BNGnSt//49/7m9oU5E+dFmDezq
lDR+P7TzziDxY4ZTaScvgU+mgzbh9ygm1vR/f6VPBklCUx3bY6PMX9XnL/mXy6tJ0TrWCIE3ZZC/
AyRYoJ+g3wVhdAjnHAskZNkMy8ztu7+/8CdLXj6jKT0U55RZSYb+/ZUrP+hK4TsMz7lD+g5t5E4q
e5e0zXfTEgr9tk+PER6jmydIgQI8jNnITt5nXY8UsliWQr7ZTocHvlRgdMI6XhUR6ZIA5P/+Vj85
0V3dxkluWSwu2Nj+/k7bIELQjNd9k6MrBPp9KJr4pdfTK6VBm46i90YUXxWzPtag53GPip/pScOk
NOd+nFG9XmtUFHF1GT20cWzvjP0wnKPl5AK1wvC+MLEBr1Eubaky3Ji+3JlN3i8Rgc6YI/tKWfWM
OyaZtvZZaE7ReBcZhHVrXy2B/tyvze+UqVPwvdCk/zDPRl3bO2HPmDRIrBd6KVzGQbSHeNiJcArj
979/G5+esWyRpGdQbvujHu56MS3cTjVov84HtC62zauauXvB4GzhZqCB4E0qXWpfnbB/7silS6I4
pfj5C7Hlh/EOi2JQGHZJqs0Ej320rw0x4/BDkSD9qS/ZriyMgP1novDguLMbPHYaGqVI3wcfPpXM
GiKLwLnoEG6nCZfd3w+M8dmoYQg2jzoXMzrhD6PGMHYkljcJV5RmvzCqENRht/E6KZtz9o2QzFkd
9/CRXJJNpRhvSxs+vD2Rb15D3mAUe7dGDuHf35X92ffFCplvit2ttD+eyG3Q+6aV6zVtOKyTejaG
Oy13dmkDDIXmvLhoWtqtcRTo66DXyWoIoKqYFBG7WGZX9BUxTUW3WOR/dHE43HZGcB36TXMR5AcE
4NOhkuHFxEhzrDyg8Pg54Fqw0LzImRe82DhHjpHDvgi986lkmsh7lnCRjv83dL3+sanO85IdAh6b
brNr2vYlVc7T1KXFTrNi8WBWwdtURVAPjXAz5KE6Tw2mNQvz9hEcY1OxBvj7AfvkeEnPdUm+1gVr
aePDuIhkJhqd3K02fQCbcIriFT69HkwrhK6ic7DqAFHQ6veYrv/fX9n4ZK3lMesI2kyGLuXHIjay
c8r9tag2rkrFNtY7G7m57wOkscBrFq6xG+p63/fZsE+x/i0sa1brj9b/fk/FXsqxdXfuRvwxM5R5
ObUlcItNEo2XtZ1BPEgQQ0cDUDLMqC9K5sbFWOTH2DabL07XzzaTvDjVXDYxglr+h6vcnPwgLjpe
vIUsQWRPuEEL8xqXAcbsAEBZpMH1DaZpF/fBugyr8Iur+JNRxtMp+dmu4Ro2kea/TzaslPIWUVlF
BulEWpK3I5Yilg0wvTij261/+YnZCn2yl2RNqXvEqgtpMY7//poysYsumOAWpH3mvRYmOUhD2bpX
iqLNOmrr25QIM5j2lXenOVLnNPTfLBGGB6H8ahMonyxO7SXHMLHqMngYQ4QOJRms4Koz22NjVHjO
io4UMBFilxaWdi99LIYjIgfWyclRS5R4aCgxNfg9b80wfWyQAy5EU8cvrfLWFoyxa8BMA12EwmEG
1Nn25iq6x5s+rKIyC7aZqazHxLZfezdEqmmqnCu9k+eBMf8h2/BfEiTvMKwN7I2k69TanU2iji8G
B5BJEu8of/nnfjSn/hW2dgV2q76eTJ9G/mBd09io7tt3q5DdWaR691FaD91kxD8IDkcWY57VXXQn
2EFcF4OjnQ+1j8smy9lzw0/xbmI4HmdBMB7CLgJ/PhoPTW6AF8T2/wRVIt9YAuBFa9rE8nrpAyuZ
blfHwXShTP3glB2qrtb7xiYoOS8NFR/R5QE3NmX+oMb4Tq9nutcweWuIOeNzyLotG1v1YhfkGnQs
yZftpEGc0VNirZCZ3caR+G6GJZHPiXGdy/S5zSK0M6YdoRDtovNOtW/l2KBo7Qa4zTIjJDErI0RK
cw5fVOTswNp0qglug28ZG5lyVxHmfpFazX4qSlb1XfrYIk7fGPOj01MinCTRzcT6WrqILpjZo4u2
KFpCW8z96SlDls6+leYmzaPhGM83hW73P++dnvMToHA9UbyRkusYI8+R0iMJrfO9f2+GjGQ+8B8o
GHAOw80ivgdTaXTuD2N0HthY6oZgrFaBnxQIFnQEZR4cjgOi12/KLdi9/E7Tm7IsXaUpnfekD6ZL
DePOJTxxs/Cry9MzdP7GyyiNAUBNxBDPzracGKR/b1CwLyLWKhcia4BkNona5JTfYZPkijVuad+r
xAq3rcg22NqAYA0+3u+ELdXe6ytghvgEIYMF6Pcc/9aWxdoYc+NRC4vi0ODpsDSWyXpZajdtaZC3
VlTXfSra8yLOtSuD/MDJi9qNrzQLQqfj3wVhApqgIcfi9DBjiX8+orkEZLCrey3TzpRIhiuWCfUw
koXbxlF31SD508HkNqF/XaXAXRtNpbu+rPyFUbkE26LuvbaLPr6mwNSv1AhFchpdyu9uHx4sPeoP
/oTBurWE95COcbopC6C8bW76D25MEENutxlrK7lpXDU9jDYRuHGAsTzX/OnBTDJcBoZ3nel1/ZB9
S+cn7SZMd6ojgcQqxaZi+wK11AMJTA5QLYzqvhprgvHQKVMjt2LSiWBOjmyJL90msi5P91i6orWX
OCUa9DVDyxophlxzFNUkSB5KvqFFxG8mW5eA4NTl/MYs1PrFRa8IY6S9Vm8ccqczPsv9XKM8MxMp
zkLcwPgXLQPyBkGqUAu6AvGaN/GxvR6Xbx/m7lJXUmyshBfuI/J3sdGQmDOa00GRItFgp6kHMgap
1F+3fd99C5T91HfDAWRjfunidL0A6+WfFSb5BVqdtecN4Ry2W4ZvoZuNZ6YdONQg9GpdBA6RiA3m
pzhvs9sp665HqdznLJb4J/pSIZLTmidHPTiOyB4sdOCQKSkc53G/8bNKPnfhvjJH9xv9X7VW9QTN
SguSJ8el0T4/71qsctMSc22vGFYtWTT3ro0oz6wBakIVOCvrKX6AivKNgST9lls+v57cxmZRX0kM
ERBh1lYQZQ+qG7prS0bnmPlLuzLuZO0VlzJT90FX+/dONCXA9LTvp0epHUXneTOTGnw4IUOu8W1Q
e71mkkFN6Pq33nwztjY0yHCCNU8LdFnGKM8hCLTLieLSFnHreO+B2ATUUVr024rxPrVBeaRCf1UD
7JaqiJvbToXQhu3oBjNHc9vON4aaVcGFNMn5hg9a9A5l59wb9kNu0qOaH0KTim8jOBTuoH/zsrrf
VFLh9XW9J2XlCfs1l2vRJNlOw+lqBEn02vzgix62vQbUpBukfeW7gv04tLu0cS5oyxG5qcjTklVL
m2IgvIoBzz06GmZ6p42QiUbBeIlFarw83etDFjJFAmJgIuNzJCr1qlZNcqWyMrx00wevCoBa9rij
eiswDzrYxUNpUrEBi4BKX3PNvWsw93qI0rfemImDRX0tKcMLMYrigHenPNjAfVZNE3ubgVTpLnFy
YuvN5tqM9AS8lS0OlSnLA/ZpzlIxhZenya4AsLYM44GNvq9PF6cbh76BkXioSps6ONpetZKBQQiR
779MUXtwQ0CKcfWj0Prvrm8w51Bn4wMcvL7ZASqq1+yovWUh1Cqy0ecbehAsnRydaY5fB1/0tmYb
cebYET4QyJhW+RYlyU2S+KDS0lkiG/0ABbapoUk62kAmVGPzLlj39QqOsZDbyUQg2PvxsQmbx5aY
Pd+s3+L+aDOPs4EhSg9vU+Te6DDSYO4AZRudZa6QpIgEjSOYrmBZsYbUMvsou/bRHNuraZi7yuVl
KoieDDs6S76NkgTPnEgepemTHut8N4kdthukoObe7z2GNTznfXQxmvJtapU6y4HkagEa3k4QMFcD
g1E6MaC0QvHjBaj4BCg8OGfVns1QvDeK6aEb3avK7aelkZa7BPqaNabXRB3CbD2LUki8+K8xwiqD
BLBp0+AzHHtzkwQu3FNajmL8wY7zurTor46itkEl21Qgs5EM7IYlq8PHKnPWynpCBlo/HN3yPkmw
2WDHv4lt8CddY8OLA2u7tBzqtT6YoiaS36WRwlKNSGSf0vY69/wbd5yQ2arR2DQxKxMNThBFRrEY
qMZVhbxM4w634DTg8fGyXdvk+8wCUmXn2mWk1Es0uWuINMZSr0c+EKalvNQvKJVAa5UzpGMpAKYu
vQbB9TDrd3tz1/acX8xJ0KI0jBB1Xcv1qFXnZgIxEEVIgc3KutJrIHuNkwK0ARubgsbv5MXYIPzp
HU7VJEsJ30niZlWFuFAEvGVdQVWiVUUeNe6BZVCYF47GPiKvZ29Ib0KWchkSbPFDa3uCZKX1ruXo
L6VD9E8yeRdJP13rDYZxPFUmSXHuyja1AiwCZtXEh21G4Z9EohBYaR9p3WoUNC3c6VyEPaE7IYiX
idCcaiiOphHdt9NERkDu7KkEvmOfgewKY7rLfsiYZIamgE4w5QTdsbI4E329TjK+Y0TsD25vfauM
EoEBECLnxr6MNJrRgQc9eRjUUmGuQK+I1lWWYII0nNNlDK5ZInFvyqU+dOl57wdr8GAvqDgCwh8I
BKxdoseqrmfaNRC+xoD1Kuy7VgyBPdbVE+AhbSOG4bIue2sZ0fmEmj4cuoJ5qezFDg4TSe4Qhy0g
MLum6r7nTIBxOUbX7Vhf9jEhNF0UimVeleqQDKD9T/eaCFg7XJRd3zD1qNreDFNQHkplFYdIsM2l
zugYZXmAsqohBQkP5DhD7NFRRXuRly8LnZqxjPNlnwX1QXZBjcqgCUi8cijBn56Ex1EdyjY4WmqQ
G3o3FTyjmopiqVdL8FnVwWR/U55lQ2luOr0jD5IXrOyxPAhXMHoayuEqlWeFqimMFzZkkflThBlB
JJaIv9MawA0RqOjgsnc/y6MGi2AN3I3jrC9TnRwbp8KMU2Wz7KPGiNNHiI3J3DMDcskaP3vtgYOs
RJBUWPE7VL3zQUhimgtejotE8yFDhI4Yt8XobEKa7Zkyh10mA2o5zJngxGMQPjXx8JaLa1162PpK
ZCPD4JNiJ8zmcLqhL7gWjelt8T6tVJNFu7p15uSmLMVSFtL/r2a3BwSzx1rzh3UzPzo9xRb8GOUi
Xk11doiKKj9MWQjoR03fpMNiCX8lgSf06Vadi5Ot8CeA+HjqPGANxFsY5URMtpvnO6CtS9Fm1i4m
QTUK9fTQBnV6SOZ7BlnykxO22yTvnmTvEwziYHg83RSTgGKVGw95GmQMJ44g6YUfxqnHUHm6OxB4
QplObCvgkIcxScLD6R5M360WueyCBnvd2HBvorLHcVWR99DX1WNYNgqV/fzwBCzmlOoWtoXA3ArZ
5UkkEVpEYuh8M2pOdFDFY1oE2c+nJSRt/N54dIapBIMKCRZER+MjAOw6gtiq5NVgY7qimUEce9fj
9w/6Cyvx1D4UzXkVbYhtl/TQ9IGOJ/OaITh90tbSCFUEEVRmOKwNdnArc7DFYkq1JURJeZ5SsTpP
FfEX2EDLdaWVJhc5KfFFI4C+hD8mCWaLIl+9SpMa7zHMKehVeD4dNteW3I+aNy2GRMKDovegVexV
00T/PnTagEOVgXXUvTdgT2ByQrWCFsrZhHel9gyctc2MGsDFBvrgdHeKbMLhuYjzPY5AnvVOJIN+
thednu3mf4BRKl5ZPqUKbTRWk04Y7Ol5K5xJCaff091OYrk/PX26Of350z19gAEQe2B1Tw9/vs7P
29M/LTR44VmnAX04vYXTb5Wnt3u6+/NxLdylicECR/7/vDd1evOnH/98J86YPjowFX++pX9/MYQF
tVLKfizMmfJwetVEc7aNo5img7Ld51Am9qd76Xzv34ene6fnPvweUo503XX5/en5080QAGhGO/s/
f0oEjbOuFCjd+alpBmHXWfHatMDjXenDQ/aEDVueh//egDPqCHSr+LZPdxnTu73tKWcJfnRfGKzF
wwqWozdUPmjO6tjrmn2OhtIlCssBltfG2UZlBiAEJYjjmnuBKh6hltntu4oNGPDBDDjL3O9MROWZ
zuC8SepwZ2VgM0XQWVftaDTr1M/VuUt8UlTS5M4yijN14wHXLgkPGRBYmcnwI9UVuOeQxFQX1xNM
CQ2r3iKCIcXW5TKk1ME++zYTuJX6cFkzkJ9V2YS3IyMDQbcZe9wk/dEo0owcAONgehdSRenSD/3H
gor9mQabYK1P4ptHxBe26kJVr74K0r0/Vt1K4KQFgd3epzFbuq7GqtK70QaW3S6sJ3eje85t3iIu
yqdqy9bqagIqF3n9iIvK98/wLGwsAwN7De9Advq48FD7WS5+hcRWZ9ZAEzgi7qEGJLHoRVaTLlq9
RrdDT+KyDcW6tEiE84Irq1BXZly8t7azyjLyZZk/f/RQpDZhy8ZDWsD8G3sfT9ganZgugkJhwcaO
YhE1FipiNSskYiNrjdT3opDHzCqfVXfZ6eDXk2rY1IGE7iKkdyX64rXP43CVyOqtDLo7vJIENukD
PqqcuPs4fMnitQZYlm92liV29tKsw3r13+ydSW/cSppF/0vv+UAyOC56k/OcSkmWbG0CnsR5Co7B
X9+HflXoQgGNRu8bVUg825CcVmZGfMO95xZNDzYF0mAESGVKqI2scjQOvf3bK6V1iIcvMfKt58ii
nKkTeTHQp5zhm+qhQo0kTExeXU0WJ6aYpCcmx2yKctPDg+R6Bs3+q3KiadvSAu8sF8hD5oK9xnGM
48wc/H0YqRZLkwl9kWxgqyVbqlUZYy0ruxmGIhhWzr/ROGY338HI6qjgXAyAMbQ7jA+B8Cwp6ncj
h9rh44hl19FT7ThNdc2T+uAuvn6dJQdGT28GT+HsMvpY1XJgDSiDaTsTYLCr/FQeWrv+Tnc7bNjh
VPvIx8wNvM7sKflKg7V83QPfLidfbQbWmwjSGzaKhU9DWNG7MwLDBM50gD9IXmlo9D5hTYQF0G3P
cnigYwqpTKgNkBqcPeV9GWyy5DLCVYwciYu5SfvCOM4I6kHwE1lQeCUhgwkUEHib1MFwO4UUZA4y
SUQVFX/zU6JO81kkG9yk6tIxH2oDlFlOEah17Uao08fg62TV+Sn4kYFbvDdyn0LXX8+ufesjJgzt
ZCSHDPCpaaH+GFwsOC0sLOCEQ7Hz3Dbco30NN3HmfIywTNatQ/hvnFDv9yxwaSvWs5W8C1CCUIwJ
uE4rGqe4okhVEZ7HHFueYeRELvHv2MCUJUcZZsq+qvsn1yb2PeabhMy5jj3WTcdsR941RMHosqKD
DOwbYA53nZkOpb3nEYdXcTDn5vdFAwbshGKEnw59HRP9fP4sWSUbVfINqONnP07Oqbdmg1AsgN6F
h1wLktkucsOCjxFfD08XfoEV/4wTCc7QbbaU3BiwktC/xiOJm7lIGuLtkHO6ip00c78LOqdgA5fC
5ep0JEghog1UVc37tCODQdrjrySp9IMTECHM0APlb6b+lGTpYsQfwNnNhXc06OYsFN/ngt498prq
bA0UYMK03xyDkLoCX8uxsnoiGWcjPOhBniE8kFUQpvELiN1f0r1W9a1N2eMYg0tohXTSpxk8JbBK
AQSC2HlLFXy0l0/RKJpxgdLc/UjRxMGDYEfp7z04uauKQvnaLA8gs2OH0VzZ+afOD529QdoJwMfs
+veDzdnYifBTNjEVFUuIrUmwHaxxuBT+3m/iS1UiU3ET8vtYB/qsABkOQoNxx6w/twjnzzSURMUG
7C+KSBJSL8qE4Ton1VJN2ntXRcdQMVmxkwI9ggEXEo7gtvRxMevS2ClSvDrZwxwuvztWCp1V1Alr
8tjevLVD6YFuIeGnIOC1j8nTiSoVIXPltDZIZmZENB4cs/+uyxk2kRz4XkRuyRC8bGjZW353G9RJ
TUCcHa0hXSZr0++IuRD44krSoL0kan+OxfDTNnHlZRQ7pQnNUy2YitLTvytbHLWHPTLTHrPQYDUp
A7NjS7AkFeyTBfs/pZeB58M70u4XPJuavyZ2BJktKd/nLgXDylIjGsFos8uBNhFi9Cj6ChAPe2eU
V0q/Atmot3ncETjrRN8YNkKGi0O0O5jVjGkm1NEL1bnM9pj48YLanFE9n0w8eHvB8XiHyIjV8k6Z
Ou7q3oR86nvk/pA6sWuJKDSeMR+Fu74U93AOQpS1fs5IPcnJGhxv4xKFYiKy2I7F0mMFuT6FOdQ8
o5+eYtAaOlxXdhfcMyrAKDfUQ4n6Z5KFvOmcgUzqrP2aNWmy1wxfdlU/7FymZlvq5GiTVAjjlK6D
XQNOJXboQqooWY/VmJ19lunbnEMbLpEz70Y1nIYYjIlmUr92UT/f25DLRQzP1hyhn0uhzdeLJWao
wZHqb1g6iueBBdImzUrivsqyXFeMvHaVg4ANkPQFy/p8hNr/a7Siei0sD6BvmLHgycWPPA/tvTMq
zlhmXQdLzXLb+WNE/oIiU6rVR7dX2blVxMTCtDkaxQzNMJh+GG4ozk2XhpcpDCNibxjOqNlm2TaF
BPSi+7sxCjAvWQ7xrJckoDv0sFLbdyskqGRl9ODYH2YyEWHKevUQuQsyZbZM6M/eZB9wbqknIZ8H
JYqXOo82OSzfJzQK5Qva+GwXlPAJrf6b6mX96qZpf53i5Bsft+a1C3rKehdyayg/7SEtvib90JxN
QCRrc/klyrhi03lECAm4U8c4Z8bQ+NFunEbr00jyc1BDewmnDfg4/2uhl9BKVoNRDDxU6Gq6B3jy
sDdgFDcYJbkyTQ+2vcR0WuN8F/yYV27qFMe8pITUfCPI8flON/GHOw3HPA2GR+3F0Y2d6a2b6uI1
yfsDIyiSiwhY6dxuWIteRTunMD+z7p4i4r804w8GEu01S7FpdTnSyrgMT2nRO2u3FzZ+3eloWoRK
a2Vi3zD64ZyyzBpRwOwLRD3stig7NTQpzsiRJQnNy8IxPwh4frhUfSyioCVM+2cS9FtXDyQO55G1
dRJJgyu7D1tUNxAn1c21GBfKopuObjsTDV7upgSzUqbnnVHH3tOQuntHC4zGWh2Gbnx2Hbe7aaAn
3CDWsKsrEoQjUEOJdCGoL9R5YZrhJW+oYceSyI0YKzXDS1SV4aGo7R9+ZwoiDsV1EgsWCQq7N/YK
lgDghpx904poEJr4wLkUExGchctA1PfHbZbO3jYvx31uVt6xiwkSjHIi+GaCLtZ+5HDhSp0zT5ic
A4m5/kDuGnuU9D5w6lqJ5T6SxCWZUAIYKOrU2ZFt4GwMVmAITQiUS/5wlNr+MKtcHpHyHGfIGbDl
cmRVnBSj8naCUdXGrcz6qDIXHqjUb3FjuWeBYwEqKFLmeCoIoQ8Il5japH6x8mLbeoyUK9Qt+3rB
CrGoSgDxEk0XMh5f2U2robWvJtA0R04kws5mj+QnYMzPgROvTGTVrRv+thw5HAfBZLgVxNDqhKJv
JPTBpssG/p1QLQRco2YBt9Z2+quVGXpX9HBal/7zPNP9Inclc3Fykw9Ax8XRCcKPaJTDVblbK07j
p2jCLEJCC3WSZ5LMR54E+zW6OzpadTARa4upKS+jPiGcpvFL2wxBrqv2Ikn2iDBRnHvTUWYLh6qF
OjGWYbYZs6cUlttNEfiM+GT6AmNYpsp4tya2MqRhpLqRO0NMPzW14qWsaDwZrl2CVJJhgRxnzwsj
D8p5lxUhpEYijQ9v/CX90nu30p+1LiQA+UlfnGAIjorQSRsJM5d6FkNCwwFjOeWXgvjrq+wy63kY
X+sMSLxElnCFgZLdCpAca0b5+wzByaOIAUTBU/OuQ34DkWA/ogDVdFBE0NWKtntIKphPnSufkC9Y
f4OLeNUTqEZJ6jgBL0oZ/0qACOCtLu7y0DpRt1P+7K8oG8NbaD5Ye10KTaCDqrIDGT6vddylF1YU
+lk5M+GaBr1GD+mkcZ2vTTsHjz8PjO0OpDf8rqsFfmbmPiJUP1lTu2MGivTrLNPpyn0wPDuDeYrt
+GNkTMzUemBDE6NK88k1u869LOgLgE2hBuLHKspHJSAWGeC9GA337NjnXKwr4NaboB6DIxUD6ddK
qicYs727C9Eubh1IRlsftNOuj4v0IuJ222XBfC4ZFG/xqsPSMpl5msbAOgfejtvAgre0HB8ZupGR
JWWTTsEF7+h0CiPE20k9/k7g3LEzmp3tArE+uTSsVZIAno0bbLVFZG362I52Fglho3XOQA+/lG7C
T2ktMC1dNFmsWpTxTrm1XNmJS/0uSZ/tiO25JEH5BDMwOcQsGJiA6rUn6q8s3zlFnDLZTWlawFXu
9F0QXQNa2kt3dg46nWQVtY4h2lws9wdaVOPoxvDSifI5oTdQ5z8PhoLKXU/8YOoqKR6QdrcewpvX
gU/8KR3aHheBOZx0Qj66jH4bmDefcgGkma7piJgK2oIUIyVjWW/nrCDuYBT9plJk8IWNFx2LjvQe
VTTR3p/75uDWS16mx+QOEDyz13jZ8Sfsnt1dl8p2341Uh00SfJ3b+ZovGQyzGNV58pOapUj5FWNs
x1sCyEtsWD80ASLkK+TjqaMn3qdW0GxSj9ynuVe3Ykimu5TVWWuLLM9CuLuSU2hfjhmBTB7Z41YT
v+vWAJLQ5VBagI6vZZBSCqUj/HQmEnc3+h4CQ/cH8R5WI7o+L/9WGfhDJ2dKvzFXr9eSt9joeEca
a8AdFYa/MSZJthNCEZwyvhZWqq4VJYVLdFfvdXBtOEcBsvhMB/ZZNyQHPPavZbwQqENbrEd/pPbo
AqLYsq4/plmDdCWEB9afzcL/HfQ24s0GNqft6lfHK0B9wxUOzBaxgo0IuSDKYF13HX1HgE6gR/CG
1AZaR2J4xOFE8y/PQYVbsRyne6wr7jjd7CsCLtlPIHzHDALTq4YIlwM7g2WZj3RFWZchykGEx1xr
Ji+1lM1KqL6EAGh9byQQCTJ1cXocnK4O93ltk8QWVofaISiUYJ+eEGB32OdyPgxlXRO4gug9qzcj
sUNhUO89p3I+R/PoEpqbMel3ZSKeDMsaTrIhQN4E4ZgzuLIn5j+e7K+qML5NxfQzspmFFMBD1+UM
8qyeHetYkbM1D354rY1MXaAjBhvUVAULTZaojWXtSmEnW+775aNLSuIEIUhMX9MK0GPqQ6wrOO8h
5CivabjqoaM4YUqeJ+VUosdtNZbToRM45D1pI7lkJEMtgb6uHtddxTa3qNJglaXx16Y3mNQy46dJ
Rc9Ta1q5Kbjlatan2sz2mdT+OXJ3lkXW1Wy05cYvGX7ZbtgdjDCxV11Vij3YdciN3FEnmKO/mIeb
+0CQBYVRGuIrS7Y8q76zJvP2OhKMtQysNVRBW2JgwPJ65Cu7gIIn0cvnhuGSntjX9rgXzsbQgcEm
wqXJYigDWYQcojecl6787tsOTJqIfV9XaGvTxLV76Je+3mCwNnQJ+a/Ye9eA+Yk5ZhSO5zZljN5Q
ORb+e2yEAePFutyT+DCRaUfmRSEnf8dpeObFmvA1KHoTsxH3obRO2O+I1XVM4PsakbjCXrPCCEVa
R9yKi4Mq51iMxVPod9WlLMknU61SN9+n5vS66cIhPK8mmYX3PGEOkjBbS1LyZWCfvVJBwQMrBWKZ
uD2KwE43Dl5+lp8RpFrAcLNZIKcgaqypILwUjbr1/vxqsSlbJlL+ybLzYuP0laan5gc31pr23zPk
kvr32mRzd+KEOznayzDdjN/70bbWaVoRWiIY78VbR4bx1m4o36LK+hHnHZgqp/xFMhBBfXUp10b1
myjL+ILEDuyvm/4a3WXUZUeAybHcu8FYbaDJhjsnkD9su7zL9M/clkG2ttmTtTHm3553Nbxq72iV
sbuGDg41q8qhn3e1cW7dlEIWayG5uqXDOQt/F+LBAXeV3MkZDJ0xMCwKjJTBQj1dRffBDIOAqSR7
98ej7pR/yqzOIjwz5dUJCMip46LZYuA/hbP4rvzU3CVmnJ0mMKgI+a2tnQz9sSlTUPqKo4Q68lHK
T8tX1cN0YMCkTUB8UQ2Lx4v4ZPpk+TFzDGmoEaiG2EYisMOIJMNjlo/fulwl56jTj7r015Fq6gsR
fRAzPYBv+Uw/HLTIsEYo1FFFPZDkDIN05vyUFiMaJ+t4lUf3UPkj+dXuBHdyCMXJDYwfOUZiE0/r
jpEj98Ggg/Mk+Oc5UwCvuGwgz0uSAiJWjvdQxwfhI+liQhttAPDBZ2LZksXeKSqCCv6gVR0DwvL2
KWO/3eB8M7URnJsJprKVjMnRd24VQxYBFBts9iOyXJgSdsg7wG75IOfqXfhyPGHsq/b1DDC5Yv00
OURCOaKpUZGQ0xA7XXj+85CP7q+a2Rqzv6QhaaVLjuxknmRQO5dYiR/UlObPXDkPV5rxLdYkG1tx
cvWHMeV+HawtI6FhV0r6HxxnvMCtzOk1vQPzluQ9DavbPPbTKmcIltbLeqyLXjvkrBRMeXqyS9hH
WZufIjNSx3JyH6L0p73dcGjNWcN6b82VERMvkaPz+AmGlzSc4B3QOMX5KLL9lBFfBA19og4QX1K/
PBR9+92u2uy1ZiS0Z12GwmMQDQFrCh5VqY+TCZR4LvO3khpJx504DqHqVhjBt9LPaNPqGExUMjrr
IWNgqgMM9g1o1riz45MyuUX7SdIbNi4G8zajFZhxYVhRemoAGlyQzO0WIfu2nKLg0cageI2pNnda
hx8+wjUyQeBXOwTFbANG3+u86g6NXYnzpCMSrenFupTxWwYWgUHDCD+MCEGTDJdrOFvcg369LyJ2
MTozyHin0b16IcE/VUirg7+c11g+33KZe7s0hJLqNHzK29pmQhOX8lqY08GcnPCUU0sfhxyXuVe3
6J3s/BYPOdTdaMfzoC830mdd+SV6Gx3fQiyDcYp/wo6sfE80EMMeyLHHuXZolY1rWkEqdU0n3Qhr
ro9d2Y27AIvXJjAlgDn6tmbyvuZ8Vp4Ki3AHu42PJQqqe0GAUKEVidhe1t7CiHxjfv75deRzGYvJ
OrnkRK2bSQJCQAsXZ7e4I1ipzV0wrrLm5YHvuVdlzmlVmiTLLgd/MNBN+gYJ0VVn20fujhuhmsne
bOqnKkrvwmboOzvDJjfS4cyLSZIL78ttVNfmoc76K1P5Zq0a5b1Ij+VErOyXqqRGkSPiowGmJOIB
60dJzA78t3Y7VI3zLWDQssYKxFPC37Etm0K8mcOhG353dee8NsLsnoK0ey1b9FP0wzY0/ih/c/P4
d+V5w++qYr7nAmSeFXpY16AVTmZ9GQxPHFt7yq6B7ezncKq/cQ2WaBDtdJt5VXzqhWI6ThLMLc7Q
lMioKtbT0G8iqwHcToSoTOxXwo+f42LmTWTSnetK1GsM0hrJYiFuneL+kGnn3gfyIEmiIB+UUd69
WR60WeS4ZYFgO9MIBn00nS8zqvFVPEIH45vR44LVGPMnXYuJpM/6s6iJBQhSH4huBUO5cvT0NIZW
dFMm2dVx9VxKOl9GN/7ZZc65CTAzML6P07VtlvGWxGbAnmnrHptWJZgA8LbNZKyQn3MWKUUtOrgK
hkJHU2ePBj7eKPuwXAv8l23ssW3GO1shcuO4//Ct2aUir7pjUo1AGRNC0Gc783BQxe3Bwev0khWg
9nh/J8FQvjokdh4a+mii3ojANAfzPk4cP6mfoVmdiVsWSVZdC7UIW5yA1CAyYs4FyU9xMicXDI3Z
zbYuETRf3nyiQEASPro8qu5ATRUBsLzrcAy158CT5nVwyvZmt/nRbKoX4RqMn3HmHAOlKGg6d237
VFxWGIkvkw6fGfZ3pyGAyIZFgGTmSL6gEX5zxmBcmRnZb40n84cNq3QFGjnZ+IKobc007xqmFcM/
G4PuFNvFhR0tPVY9HIrQ0rs+7ewHuPrFFEzmZZ97F4LY21tvmleLM2PT9hX41OUWMXJGt16UoLxD
2zSywHLzmWhu9KTPkVGZjzAGHL3HbJX/zBhPrb3JbJ/a4anq8vySYy6g8VyI61GEgdtSLNJZM7zT
Lw7jVdZO8E2kXcX2h0vRYvxDdeizXYoieKpR/70Edrpll+mcCqv9oCMwz7biTggTsTWxg/sj9OoO
PTmvCodTlg/x0ziJ1yqg1nNIALj8eQhYUIHc6B8p9ze5yePDElDdYYScnLRFRbREUAw69Nddg9+o
dYlHktHIu5aHqKPfNuaR4Ka+3w9DtgCL3fRZIozzzGbrcy6uCzHMJPH16UF70chIBpyygS2wDkX0
ppIls6lo5YVXvcTB2DCAdjKQepJCBFhH8iBgyd63bEff2G0j03sw2fMccrAKBHdFd6oDv34r+qV7
hi6ghoOBbejqROYXyULzsxINV6DvPpGo6q+AzfNdZSBubIUe2UgxFHRSbzWUqE3VF7dqHgiDjmjR
q6w2ryaz/lWU9S8dAmV+rmXyHjeMd5oAv9io1c6xiEV2I2vtUoQOxVBf6yxXmwJVJnuokEMYkPuT
KrzvAdT9fewNL7YR3VWM4LYn2mMvvZamTfLXKCd/uDoIzuzpyRBMx5Q5SS4PZQ74Z3D08Bhxl4z4
Dr56isFnliUPC7chixKbtCFI69teHnH/7bzW9n71+BQ8uc0qZlN/HlLX8kF3O+YVGtMm2hjsg77m
TqPOXs4b3spK82unhh6RWhycxYi8ryeWeZ8bQ3ElmxPttuv2X2Le3Ax7szfEVOme8SEt1Rz5x7qN
SKccw/qHZkWkE8u8xCnoAyJe3ZMt5p5GzkPf2bKqF4X4GSAV+tIywqEacMlE8wPIsPU4PWvtVWej
k78nxkHPiUznXV0iVAj/zKtKNKZlTdzDn/GVp1pInPrT941p2giBshOojLWGcNfvm25xHSSp+OLO
5IMl9gC8WA7iS2OZ//ilV3PfQYvTO0X09sGskIXn5VQc9agxCxTRh+5F8iWvn8M6rN4GW0bPoxjR
XKTpIxxj4w74YF/H8pWpjr60IoyR54X+Iytl/Gb92UX0ZAQPslyH+D5f43y+dKHrM07J9GtWMWnD
ZHZWOSIM2hxxHn0sUVGomq+zZIWFuaA+4c0c9koxcwhRswEW6MNd1tNCu4iwy0VePrtAchdYJf6S
vLy5Gh9kKdjkaqTm2wGw4I7tLopK0llvdlV8MmoI9o1tomCwR3GkIucjQbGxmgoW/FIbHDNUumuz
m4jODullqa311aPgX9fVOFDfGdYhtJzuPhAQsCLQyn7T7B66PuifeWKfWqlwMyMP2fZZPB5KZGgr
RY7JBdl3t2WryYJVKu+eoSgOYGYOvTwPEQVv0fafvJwMCCPAlTrpxa4sSFpEkyWe6HSdJ9rKHsuP
ey4M4ju7CVCy865dolSbyFCv1G8gVo083rs19dFY0mOPM7nC7sSgrNP+ey/M/gsSW1pcv9APVjvW
bZYVoSl+esXC4bKB1B/K66zrnwdjsFj24IFkfsHvsSY7qCYc9kEyn3mt8hNqPeuZ9KqEuJFH3Upx
lsXEmWbR1ni+eJ2tly407HfrZ972pHuF0Vts2NEdosj75BFOkbt+hb8tHu+9asc7AP0LDlgZnkDe
pASGMTfYlZoSdcb4ypq4NHdto9o/RIOzmc3cyqLt1m6d2E+9k39PQ7SXU1qLd3RSMSK7l26gI0k9
KwJvPKhr3JZ33xmMOw0DIqB4YMYzp+psRcaprXnlgaa8e7PVH5wB4mzmD4R3TdZx4ZOfGdlFh2my
il044ZlR+UxqJzpQBiekrE20qrG/tSPZbCq8c7jN1FvMVHzNsvt77tiAqfsnr4uLLcb/cTu3pP3V
3TNRCMFmckjvhVRBaoxwgcdFXyJicM590UEy1ca84Z4I9qPtDH8bLv+faPq/EE1RaeH//Z+Bppvf
+ffxu/r9r0TTv7/mH0BT3/0LIq1gt+zBZQlND9voP5Cm/BHQaPhtjLex8S6w038STcO/AsFv+AAn
3AUrzRe1Vd/F//kfIviLbshyTb4fUCO2A/8Xoqnj/5uTFliu60EkckwLXA5P79+4BBm759Saw+Yw
EHS2CYb6NFtDswu84ETasTwlBSmQEROxFRz7MKlPxuBtx6QpD9aA7KNoWLVGLUJY18LplRqg/lIk
zqhcMJFlfnN2U4hpO9PnWKuXLIiBut0MKjDl2YAZCWHBueV4z7P40reVsTOij4BGk4jvzlu31Frn
JKCsY1YOdq6Jv5uhh/nN926jq4tjUlOOe45LF7wpY5NPwRxE20RXv7OqmHGCuOku4J+4ZgKzHcr2
qzO5t6rmn2UtGor8wzGgfElSCaeJ4Qu3a7AOY/8N3km0zWJ5CwS6LpIiMmJbCO2TiqDFWYJjKV1M
X677UqX5mZHEyEIcwRqLVOo5sMPl7OxrP2muCjfiVgeA0YvpiNxwPvhm1+wcvEV2FH1QiFsvAdq6
VRZcZFqoU8Fcbm1qglyg1xs+UvwuVoy+Azh8Tur766khCGKOzG+zCUi2rML1bONhG+2a4U1G3nLk
f2PFSfKuoGU/Yv6It8qxfs8l11Pq1zcL2iqp3+EaskC7sVmvMd9MPnpw8ZHBQj1TGMHQ0XOok8dO
VBE9b40YtIANTzy3x25+pNcWNQHtivy2OqrBZhKLxetsd28Fk8TNPLXBxp2jc8ydPATRL9fIwKSQ
mYOyyH6gt3+4GWmJYZjFm7GPgUUP1WpH327fFPlenO/Zp2ZMkPunmRB7INJVcSV6ZFU43quU7JD9
1iPyS2nMv8m8C9Pml0V8FQN3TUqQBznCTYunmL/IE8z3Mbheu6rBwGTbj5Khshb+RQ4sfyWXLbE0
L0PSoXKUZrBWHXrZEQQCBST9U0SHEEQPOygulS4urvlD1aSkN4wfl00xotJsm6ZLOoeOPkISJXTt
3QjYmavsyObqkenso3FZ4BPr8EKUztYPGCpl5CczhEdOgOIphpedmZTGPuJMUw/rhJ6olnfsD/eJ
vlYiCaQQ5l8+9OQXL9DgFhVaTeoRrjQbLXwz1yuUP9zE+UFERr3FdLBWGCqRr8AWJzGMjORhOiDV
c3Ze4x/6WoWUjeN0HDCYRaxM1hZuO/rdvF77jVrif/UxSaNX8jMwTnXdkjJYfKbBc9jFZwRzzbYK
rbt0DAb30lj1iLWvOnj5c0d7itAc06MXJ4fG0N0z6LAdPl2SUFX8Jup8S7nxyZpMEj96ZLZ4kAGX
ZeB2zb31wkOqX5jTtdt8srqtkwWvfXz1c2+Rx8M9nCADdlivkPOwCGnZqpIRB4FLoDVNC7Pk+Tfk
a5AT3mYcNZkakmP9QwE4enJvAqHViSyrm8+hs2NflKyMBPVWBdRgI613PU4kjprDc5H4BkN4xOc+
bWG/qL+Qi5dizVhZbejBCM4mWZtyrXk0Op8uYmazaHdkTzVLmlMsSmbOSe2gTY5ozzWn05A/B03o
HIrEXJuZbncyY6br9928c2LzTrUd7uTCz+mrtUzilypuZpRh5UvbxQ1M/uIzT6W1p6kodzq2iAA7
oUyyTuMLHvnDgPbPLJ0VLqQotJ78xso3oR5vg37YIj13JZQPVqkevnu5CaT5M02GZFPYhAjY5UsS
weOn+fcR1kjv7DmlT2wItQ9r7e3AWn8X1SQ651PV430kJmfkCYimU2eSotTZRnKzhZzza8CBHktN
xTa9pZDnOBvgrg9usBdR1x10nzz8qUUbZFXDppIE7KW+8s627UbHugeAXLyp5eC3rYkNpDXV2woN
4KowAQXOmHecBB3Ogn6ir2yyi5vnMGUgpuTBsK+y0d33wThx6HCO6hCDdVjRIJXSHlaFaD9tv0Vj
KmfWFLoxzgl+USyJ9hO8FZd+ISE61wBZw+67OMd5T9GW8tcRl5keynEmKoCsE0NVVzFp8xyguUFW
UmzGiF1f3ITZxS9Z3fYzyjzHx6U2NCzyQg+bueniLNbpNlaOt0k6x/v7Wajlqfx5Ps38GfvsA//8
Am7hdOCN9vezLOMMIxYzd4wLfJZr+zToBkXy3//ZJB6d+psbVvMp8hhjmMJGGc9UBPEJLjr7MaHz
P5H3MMSZOHlLWs2f/yppqk44kFvc6+iU6e8/C7ehCNZkHtvpVzTCaJfYMORNT0CbDVPM1M4TS51s
q0P25Z22TxFJwEcrp/DuaVBGY742CBr+Ro78fwH6vxSgC2kDusr/XIHufyN4Tb7/awH6j6/5b6T+
Ut6FwIJt1MeOgMz1T6i++5cHGZrCBdnNwkTnj/5ZglKN/rPkNP8CnQlW3wU1zMfV/r9UnDbANEAp
/4LncwCoePyPEhZ2GyBf/qZ/pamFNj2KrIL8wML2d5U2BcJ3EvuaT/Dk3Kg2EN0w+5IUzYVrf68X
K2bAtvmUz9ZV/5FR5cM2goDMJgYLZ76YOQPbJITaSOt1IZcqLbRX1mL+bEfrEfTGDSzIsqujBatx
iiq9BPzhHZ3xkJqeEZ5TMSS7PEaIWaUO3gQsp+1iPrUWG+q0GFIVzlSxWFRJXa6342JbnRcDq8DJ
WthfR3yt3WJwbVM6Uq9yn2oDuykmb6Z9or0a8Bl3arHI8pUDpUnKFBV6JDAZY0XR84uVVrRJZ1LE
s0NsJniTqYTKyvmwFjOut9hyEfXtdGp+d/L4SeYooNvFwYuTVy+W3mwx99a4fAf2rknm+UjISOjW
I0EDvmshDUNhkMbxC4O4RyMrkmTCCngFTmKY2WgAsBabi8m4W+zGCEBnniUO5MWK7NZf+sWaPGfn
arEqO3iWi8W8PC825nwxNCNUcNZh1I8bHAwPA+m0g/s5xQWduGKfcXnYzDISXNLjYpeOF+O0wEHN
/2381JmHFGNuMDeSWsnP6snEeR0sFmw8PyfCzhRnPPZstRi1x8Wy3XAq9wpLg+/F2PewJ8BzmVaY
bH4hxKGIND7tgShU41SZHMb4wl384SE+cXi+72UU8H7wQES6PzOfPbvR1Xek/ORfKtIbu3eJ87zG
gZ50kinFYkoHMKRYMHkIrfrHvBjX0yJ4Hjvnm8Et4aiKE/9id/2vGl8JQhogj+kFUAUeUxzxXks1
I5bkS+RRlA2LcAvFilZ7A9tQh6s+8GOHt0L2bOO3x7y+JztyOzRUzAJHfoUzvyuddDVNaIJRrEbn
8b/YO4/txrk1yT4RasEeAFMSoHeivCZYUkoJbw/80/eG/ltV3XfQZt4TpkSZFEkQ+EzEDnfy4c26
XrtY+h28/f1i8he4/a3Fla1OfwzrZ+owcY6R6vpwslYaI048DjzrZM/FG1sDNVCZ1X7Cvr8KhuwM
Bxw1VxdQVxZslaUlaF3K6Z5ESb4hVjY6d2qyN9Ope8xYyLQp2cCakz9A/GsxvMFeH5/GHi2Bkkxr
Q6LZYEtIyJobvM0tqnJnwo494jSrcYg4iWIeHX08972BO00BLZnIEEolynAjxI2Fpk0BD6SjjiMd
YsWLWcOS21L7ur7acfhOgXySThfto6gmNKcbPrjoB2Hhpy3ZnQmxunYkyrNM1Q+KfnePNOs5GQ2N
fkCwMGUVO8zzKVHiU1ly7I7oSoAJzu9Rj50k6ptT0ZrTRgbjWijDtG6hD5UpLhzc1dgmx25HYJvi
B5ylNp0tH3onVnfatzLBpGrTkHRGfRR4qesetAbiSzCpx6JdHnQ13pyCKDNtImycb9iFiCN2Cs0t
iz53O2ia4qkkpq31aAjXZlqTkKQZ8xPbcA6j6Iu4WuhQY/04Tk5KLJHK3tnNDo1tVYzsCEPGlS29
BHEZSixlxbC53gj7LYX3foGW5GWI9tj9WKfGCv/INoVhUuov6OEFLQJPbNRRAtQhDmneFWDKTWp1
h6J/k6M1m/ISX2dfk8MVOqU36tV71tnWxlTM7pghtmpKfT2Pf8w5j5+sMfVmDfCkGPoc7S57GHMU
tQ+SePEE2qdBaegfkSMh2YIQoqRHxT5SNxFpNSNebRq/1oiXqnr3nLS9zU/rACUWsRgrRjp75tVN
Kl7w8tpezommX4RmUk83I53zvQy1fYgzwlerTDKDJ3OVa+GRgOMM+HlUX0Wj7SQhlGipgw3LnK0h
xvIIP3ZvRvEHF1Cc/HNwj4d8BeF1fAB37kWzQfCVGJvTYErMzTN+MmUu8pe2QMukjucEOslVY/Sw
dtzgT54QsKY2qYd7OGJX9qUkmFp6yWpfWI21djTtWZfJSw4nYSOL+MggdyS0Fy24qw6Zn6vV1eEw
0CESg5cD3mhYxC7H/QQ6sdB9aQFk1acOi3eIPzUIWlQHJN7G0bsCHPs24WaOJtVcOrBuxeIz34Zy
fI/srgSNHL70U3sYXOKnkdlOoF+caG1pTuy1unK3Zpkg21OxL9T3aCCVxRVyeDN1OV8Q1d770ioO
Y8ufqkWBhq2cJCjNWTAZMp6fS0W9OVjpj8BY6DLHOt9WxHaWyRyxY+0J+6y0Mxc0ydbAiA9TdSvK
OfMR02g7pQ7kUTDhloswPp1Ra7J5ldeo3OsBExn2SPCdoQxlifXZ6V2Mx541j9E27xbmymUmrhJp
wOtXTMOpC2V0xYpz0cOKRE2Lxbe0yi+uNeJ1ts3nSX/K2n4kyz0u/EJ3Hxn6IFV0mtd0zv70BuNm
DGW2x7G0I950I7D7IygnuCe3to1qf8uSntkU4i2JCMjTquQy4PU+ILBp534bGeDNJpNooJA8qrKa
5mPV+cag9HfCFpBLZe7ViareM9wxoTVC0uJwMc7yLr2w9j6jf3KZPZvU8xEi5mWVjtRceVJ5QzND
bt8ZDaXE7JEgi1QaxKgzGTyxgF3AorAbgdPjhzPQTTs1sCtVmLmsqnC9XDQoA5IIw2K7nxJE0GMz
bEVJ9DlH1b6ZuQb2ShZfBPzqum/29bwod7mc6Aw3j2McUJ28/wou07J6V92su+jLzaTWnw7rKQ0T
HhArtsop6B3etBXOhrUwmwjukcKoi8YV7UyF8LvMeWZcfVzPVU7PoSUfqdJzIhHlcl2CsTU6Hb2r
a6e+kUYNA3vhg7jibKmq6pbHEL2GzUsX/ZXtx+QCBFZdyW7Irp9CW4cw15JEayBxamCIleVCfIm0
0G/SWZK1k7W7SoTp1cy3k7DRchchhdxowL+jFFFV9tw9aLx8GpUDbpAzlFNaIpvuNy3tT/Jbu7UW
La9xmsGjgGfUZMcgZCBh6ij99ZBD01YrzRdV9kM55DI0qdHrpA4Qs4YnY040Lpqz/troROG1hrVE
/indpm15q5hQDRuGPm1l7ZFNH0iH6v/qZuFp9q6XRfRm5qO2FXlsMuSZqbFKgeo56MEPWP3oU1cG
u9ikziZbutp0etV4aSH/kAYb7pjjVTsdtTpS812MELnurOGcDRdHE9MRD4jzsBwyrG4tUi3uQ43e
s57TxlMERkuBy9rHTXKAVs11qovFwdWZV05MOjpDtDhBU47ZMDyPNqW+PgbboRJgyDVQg1NaIsV2
7E01FcWtKRIvdeQDcix5y/WmvLYE8rJlsXaYA54co3tK8ethw61QFmo189DIpknOFqeHm8yrMmtd
n56ZuHv+tq0QuCbJvrU5BKovpmDpkXUSwrmYb8NnrvpmlPoVsVdXV3zkUWt7QaVnOzsnfyqS4xui
5NOU6+/W4hZsB/Kmkz5lnITF0FGJboSLoHh9N2trJyhMv6q4FCAaOzAvu5Y5gPh+sj/QB6y1Kk+3
85xcwzbzeg0RpdWQyu0W+5HSRckTxkTunWHjJzEZeyUKwENNwZlsjh9MKru6fqk198tukF8V3ZYJ
5j4dnK9gKH+iFgRT/O463XWKwb33tBsvjWuBVPnsY2uvoJMaQ2MfWy7RI91VUc19EDCSDdrrOA67
JlK90EaT3abK2aCI6EjkcthGNcym2Lht29hZ14rcKnOzaZV224r5xSKRUCkT3VPxBDCDcwmEmXem
Yd0NiUrbse0vq5s9wuFPo6zgl3lYn3tmbXr14OTiiStti8X4p6fwxhsuyWM3Nk0XtWCdArKdhy3m
HptnHFZJ0Wnnyqus+mX5Jp21OCj8HenjhzYZ7mTTn5zcir3C1B5LjWmJjg8oJukKFDpXWsM9ZhPA
yck5cGT/7SyyIMMY5zEKzGWhiyB53avdpiLisZ7NjdNUj20Zvg7NQ+iiJKrzpza8WchNFW1BJ4XH
2jB/hHmTBqmTy39YG5JVCH2HC5GOr1s9qjVAPC+1CeaQ/5eGepVq0IVtrvHKhHnVfGwm+PO9VmwG
JSKffBQo84eK0HEjWClO4OcDvnNMhMsbBNVevkj0PTHFRzuO9yUTfyciVnyq4h1gSI/WY498lamj
ysp8Nt0tu5PVrMfn3JSEz5qr2EHgXKTuS4+/king+yjl29BIHJKbUas/cVA9K3Cm0rsdaDqz62oz
WeMfxZ32s/PBVuk1iCLUCvlT0cV31MMf0hwvCtV1nM+oP6utORI7KssvY1Jvva6fRUPBgivVERGB
QHCUi9F5wu9rbJVQf4OdcxaTsUu0bp/3j3m7wAyqKwW970CAWA3GtK6IfreK7Mnqs110rRournOA
Hjw3Jk9BxwdGZ09Hlq1DBX1jUsJWwVLPuyFpNxhwFD2/yYAjpdIpD9WK5sG26pUc3Wt+sKgp7RIR
CJ3e0Qw1kmxBEA3KSrn31fKG1G91txDd1BUYSL8rU0h7s19p2Qot7h0tAU9GOz6S2vFEXvjJlvFB
pN0GgdTG6qzLULSLLuGqgpdrdDtHu6nsWqe+1Ha90mjDRBwDjbNOjAZee+g48OOQyVnYzkzjkMv4
vUvVh6RY2dMiVhbtIbHMu1C6N5lib8Rw3vfyB8L10VSKsyvidTKPFx7pyeQqPVqLFS7/mGzjokzO
xTLrn3R8arT8ViNplZKZ3fzcqnLboPygvluZjgNWAkORod1cET4rttzHduK5uXsoO460nvTfEURU
DusV38c2y/NbMzq7EMlpWKTOOjCnd/Zsv6fMAu6CzOS7VNS7cFjZEZ4R5DuIl38w//qqMB5z+DPT
UH6peGQmpfOaXj7B5YjS7Opi0FDtYIV2bd2SeOqY8UNZpEvDiFRF/mWf9iC64EOtV64zftht/RJy
gptT4ZeteGoy8d1GWKBn3Xnuc/MZb+i32ypfyLkPhY0cMGDQ6bqnBLOgGPBz5Fs1IetgOVjw4r6X
SfXZOhRvkYnfDTlTHr2BAy0kCAUDQnfTm/uxDs9mCfmqHxQ2RTC8Zou3/ZRLDGIOu6rprz7wlrNr
9bUYmU+l1lIBLzh+7a1tnec8tXypuJeRYqKorLfBqD3Oaeuw6i9davhV9t4pyWfBaxK46WNXkkvr
qqfJZJvBvmrbKewGVXp0q3vkhBGuQkXzlGr03Yp4dzHeRIpvJY+20qh3ajttExoLIwG86QaPSRLt
E1Pbhvp07iwObUQJVncb2YMBg6nIdrITWiKddJ4s3tl97YNCZYagyKNiftgkMOtXR6caYTgGQyEe
APaROFWDbKgyIKtpF303mM/qHtwZPAXadhMW3mitUPYf66zfaQ5eXrNL7zVn1xyr4Npy9fWkjN95
lrxUsH23oeNqeFqwu2GEmwh/WtWp8tRw2VwFeXWeGv1Qq8am1OyXueKonirMUrG6IU0SxoK4tO5D
ldQPqYWyRlbFO+6IjZ2Qzizm22yaC4EUBb16H1yGTka9iUXz6o7lQ22ADbOSgs7UBBqbActhQ5Ss
FIR8obJjIkf01bKxYTqhJowIx2og2KiVH1opHsgbmeFuF3F2zdt8LxR1q7XDtVikJFa+BrHjaymt
0Vh7VvpsDuVzIarjZPenzki8CfVKIos3d5qfklx7NCv84vV0rmZyrAd8lysDnz1R57REpYUuD6Tx
UujVwbwtaQNNsWs5mYgk8HT0dIxzsNavgWyd6rx9iwyW3HgLRvNuGcOtsYu3KL8qcXFMTK64dH8q
mKtpwGeJPLwz3jRo73CesXOklAZiU1sQvKLmDSv5U7VijQFKJfH60T4zerxAOuJtX8qXlvK8iSVr
/PBMAUylRQC0BO/YiwerCVp/+V2FOp0iphTFJMZ1GysPOjHhdvkNptlPjN8DHzP+jsKJVwXN4GCZ
PyodbRh0f6VuHwriY9K59HV3ek214aHn0XVcKLTiOOq976j1T5iSdTjprLys+bWpC5xVrNLmgBKn
vwlh87wpFcZk2KVJFK7tcTwtrxebt/de9C+u3n7kMrtgY94CQ9qyHsc5fNcrdoGI1XWux825mL4z
M/wbs99q1ewzsDWyyknw8lyjA+KzhCLPSewFyI+XGhHBo+FFBd890UUJk6y41mDLq9iPxRA8aHp7
AChoA5OsZyqs8rFtHueANdekrTIFwISNtlwf5S41i2ynxRvJJBusEd5CqxvmTUHIBwRUNsR4p8FJ
bRioLKbP7hxog+q7xWB5NOiPifmBWPVK50rBRCw9QQcP2by33eIRQwSnq35+a3oDnEFZbdHg+pYo
rqoi3lF6pqux7b3JyL9TOR3G7ieE3MwJ/CXrocMamaJzyGbbwYAPMWrMTVkdETSRoOMLmCt0DmSN
hq4e6pTrmQJeDbgGre2J25H9ueRYPmQWDXo6onuMe+dgIqtV2JeemTpT1ZWTP9RiZ89Mt0tMwWVC
fQSr/m/WFr/ei510iQLoFCKqZs6fQqMysgq5MY3IvbXQVBmAcKqTM5iSmhae7IcwWLkWaKduKkLO
atOeDoAU7b51bTrn1mGZIB/HUm987IORb8lw1wk88zIKn+gIvubITDe1TJp91zMyDzEF2w2yQMPB
AaNHREJBVnlKhHsLtFrfDqZxE4N5lU0JlMBQXmo3AxUdhk+zgno+KF4Cy0a/0JI9ZYyd4kVtbe6S
CiR2BstuhX6Durlwwd0vBDr8XkKDSpcOEtlsBowIFR/kbahXBaxqrltsHN8sxaD8odWDaxCtgiZU
fLO+W4raYcNMWk/v+ga1MW7CUM3WjaSfcnRwPYQ64dhx3G1dS56heNowZm8vq6CyXc+N6j0cd+O5
zP6wZPhshovJphB/z3NTsU0uYmdX2LyEOM9VHasGRic6ZFzwlji5tkUltOxwULHxvcBZGBqkxBcg
hQ7L5DOqct7Bebe3NKhgrV2RfAPde53k9d7IauL5FNUHMz2dyPi0eTWQ0bgSkXuQBB/WQHkaxjg/
FNnAYbTpOUcOJSPFQ1CKHtdOD97MGkOCLkV+tMr0Meuyn6Qn5zJz5cYV/HlIGrmoiVvUjH9zx+Fy
94rPhA6gnNeZ8awk5ksZ4ZGPLeVRLkdy07AWaZ0FXK9B1MlKRwfQ0K7GUDDcKKB8NNgSUw62Bo/Y
auE+5V3k0amCQ1hMWSAAjCcC4l4iHJXmjQyNo10V16pw/FTjkLV6IHEyGN6x732jMhJOviN3Goyj
EkxU/4Cmsh/AmBjVklWnuTyDFgKQdCxeqgFuqGJN+043YWzWX1zizip4z7Wm0uGazUDSvMQ8rGFM
Nf5oyF/NG4nXX7kuPZI1awxSnJgAWeIklXf6a3yiLVptexkdVmDZgOZiJzG+F3M/z8+CtIZ5HVMk
gHcCvVzktqdGytYkaBfNJZ7BFG+Bvh9ZOuCw2w6j/YTz4T1gRx/F5Wqu0r0prD2mveeAxE5cheRr
uHgtOWIug9NpKxaGO70tKRPGb9qqJaoVJFSKT7hE0DpkENLVtHjX3H7vzIM3qNp9SOJvdcjXAO4f
w8T40pvpnIBc86Df/VFHa5c6w4sR05TYts906FkduPq4zR+lfDV6M9oHXHllK+Ta5J3MSBr6OwO7
DUdjBF6WBwvPhO6iTpODxVUxCQi3THTlyw7Vg0yqO8Hfa4Ygq6gfLyy5XgXTwtUsxp8oah5ipn6D
c2eH4tVqsFGVBiLa3DyGY/ak591VA2KnJtFD2WVHqw2q09CqeybMPV0iYCvm1QXy0nZdKeIAs4VV
iGj2DKe/RRvs0jHEFABQP0Ya7w4t7wT9XPfZZ0h9T5ap9TCkw3ZEAhiqA79M248C4p9I362gfVNV
69oqTedHefYIxycVyfdU/IQJA42CutFEvSNs62jn2llxha8bCnqTOVyhNLs0BFPyQKYdjrJPFJHj
Sk42oKm48yo1ydaE7j5KMjEwrn1i6OLMqM7UMWRqEFi+HJzncABGg6Pm6KIK2eZV9YP39jCxU2xm
/WKW0UPc2u9u7z4vmgWiYnEBlzGahYFipJE+TuWbo5jNKm/al7BmpQi6vX7GJHdN7B7lXxPtxJwt
vr3yJyvqvTYWN5yqfqy1bGVN4ECtBivJxcOmYPlj2ktUQaDamMaXGzBXwz8f/X6qLJ/+233/9um/
/djvT/zz+2K5TSeD1VO+OJvFY5yUGkxEnsKmJlsn0BB0AFgrDgW7AlbM871IsG2bGQRUfbn5/ei/
b/4v7htZnmSrgLGIPcQpaOewPEzRjCzU5tXQiqI6OAjB/7n5/ZQYxnZvz8+N2vUtUF29PECc4ReA
b4coHpEsT1hJNmOZMuhLlj/XHJFv+78fVrlNBN/vh3O7CMmccRM4MSdlNx/zw+8NDJP//EhC8RcB
yIPMJb6+qveO1fH3/v6Z/3yYLv/L7+fV1C4DOzgeFckOlHDNYYQcBjhu+NfN732/n/5+wXbCntf9
v74sl48QiGVrrhfDGoxwqTKz5M6qeDHHvmWjiRqWDVp1aE0AzpjJURikUX1gnVoffj/675vf+3Kw
rXu3+3Kq/hYow3eWAccRDWi6wElPTsg4DifW18z65oLxd6IAQDUbD1igzF0KVH6VM3zLMOn0jmRW
pQ8/aesMdKncAPTcZ7KEnaxNk+e60AhnTpOGhS8rH0HKpqkW7EOnuCJxmg6NOe20RuXkOvWXtEFj
ZVv2uMY59j5aFSZVLoJ0y1CUrVe1n7JDTxOAz7i84AnAfif7yZ9L/KQh3Lss/ava9cEYHfPgdsOE
hn++O8mQHnQzaI9RScD7VH81SYTOuAhg17FNl0NxkXXVXVqzdjmjiiNbhhL7tu2XVr+360UfKTX+
Gx2xKepRXv4cymXI5pKa1OZS5SjygiLTEzlGF5Pwkb0yqA/GoMlLbzVn5GUdURRij1it3FOHr56R
22ZnFZteWLTGpdcN4wLMine/MR4CRVxno/pr52ns8yPdBY6BlxfmuYljsaCUbnE7OntbM4JTqgdU
QNAPlPFDw+uydir9R+ptfi5K6neQo+cO5a7Nv4kzBkwLJp7V1GX8GzWcqV35OYxIRgejLK6KnIvr
HP8lucrC9zbj/GO6mKDL9FvBqwKgmBJXbYH8pHlxiWw7v6jKE9ul8YzGtvGiKmOlwritmLVx02vI
kenP7TOeSfvMjHQfxsVdD2ubUVY9ncSOxMq/BiOCmRXbStQuid/6HOJfJeh04sJEqZrPHiAQSkad
eb9W0W5G+XSBRLSaCpfgyuUvYfeksJ2jvNFUvGqB7SCkXiyBJfE4a7fKG65EbgaMXX/jeqfuGNM9
UYD46vIislFCacJCJWcnx3dFqOPWaS0M//e+f778+xWsPMCYOuSCznGOd0VlZADA81fDdb47MZ9K
MAorIqkeATcyQmsuoH8PiRI8jyPw4/FT1MaP2iVPUx6eU8LV6KOPw6g9xW2Yr1pTewHrU68Ut/qw
dRBw2sxUtp7vw9x3xzwzkHmqJ6ulUtQEeTssYHaKva7r7FAZ8UkW1HlJDd0HrXZswHm38W3Ham+t
S7t/NUsdcX0rQYvrFRAHMDURDi0RUKdi07rXYTauCYU114XTs0HR+ieXa5UyOg8DGRUMG6ZbrcmK
gdaB9hYKGIwap7VehmA4O1P6PigmZSqNpyrkTcuRzmjNIdux2qYsGV0/sADnDQliWMuorrl9blmj
woXvXeCFTRo/An71QFlR5dskeRO4gaTfrf4MNUWYnasfXYWT3M5df8Ac4yna0SE7dBXMxl+L3m5V
a6SCW+F4R69KUuhYMukL5RqH614TtwDbEsnq8UbRy/E4pLOzHvP+rRPG3Zzv80KWi5rw1il6dkpc
NBsZpEddT1dVj9EtjkGsKBcVlTQnQhz8MyG0da+8BhWbVz0q2O2m5a6x5s8A/imNa3N3NNMfkrtl
XTjjP7ltwXTYLp4nSADKZJzqWsO7Z4kHR4v2VQsQXrvBKZ4YkrOzKJ32o0DxgRti2kw2rV83/hRV
6e6xZyk3ZYSKX3Ws1FRdP2q4kkRY7WYQsZ5Fn4cGJLnOs2rCv+FpyCYsgPpJTagopb7vWISNhdat
ZIvCtywqBNcOLyhNjhETyGmUuLAqAh+ieDiX4dGmivNiiZw5y1MMoyOKbiOvfwC4fdmYg1Ydu0oV
V/e2SdxHDOXjLrJ0YCWFpR3r8LOPNP21sxi4WPKQE420j7vRwJYBUEy51NRnVYkCxWzq76zWOE33
h7KK/mqkua5sFVxOk91cirMe5Ww3hWjFlFiDJIBdoKSBVqJ0nTVcgSM5H5ZSUhrqcbJY2el2DNSp
wWrYjEwi4kl+Jk7LpB6r4irANRASeLoKvx0piiPcRqRqND8rpKvldWScsNInZ2cL8M10u8W9kdUz
iqmv3kx+ku4bz4y16fUp8MQc7jjvmrecJwv43UonUmYz0vGzDxifAX9OXuZONrOztt18ktncbWrG
y60wYZnULnnG7XjVorHza8HysQ7QBaZLUJb1GRGbuLHoKHm5rxX+vvfA0n7qaL6KONeRRDeOn4xy
XbChXzWRq/rzoPLebpkVCp2ymaFHNFUhG81OwYobmF5kVC4yILPj75F4Z2aOLhHWDxmtp6/osFew
u+t+Y0++qxDw2pOVomTzkzIn8PVgSoBpvlglIuBQ1R4ji5pZh9a2RtvTr21YVxAPqN+y4mdU0mEl
k4l2mDMbI11xTiwkOiVWYsfE51qhfHNJBLJkY7I7Q/tlRY5v681HB0h+K6rmgbGsuzMc7RqzlGqs
6I7yHhcQmwqS4sM7O+sdkyHnEtqYKWRbqfuEuDQ8EF2+c6G0+Y4FsrjMgAzIcTgYRvdX1PNLPhQ9
v1scLKGfumBKXrLuGpnyOxz7pxrtAYUaHOZBDfwmULddEtyYssAPDWumz4AIONuY5FyjdA9C7atR
xmGFC4JuoRY/JRPgFUXp4I8LCh8kvrqw8fuFkp+CywftxEMAoG8WprOK24VakzGeWCj78cLbr4t9
yiPDAYKJfVqY/Er4U0gY/ZzzDOi1gElirrubdGH5pxFU/8hRnTMBYJ62EP/Vhf1fLikAqkUeQNqS
DKDaEsjCkhbQLrkB9pIgAOKWEgbgHCNXArwuTF+yrbWkDqhL/kBNEAG2ceVgLtkEEnuo1/8GFuRL
doG9pBikS8JBuiQbDOUrIbvx8Z97lrvnJQdBj54Mg0dYqCQkAHfLjqKpuVSFFQkKHVEK/3yK5mSL
PWjYQZwzNzTZLBeX4o9UhnFJZfj9SDBE3uGl9adfU9hvjMPvh3PDwDlfUh6MJe5hJvfh9/7fG7iS
RJ4RD8Fn7U4lMCJZkiPkkiERLR/FxEqIJV9iYp7KW7DYq0v2RLWkUMRLHkXxG03RClIqdJu8Cn1J
rrCXDAubMItpSbWIlnwLTu7HaEm84AU6VTz6I0E0pGEsuRgRARm/d6VLZgbKkmJdt0uQxiDJ1KgJ
18AS7u4c4jZQM8vj702/ZHGMFakcNvEccBjIFW5wjQZLdsewpHhkjEG8bEn2CLH2YLjdhrzi6AFJ
/3CWHBAoeQOpgmSD4J4uj2hLCIhZkkPAa31pIb6yglCRjnCRbkkZqXJcSuaSPJIuGSTIHVWvwye1
ymMOH0tFiRcvqSXGkl9C+uQf2tZik6MiPQ60J3AKWVwkzZJwTwIK823WU0sqCrOF6tgSlJINlb7V
fsNTwHLUx/43UWV5lkEmEKuy5K2UBK+0SwJLt/D6Cgt4hbbks9i/US2/d9rEt3BIMQSPSXSBndP4
zpLyYhP3ki65L+bvfxgzcSMRplyyYfrlSQhHFgYdwTH1kiDTECXz+7cnS7rM70ekctlet2TPSEJo
sIrFD03PO01r/uhLTo3LzjdbkmtKImzaJctGJdQmMkm3qZecG2Xurm3OHxBj3ddZwXswn05VIZ0V
eA6CErr+o16Sc+Rvhk5IOTcRq8MTvYE8lJ1Za1eeQ/IOOqFQIYnHdpgmiTH0tCBccprwO4bs4eNG
jTfmg3kPBmq9ya3BwYsPo5cvyZL6o6hyQ4I6AIslEUhfsoFsQoJ+Nf7/3w7xf7JDmJxN/3d2iH2W
xZBK5f/ih/jnh/7TD2H/h+kKwyA34R/T7b/MEK72H5YqLMHd/3Lk/pcZwtSXL3E/UfM2v8zERfuf
5gjxH64Av8CPCNK2+Y3/L+4IJK7/FjMLHl63DcwR+DJsi5THxbD7P2XNx7B18RvJ6GBiwmdPzamx
L1YTQdDrt8lsUI3miMFETFVT243pN1T9vlOrzsZM428BVGeuW2VnRZwNUJY3JHiq6yF2b5PskRRm
kP+7Fjag4iK2NOFDwALjFNMp6yxkdpBYL5z3HO1PaAz241hbJ1YSlOyWTTsEXpUe3GSLrKk46Tqi
M0Z09XmdtVgK2UU0zQTuZCZO3ZAZK6u3oWROM4wE4/T6aSSxBix4ttWG5BX/qU5tFFKhkXHo2ZZJ
2CgrNGVJUwEcFm6VyrJOMslenCmcj4CQqRQpoPF5tBCNCly2b4M4KB2rA9RjIFdzhApkJZ9sG3xf
0NJeDTABkkWpw2yFs3ann1A9MLHFgHIBk4GgBJgIyGcKrRiymps0ryqnqWXqQaSLEalbg3PoqrMM
skViy0eY7jtInC6/N63Q905NEAfOTf4Gno1MHzZTp5W7NHfRWCkJrWxiEIVVNOjxY+VuQoAhg73Y
yqaatxZR87/CloXyWBMb5LNzKH274nRjukW1AmCO7lkFzkNjz9Jv+iFrdK+6xuBnUtnYDshfAZbb
HCmMMn1mdpqON2gdjCAWZUJftku3hAouAQmVwoQZE8M9zJ4MYoSPWP18RGtPOaK/VBmLo1kMSHpA
Em0iwXrJGEoCndClage9KYxnDMeE3JZZ7MNDopfPCZ1uZzD1SDNz3LavcQS1ARuNV3LCHxX7TQ2A
zw7SfFAWcQscORYGLKZuYgH4Y4v4CKxoAI+prPUO2SQRDbFflxiN8zjpmK7h48PJm3n6pEAaK6mg
DKEj8ze8doStYndtfipGkf1zw0OzpijDyZudCHRfZSzYPNzJ11Av3oNAeuXIIMXSl+Wqg15jCKod
wZ3xzonZUhiU2IxBOhaRIJVWtlRxMOutJ6noqYTqM1X33UaYpUdze3VIo2QrFZ/pFzYyNEAQdiAE
W2V4qu0pvOR1vlfSlDqBQOQvYuc8OoxTXgl5n2SFbtvNMarbnlHr2DZISUYpA3tG+zIjVvtBoCE5
KPr+WjfaDcwljUMxTt6sLlMltXLXnaBrV8dLCCzkUHCt5Dqd+GNHpdS32h/cmrS7cjGZWsG5HJGW
ui6Vo9JNKIzjnEUR29EjDUxpIhobgqzfV3lSruN+BnzVok40E3LsJmGdYDBDvSNxjE1yCfSNoWiE
JM3tD0MfI4rT/1hN+gS/QNm4KrrsuUGbA/P/NWFOycsZLBhBZ+8kERuCen4tsVCuzIIyf6rKmzok
G7dY9C9lTNBAquD0pnoKJ9vehnl1oCOqpwEqeb4B3ItwmKGynSrXSMzSq6bhuS8LhaV7hZxf8hBF
3KwZjXpCN0gm0YYv3ShfdBZSq7xudxaW2FVglt1KKKNg51bLC1iUi5E/jMxzogpRqGUWRG0JUotK
hJCR89UQyQK5Y/PzP7g6r+XU0XVdX5GqhLJOlUkGjDE2JypH5Swkoavfj9xzrV57VnUzDMag8Icv
vEErJGhbkLUEzI/Sh6Uc+7484OtFetE1bw9jTl1YqAnmLVnlJURCgIfBrgPRVbz4ngJoi+ejWOa/
TTSeUT1rUAQhDqowyZsXRu60SeT7BASyxTlFjj/zSQEUqWRwl5s17NuBut742+JcAXK4+oIDTZ+H
PImVd9rgIBsB4VJRxAZ8iA8POCGw0nZZpMdoURNI4xUm4+GZMv8vFSD+SsF2M1lpsTVX7RFmFz6F
zTE3X2IDif8Y3ISpCMgE5aED4CZoGG8PJFq0urskeXPDXfzYwb+zI02IAnh0VG3mzrRC434rwkey
qdPFX1qCCDSQbA4QT12MOu1EjxYnHES541kEF7LpZ/o6FBjubf1d/kB4OeZxPuFEKj5pvcpEnuQt
ZKs9asNrmgr0iB4yuYQKJQUCnS3VYuTrYky0ZqDpEua3PA8ThO4f33Uiruvx8Y7kXO01g/wWZTWt
5Ca5TuLqKcZG1F+91eKYuU0bSZD+HrEN1gC0UUJvStW6a1Kl2/AeosQa0VCFVUEG2c3nuRx+7yXQ
G9Drchie8KlS6EVCHJZ+qzmmtDCaRkB9qTqYXaS7Wj5vsMzTrcp4k6h+7iodwyTmuulNcSXTOR0P
ovlkgA6zNSkZDsKjdIe6/Z4NdMJK9AXodMPE6O9ohiP4MyTGR4Kx77BCJ38VAuxhbbkIbXeWRnbW
MO1/FLXdGm0q0EwQPFR1DpGKuPGSapSs3GmihttYmIMRt1xHkozQywcR8Xt8cVLmR50VwxpFAzSI
f5NO/VDugCvjRLk0C/QrqzpkIQZp3RUD6lNvqag8UyJSqHrrRBfAcx9CAg1tD0QzcjqtQaWafaPP
sZI05wuKjhLBw8PtHtrBHI0PVRheNbFyQ+C1BjsQguIZLEvqocWIONXjvRllwamzB7Bzqis5bTrq
TasbYUS1vqdXPUm5Zy27WtmgiP3QpfciHDDTQXXMEoGMmjobB5njTpfFaZ3go06XnjV8vD8uChPD
GZHQjopvpuoMAntkL1YQC+MWgwAnlGkQg2rHMpiW1PQubAGckwIN5c8o52uzeWBDnAz08zXxrQvV
ZxHcTRvVylczncJG1pxZI325L0WqhCgKj7h4e9dXAAc1fVfjIAkiHP7A4TFTEu8jxDBzmaUrXf3c
C7bSWlvBirXlVezWCbVKxLyR5C4+YVocelXei235KfXqLepeJ2yFpGTll7rkqqCPrLvxEmZBH6uX
ASy0e0d3rdRQJe8zPNt6L1uAtVmx19tyk47tx/xA4reZjmauPKPQtJeM6ltqNGxCHxupX20MivR3
tb6uHgZ2FAwxsREeQKkCRqNH9TL2kesY/Jk4fZuUxmd5/+1j7DmqTsKBekSCMsqrrylEMPdLvs9g
PmGQrSL9rUN1tIvUb02XABuG+k+SP9XjIOyhz0RWlVIhxLLqHc5C6MgiV4z6Y92iEz2qiyAXovVw
OHTMf/QbXtLbUtbuDgHCPqpVMNYZCtFcpcrWTekQyzhkEfoxYG0J+I6Ze7M2n/Q2+oyG/qKlwsZY
4kqxkTfltyIDAV8xrJOu8Jo4OUwGSllxh3Ej0N45lRSSZAGFKFTyBCTmhdhLijehzo7zfN8VJU4M
RlDB1Vo1bhl2iTWN81bt8rOeqnguIcbXr5ASNwuWlqkQX+4PWDaGts7GFGzcdJ2LFlF8EyMzY0L3
V9elAHVGhUNW0R7uTX8F+cGTTKTFm8zkrpIJWHWlEd8aok2jdqT8s7rmrWD6IUK86E98TRD+6Fve
zKzfpxHIhNh4Vlfzos+h2SFUtzaaVSeXFczr89bqKjyds7OUCQBoNPVl1VK9HkENhQNFrC5FkSLn
9g9ai5ZZuW4zFjolKR8e8gqWJrMPYiMyujgxJHT+8NUlNaGWsmwyYkpHVoCIHTdjyxRZflSNO9iw
qaARtfzaiITmP7/5e540TewYd4y9/9799/D3CxBGMW3a5SP+ffj7zb9PdUyKwtUjCf7r9f/z9X9v
/juw/3pPlqVbWbqXfnYv+5X79z522O4/P7Lud/85zr9fNZD0DHmMCdbDjVrdz4j1197fB/89rEyx
3fz79O8nCCD/97U7Gq8AXW0Vio1r3o0PvMX4jr93YeL5f9/6z2vKRiROJU2mAtgpWbW5Lw+42a8A
nWNpgjqzkNE54MW/9/w9qG1fbSY0W1BcesEDPrL/6+//fYqO5cO+93oMAXuBC/z7G/CvmQ/kZVst
xqKTqhbc0okoGRCY8/eaPkyZPeKWiiA13mzdo0OYImuWhgf2f3GxOMX//XgXomPZF06BTuEY74R9
pzyxW80qOEZUNy+U3jWboBRQWW8BmbSn9/Ekn3GIPdAeGu1hS+RCoecCJpiS33W+EpFCGq2+QNjj
/mMTSW+SlxUlWaU4G+A+/VTb6GRBdmIlP+nBfAoB5Fzv+6nWT/mLccRqw/qSaXxXIIx3K+JhG2AK
nXi4KaN3/2H+kqvc6X1UdnFrsS7cVlBC9SD5QHdQXAy/fdzqVhuQSvzYf5WQUB40P20KftVwo+kl
oFfL1uLIn/ivoGpjd758ZSmxyhGnGatDLSh8rV9wCUeXANEkmPow2IBWnhGGubOl7XMf16vVi6LQ
KPSn1eQormYMTwhzHfODcYSnBD4o8/u7J64aC/CuG0OGqJAq9apnoaLfs+NR3ZUxyCv81CTpbUYo
T0Rf4WFNAt1G0IaWIVjdD7q3s3b3DD5mmNbkPdoGC06a5FYnBNApSFkRm+qtss02rKN0OjIhkCUs
IgjrFvVNdnVbQc6Ih+k5FS/Cx7GrvD505kBFO3ebn4sbC3R+hLMeVHZ+Ls/NKbYFS/UWDgLYvwBD
IIJci/rzh+m96ebhQcU2stFnxIN5g33p3TG1TQ84L4otem9wlYCckWI6deGkH/DyA4r8b8qhdr9I
TKOdue/xaH8rYXbdEG3fRbRFTtfJlg60B3Y9FnUbtLjJXWSH9BCpVPvYgPgLDOcII4OXLQRSeKxS
B0DIMfw21gMw0j5Q3sMXY03p0deOyV5ba9/lJ//izvDTXrV1/plcVo0ffi90vyuiVwu/+Ri5szVb
hF9cADkwO8YVlMlwA6BNc37EY3ktbO3IrlhhDLEWXNjyJKNOcgvfv8yLcaQRPLgqoufIgq3DCLSQ
k0mWpB4pIsGvAIWIsqLl047CcCJyqwsskVsv2B5yULJzq54O0fMbpgYrEMU2bm0WVoMLoBHoegBo
G+YeAqZgKQ0so+zJxrnWXz0/aPddwp369CM/PyfDWrBRtXbbz7oHS+ykB2R5+XaUGy4vKQ45zmo7
WzUpLRPvhKpl/t7KwFVww7Kp5uBhD8saXbBG+IlO5eHh9rv6ADl9DrLLiJrNNmHF8ectXWLYf3sU
QWkZe+vq0lNMuqEk8T+vUtDwok1huENPLeX5XjEDvAbIPQaTVoS4sNNc+Nz00PjNT9FYjGW7DyCK
lWgC2PVrh1uCLZmvik+dhVqPPX8x2L726W7y6FZ5EnyzJ0xCDv25RyI4eRyMPQxwG1pEMK0bO/Z+
lHUbNLIFPDfpHd39Z6T8ZLZv2jk5KvVzp71+ZX4bIJLwQs2H/bukqZpyKPANwWXQGdgLTyFoBGuy
GDzFMp25mYyyrZDa0Wa5mN3PesWvx0uGzAMNFICjoPDXOjUObAO24kb9gkww2dl6PsE4C4M7VDEt
mJp18hQf6augZlztadHeKJJgKHpNXADHXnZL3GyzEL425DnViYCJK4dvgGENxckDKqh/pkQprrif
13G89SrkFSSneLpV9VE63X9LPIUhQwkeLmRNgNmohqkqCOYn2GwQ0J6S58dMe8QOnbG9Sd/0L8XV
K5EupaxmcBOf+iT6/DXCT5JH93Kad3CHTeVj+FY7p+z3DYbjk2Natxn1bdv4TcRDKluf8JY0W8K7
7EltvOwSOtO1uTtGwisD5ixYnOsWlajeig8xxU2bOVH8VH4rQIC35c/xp1TXMwje0WUJS0CyNgic
OhhtuajAb1RG0yV+u59Gf9APXJ1529iVnQHI+MQDZgbMY0sl6HQPr2E+n5G+aEsP79CHuUWdnb7h
SouU4Ay1yCo2zMIIdTM8DHbMEahS5bMcYLJ6WTlsqYqxg3ArPKfUa1YeIG6A7by/8OFBTNz68Sd1
CK+WHeMsf7JZsgU2Nox2J2JxGKN1daM9lKk85Ro0fnRK2Oi96fNBpCrikONQ/mGBtpd7T6mm+ig2
iMAGiHeL39At4OJq+9gbAmDOhQ0HV7i/Fv4QLrc9IcRLpWcKl/nLDauY6iM65WfcoQ8IMNjiT3vm
hJeT3rP0TOE6iQPmG77yVrjuPATXUdYKMH/5+x/49/wJ2GYbuV53mUQnQWLBoc76hN2YHZ7KY3Wp
LlBbYiUIR4srAa5gRAAmcyeAWl80PC3jZ1YOGC80fupxBNnsI8tGAN5ViCuyJcGhSwVf6rgNxQ87
A8vIFWm9FVYjI8djQ95TLLa3cAMK1oU7HzCs0m/jV+s8FEwAj8pbjyHUMVcwM+I6spNygtghnVD8
94DbZO7qU/opNjrLeW5+6ajtS3ZIfQ4hrvTcm96sHpLNGjJS6XkZykDdhseN1vhO0VupHc74eD6l
kdtDZwtP8zr5UeG/px2CaPpTrUNfFV/jBeGyjIGn7IXE+7O/ihcm6k/s0JaPNlhV3gA22CyerBnI
eki2+qlvRxr1keVF2/uHtqnXTIO36CO8CVt53WwjT0Du2zLswWOL3VTdsaE1Sqh3lD6iLZhqXLIx
ptPdv4XJYXFyJh1ZAjt/PfYW5qZcHuDt5vDEzekuxsrnEtoPd7mJYAk439R5WYZp4w9Ujax6a+Ab
hEuIbHUeLLH+sc4/SkI01joIwB6yD6nDzDeO9VZgLSRpEDDfgwn3Olc34D0EPDyKRfAojsqQb6Gh
OEJmZzm8w93Q25LsrYpAv591w6/Hc0zpN4kR1BbXEbdWS9eqsk0Tb/UM98D+8Q3NFoKtI/qqRex5
XlDLrVcVLqidlTdzy2VvcXy9tYfYS81jHeiuH3pUs5zQ6y3NZpQ/y7QJrcodTziCjYeo+cSCrvhq
YLDBkp++ZbJJSTb3KL+V+M+V2Ih0EGKOqzsCrA1NxNd0xnXSZiwXgfERpZ015ZMPiVT/yIHbEe/V
zoJFDucXBTFFcU0Hlu2KMtWk46SIevSuVC3FXZTWyy/ppYVMiUoSaSJyTgZs0zHch4E53BSHSkLM
SGHZWQW5Vx5SZ8YV8pO1jf2EQHqlw5OZLKb/nTtXnDDwbU2PcKW5ZGy/E4WxNYEqE+/AyhNbI3oS
P43dXDAVw25xQdQ4hKAE1PXA4vHcQQZ8brQd9fhS3YDjiAb3a97iBAY3y1gkG52V6g8diA2wnxeZ
qc125WrMMacvT/j4dja0qDqoPeVH+RHqALDZz+jLBmHEe31gnutXkJNrsbOGNRUTybAfHM9sUV2x
iucVtI7RBqBCkbjtN5RKspYKtAUnj16v9mCtsKsOrSOLhkoK98jWziAoiHekERsKR6ISVLlpuZaY
rdK0mZQDJZU5BybqCc9h+hQBOtxnN/0NzA9om2nwuHzDNwzNf64Ha1/OloIuN8eMPjq5+pqrnR8E
Eo9tl67rM6EL5UdxXOOqTPuvxhd1uZcu0/+evWabNPWYzw+MijmXxnpRxkCNdkgtAgPdPzaiO9zd
Glxkdpy2lZ3Gyx3rm00B7kL8EZQd9ggYud8QocQwTCQsklxs6yF+wbe35zf8FMHrHx+XanRHyROr
Z0igTebfM4eiinjpAEAi08YRoNGLjpe2l7vzQ3gNp3ccMWEosbjkSLXeetEiIrz2VJgJwWOr6mzp
eT4gk2l6ugmn1yXAeKDChTLLZt4iy8GYVw8UGvXNnV1AJMRIITnazT5crh5DqbrkZwHTnkO0eaA1
MK7Vz46dYDxiNFvRP2D8YMTskJitgqEO2uKkxfhEBXL4kqdeyWpQ2aUzlUv4IrOaSQ2wHAocny0o
WDApOtmWfLyvDoQz7I89IG/kQX6MH9r/HSXZ1kkfHipBjeJloCDy6gUuPiuSh2lzE9pi7SpcmgNN
2mjwU521DbtjnOu8MttkbaAXQPOcIgXO+kueMLLOnqmFKNASwb2JFj06pLBGXAGQs0odsfbzDEVQ
9yHsShgMitvpThn5h2X4BeahpBuGuHhhZ2hnfdXxc7ou9WDlaatNjfoYhnsEYewjqkOn53GKGlTu
dpSjUX6px12G1XXYYfrweC6yyLmTkAgNyE2ciAo4d1aan3qamRduwIxmEdEBnJIsY19usiOSFg9Y
RjG9ZNol25h1UPkw9GMLjErcsGXjS1Qrn+MNpqz5WQuow5HvsCtJqv2DDJtcuQ9cBY7gb2h+7ZSI
vZwgFkMAKt+PHxYbSExUgkdkH1CnYaXOfQXFA+Jl4YJ7Y+HFZqDVVnltMZeKv0PBIna3iwUQt0aF
jINmzckNS643EbUQtiICJta6OT9N6Ha8sD2wP1n9gXljbGRa2B5gQIv4taEe7hF39OcioH5lo4T1
FH1kH/3uVq8r61Z/y8F0/ZrJxBB+t/vvWmEFt3CyJt9PWJgee27CVSemYYhCyuNr2iO5bIAmwymt
LYEaO5VZ0rsP4ZxGznTWuEgfgHIPk+amX4Rdui2zjem7F6QqBCfPWFCR4/kcrqylpdNAEwLpwyCe
Wr8bSI3oJtFFJkrlsTwU+2zDCVn9GeIVxQOo/t6y8VJ1/0wFj+WGTC/blIeyDsbn6fuOtF27uEBY
kRggZqVSjGBUN4gs3cAloScMlAtKrEUONc20FxxWVy4oVQmeoQOmrBNjl9HPPcZOg3wMG8l0Zm7x
TWTusGxYxqrT3WfCZRxfgxs7a9auPDN5mZG5R6+cegFrOlrD6NQQPo0Byg00wdcrzDKWUfb4AZj/
XbD/O0QfOsSGTQO6xqMW9SteViemO99SkDQce+wKvuG0FT/JqTjp28oH+w4vdv93PNFwSL9AbO5M
j22v2hPk13WQH8L7oUzfZ33TSR4nFSHYauEwihpARQmBsHhpmN4vMgGVeU3fyMl1bwUnMJB+KDAJ
n5kbFl967dxPkkukwwJZeshecR/K6cjQ6rEUtVZXwkvN7t9l0VEoF3gHoJNfMyo1B2olGaJ41px4
ZeOKRLRcHOwmceb9onCUQC2ExYvloIzsJYkLmGHwShDs0be+ae+YbDJrItY/wcr2BE2q+fKjD17k
Shec4UnaB9mtSsd4r3wct3y9gsxAhxg1pQNmE0nxi0nJlS/HlMtkRLMdNwssJO1RhnTiyBVfBA8e
DCH8rO76Y4RP7/P4lGOjtEYZ3SKahQ9XhYH4rlH70I5A3LsfBtA69DkHNKsTmyXrbks4ijnZR7tr
Jat+we5W+MLVNJXtAuAC4p6eeUSB86HYIZWXxol2Wuldmy/VH3fjS7wNr+1lZMMk6cQ4G0cQw4pP
WA/a51a/YtG3quwPYJWtRTnRKjwHTbOBEMIBSJ05bPaQBbKP8Hc4V+YOG/QVCG5sZpIzkn6N5jAT
K+0lMYFZUrXf1cPb+MF+xtfcCl8lFurfr/VvgTI6VmIsLa4i/NYdTVU7u+XnF4TRo113Ihq539A+
R8cZpHhP4bWwyioAcUGZsSeOpTrQ/aC8G9vMWXjZuFSIP/LWN5+JzbcIapJfYkl3p4YpvUvvqceN
FLOn6Okxwt/0HtI2o6M774CKSB7JBNtzeSYWKG7Sw3/R6YYxUhubCggFDCo9rNMIpFAHWYodP2nr
517udHvIuLwqSluBMTQhfWLP3V6cqTW76a7LwL0FhX6pQ3dUjhAP6is131oHDYMYF8F+ty1eDaSE
2mfu+h5udX3fZsj8lQezJRLIPys2goYaXBrVVs279Z34eKNCV2obEQH20lPnT/6jImMCwVn+eZLx
ycK3e6wveMVMSMAtcaiWHAdLDuoqeMnwDIu/cckckG+2kXGx7374Wx4Y9V/URkzFx10MtqcO0tJh
QduR4y/1EUsbghChBxbW0OGDOtRutgaOyGRXoInfqdMRwpfUPIh4yZYoWOJ3ENprLjQuLs0l7Cmf
2/21v/LPUnEL1CsEjvK5ouIcqrb2fhcCEi/kZq2eYMUfVjbZ23Vg+UHqjzCMVeNApmGUHyJkdrYq
o+QEnCnfs6LyNZSvydqYzDGrOuFv4rVB6qU1Ml6OOb7yYZ8klzDagPDcDxH5OgVdCZMFuyDbtKar
8MQ2VDksqhqIExo/BFHAZqOgoGrjS9lTksHV9ybkORnPHFE3spDSCIMzvWTR7IigwxJqGIb7twIW
e5bbM7l6fS7IarT0afrkag1XYi2WNVRkMXhbRh+LHnFp+H6/xF+kLsTF1HJZIBEpqD09kNIticX2
B3XI8D1RzoSYKUU/ekId/cdPVrfprVj5A+/R7tRRRppO+/pBokxRg6n1RNSer7to/4CWOwYrdukr
/rjTJ8QFAS8CSjNolmb+mtTemhKwIj40jOEqjsy0E5AK3bTSF5E2JVj75NAZrvDERU7AzFIrVHB+
d+/78aK4jw3Cl8TVqKR58md/Bku2o+DRUK0hADXeie5z6sKYk4oWqRAhxYqaFTGCxj14BVPagupw
CUZWcrBKD3dQUxaiO7+5iXaRlWk2JXdlM46uGlKDISwBGZEOoEWd6mdUryU5lHyJNun6TThTE2XJ
8LN4Q0mJw+IGgX0ffyLKOb8Km2Lz8OlIwEUnrBpTnysKMCUjRco2JEnh+2Pcy9fykLnsbe9cNjG9
hsRZ5N8GFZoM4pgjiJ+TZbwntyxaszRwNMVl+uSTWFZUEnbRYocf74cc9NSLRlJrG5VnVDscP6Wt
xAJ3i8/jU4KXGRXH1zAlSXDDfZoddNXnwxCjZdWSuDLkFmc5QO3plU6y+tg19vgaMwh5fx3t8Brt
P7PINs/TlolMsRok2JOxZ4BTaULvysXWtZXchV7U+jioUuwhUV/SEbAbo2saVmrSUvLF7FVtr8XD
p9VGM5T8NXvhvRR2GoKLzJVUj/vO3RhUmkvuREmItLoBi3VEC40f+Lvx7hCgB9AyyCRGLlPr81HI
tcFlqtQr3Rn0AU2MuX970DEPmIkAWjbU2iftVpqeFgVIFRA5dzJeyFeBpZ9jxiCpbP1HBP/Zn8TH
MniSJfNgySa1BvwCRIJRWdL7dbkPi73UYR5I29xYANzssLXnZwITBUkXihVVwNFzrHwyP8grxjP1
dO5uQ4EUHS1GZO318oUvZCXjetQsKdMLv8VuZZFjQQkMNeLWJuWqLuIE8+wlxSFWGQIa6xXTO/6u
p28u6n1858/5niVdcbjQPek5vKUtl5Uz4rxqwp2BO+IIcsAhrejX0wLj1zPwmqWfow/HxQdE9ble
Cio6ppeKjjEvYRD6JaqjG0AaKPaQF9fcRUqUN0Ynn6lNJ/a9cHHkfuOscfdidr1S9ucJh09lvV/C
EfhlMCArnGPZtZcy66pmw11OkxSlWkYJ94xzJRvErIPIkZvKPs9VlThoChoIlzLj6XgDbanRP3b6
weasGFstITNUIxy62dFZ5SSPoRSqrHAnoTvnDi3KGwoknNEXVlLm+1AFovCrULbfGxHScMu+TZ2E
UiX63MugNVxt9cZY4SklV0ldPvufb+YbzH7NISik1SDd4FrRH3dIT2rcahioo8uBcq4oNpDI8qlT
veby8/Vs/OX5MW+4rPw9nfHlhkZYk7qcOwo03EZOh0EvuxwVk4jf8BZuB2z/mNbwctqcLeKbHBrK
zlw6LgHHiJgB5z/jdRHZnDl/xPEyCJabVAPbdEqQbdZyA8lBIYUt7Rvx0e3QCpLo37H3ECVRaLGN
u/PYjze+eDjTJRDImDy+l9Phv7k784EaZR71idtDXTgja1aUs64emBWqsmbKF/K2V9d3ugIqVAma
wKID/o2byIctEyOxmagYwd0bmnUv+lYh/zE8biwThO/gjdx2zpDTxDUMSVLNb06RFKBLgsvGXJya
RYGT/gEwUKJfGJJMZXtlBsVi+oOcsE1UuHrR8i3FEyGjmHBmzPPlIahnASin+9CPOFbnKIzpR84H
rU1yGxmxmh23gfcifbuMRYAplJ+lZUgt0Fcq7oQ7jFVgnZfxR219cKNcZY6C93EbVsgXqhBA4R9Y
rb6PQUzKF/4gFnejuaNfx/jgVk6DHRZ+s0I20KHnHmM7nkCDZarTBDS3iDlC3yPt46g47HlHY4Np
kdV2f98yyPrj/ZkGaYQ3MHMRPfuXHIjnxDV2kUlmEK0inxYbDBPTg5Muo+xW+hwd81iNXSJH1AS7
1BVNSDYrWy/Xz7PpsJyY99OAPi0wsQ5Ceb4ulD2QNlHyDKhN0h6PoXj2HqVfiWta46bsghjLVi4+
9aJ65R5zmEP4wtzTuzNPOd0FwVVjTxQQl4crJMqgJiITwbilzbVc2GhrAtGR8FoDEs7gXf9dfqtw
qeCUssWYNJqLMq3/ucKspUIfgKnk+iAcQi4MNXpEPP91WoN148wegsstYS5yfdTOZ8KVS9fJbo/K
KzU8rgZOvmiZIJLNKARToEuOJLhcsLIL4sLj1nGh6FrLMWKsXg7gkwvLCsTzVnWXRKqEc25z1fn7
rERjAaIbgcYyOJiQnVXXlkdN7pvz474yLEP6dspSnxzzrfnZnELOicSJwZhsuLCkeRwS578AgnTA
RXasuSHFfIShltwUfGSibNriMuPSB/CBQTBQykQUxzYm6PYgTnyFKidZGSRguljuZPp6S0nNug8P
Cw0W22f1tBv0aySwQM+J9sZkxCz8C5Rq8byMV8Hmkwdj/cBiuryRPTDISHDJgRWytmp8yUwEgXbi
BOFNuIpgPP+mnYFB0bBcaZkrIFtU+YoTeyahhdwBhUOfmsYYiqZ+14CoQJWL9dJR6EhhCPMakzuw
lgPvosMIesrBTCl8bAf5BKS/eaHOBpLDNLYrATWukgrRSc9DtM+XpZDTR1RIkBz8vvNje0f7cMcL
3OoG9aqGpMIxaZyDYXkKX7miorQH2ZVSuZcQu3Ar1hAJAaJAU+E/BK3xuYxr+cS9XNx+aIjS9mwS
5M6oFBKy5R4z6955AC6p5LIClZRJgXMV5nLdHmiHsg5LksnqT4rfPOng+yWkHeyQHvkQqPgK9U4W
uSzPlbJhGHIWQ+STQAsE6kzQ1k1JSm6ku026NuOnHm8dAWEXJo/bY08aBcw0EJlGuq7GD+ELxArL
mPLTbASEM43nonI7rinhjfmmt1g3OmAQl5F0X4Msx1RWJUjZm4LTcXlmmGlPdPbgaQ7x9lE66vA2
9C9L14tSQuzGCTEChGE48xTSn1lMGdfMReSflA/KCCZtGr9uAgYmt4IhC+KfklSZ+I8nZiCirwx6
XmaKlNGFzciosK9amnijAbmOEuSyyTzidXcSPnluINOT2FH8onEK9Zq7xk6OJq9gbITsGRJg8VjO
gnfikbU8XRhirK5+GW9RteIOTGawRNLMe8yi23cqIny93mGIs8weOk7s2znbqV1JjEaa/o9lAVn2
7JxK2pqVBIDyjDZt6TFs7uqJaQk4PezQ+0Js1auHDd60IVpniYtOKwOeHkgoo3YJsofFDj8eN06f
J04IsAOzQuicGUGzRVNwA7fEmgduGBiY+1ZWg2gMhIcnUjqP4KmeuDsIx9fDVpkDCjlcbqE8hURc
LCx/ixGTtT7m74wZphRHxko04/TBEfwt5yxGrBzcokj0xXzNTWPlKQCtaHBcaS8B1HK6DwAhLFDs
d4K65u13BJwsjXg5twswa4VdrQ4sY/dk3xrgjInNnQi1r5qxs8Q+7H0Uy3jKNSQ4Y7aIEznqkQ6O
alK2X5oM3Fb+qogg5oAZ35srNjsoOemE17LyKoAlUz+XeG+h61lK5rOE5DPyxAYA4TSjOjww+vH3
EBel2YB6Wi5/PIMJoCVDJMbZ618s8kdqoyTr5KvL9g3yhPInyKLcVheYQd+B+luDtKCYzObcUmEK
ichbZKZXhodhaQGcVMHVxBRZPP6EYaJGqzZ4Y01czEUjBsVaukWDqiGLVbLANs3cbSDh4tEWpURI
2vg0G3kKU6jXN6pCsUlO8VjBxph6rpj4taacEiwdNhgryhuzWQEjSwFRlQoKqaJyS3toFOjoSptM
YEwho7aGb0ujW4DUgrZl6f6rLRRBeURPUpKYSaMsIoDMIj6ZFM6QkRg3jzY71IkmeMhgzF43KpdR
GyHvh50OsQJlQlwwZHeIXxrFIJFaRH/+ZIH0Wf1ui+hjDNlkapndOZ4L/667KXENTHGo1YCmrbE3
czfTV+fJQJJT+19BoVBDcSHMjMPfS20m458qi+e/jy6K7BFMVG7KhRZUSlO/wS8Yz4Im4ZLdh10i
ARPN/vdBimZAkn/Pe2ioGwTPDXvVMHFb5f8X55E7X1UrtpLx0RBuiM//viHV0i/joSHSvygf/T20
KOHkKGT8z/O/n4aO4VeU2PB0oCgTXV1UMJYf/5FCEqo69cty3goNcE0hax/YuE5ItehoawDf7QGI
hfD2/47WEECEtk3WI6G0/Pj34j9/uPw1yE5+8++LdRauh5YcrO+o9bQ6SMi/b/57+JNjyv4O5+/H
vxfVurmaIp3ESYatFBViQ17JTocT9H8exuXpf73299u/1yRcxeRUS3xkJHeFnq+8ckBkUZ8bTJFS
Erk4ElgBmtdWlDpUUaD09vQ3pKjD0nFQcapHmIWYFaY7BgS5XvmdUF9GKjMzYDHVWMrbKZWBcvrt
crEl8ws/IzXLiQiaTRWamCM3Ko2RGUxbSgkt1QcABEMZHUpEyu8y6qyreiHSxZB589qAsY6WMUpT
4PgbkWv3uBuW8BiPdc+GPIiqfcfvEEzzg5Qof2qnhU1oIODZDcYcmJPxWXRnOO7o7rWr8gXtJSEh
XReTYvQWSr+vSjWNEIokSqudUBs9NuJjcQIC+NqMIQIshCcPMIe+2iJfZ0LQIiWgPlfhjxfnqZso
bGkIFT134CprqlZGlof7ehE9HNZispJpwrUo000Y4xUGuRba7kGXj9ShasU1Iffh9MiVjh5eh0ej
095LAHv6LotwrnpkzTf6kWzQEWGQRrUtqmmmp0JGt55NCFFt3aargGNHSlYo0JWZ0QxCJAOLvGEw
nHGgPmqis1uPIELwBMUAoUpeK7Ffg6dPtJEGbUr+XOl6skYEHhQOVWaDAqE2ZiFtovttqLhobYO2
QKK9yia5QzkRbeLjSiQ1OUMBo226wQ/EWEQfQPzLVizHb80jFEgsF2HWe6X4eZV+mlSA1FWmBpOM
rRAajfCHShowd4pVWkg/Ch9UT0zmEUxbGkFpupf7opHO0pJ1QYVYG5QQgXrBoNVBHpmHycQcqx0E
3Rfj8b26c8SCkP0/9s5jyXVsu7b/oj5uwJuGOiRB0IAumb6DSHMS3mPDfb0Gsp5U9yn0jPqKqDiV
jg5mm7XmHBNRoGT7oiMpVmbuskR0KMZwZmGP2LOK0jerYzUqG59O4hh+KJjgcjJ7QDqEL4rJzhAd
s9hL6nQU8P1g+BXF0SFV+ijLDXI2o9xkyrK8V8rADYcC43n2M5Aa7kNh104FjHzs6CikaPRiQZmP
imW81qqGlKCXvErEJTeQjbfdywiQvQ3FpdVM5yVeSoiG6wyafQQMsE/istuLyiA1tCqPhtQsudHD
Lq27dzM0SIgYarQq3LzrWrJuQomZ9+Ip3mShHS8XEfuc2Oqp5ljfRTUPq3nA25bo+nctsZwLcw2K
CusRqS+K9cJsc/W8LfYilo8RIXKkzg7klU05SiXCXJVEvKUkhHswT9JtojD/Tvq3hZt+NzQY+7B9
nLU+VQ9aOh/CMmP1PwUfhmZi50iHU9uHBME9Eja87XXF8Zuq9vHTdEd8K8csUH60qcVAU1E4Ywqg
14AgqTOOhqEknpSAUJBxHuUKWW/zQ2dinm3bRj0UiCOw+e3tnjgQeDJskiqQKk1mtkDeckEyifEt
52XuAVn2AmjIrta0T0NTvA8EWGi9ULxZy87LlY5TFwIMwBPVt6Lp006reEPOt2tHWN4INx0gOHkj
62/d2UmashviCkuzidWmcNB6gAKNjwnziNORxzkHmL0HdsWLaBEZiFXjgK0Nay8J1luGWspbNbQO
edUzsVjBtElFRN5T2O4VWZr3g1ZMNz2KAMYaRy6R/DML1BNhU2u1g4qj5OzjBDY3c6CzNrSUDaPm
TW/HnW53EngtZBrSYpCsiDPYanb7NMnZuNdkza85NZQcUX+HkbOehPbHGNjf4LgCR+uwKlKU6TzS
3x0WIqQTG/PF0LWXxlFaKh9zDPVBY01YUohqpo49ISYss0rRmzX9uFC70Q1GdJGlLUZYDSYqNh25
Nu8T/tfDFOqDFweE+k1qURxmeItmVvoirrSbqJPHgHwi8iHadK8mT2ZYyueFjemEs3ZU6WeZaaw+
dlNPUwcpVkvyzHGw3sfJ+YZNGe9y0mgBnK2QqEdP5SbEcrov7XeCYXufjNlTsDCNE0zHuAfkj2yR
SEA2bMnxany5qmI/VaLnwuzZ59HJmDLlpEgzw6bdD1sptSJXyatnrtJ1BXT6ZOYd2/N+YN3sGJkb
txJdwNC46xIBt7NhEntb/UnGwE9aVUNOm2dE4rDshGja+Rm73Syl7VLrtIHsVDGBhfSPXaK2+xCH
Do2HpUSCdzhskvgUp6RNW/lPC8TRw9gfYFLHBDoM+1aLoXOb6kuXh4Mb6QbpnX1lbnOr39fGxFSr
q+bWGNgeWY2+zeXsWek1NBrtdJOskKaY1s9ubucbpyxJTFGdzldHjbUtQ4vQe3U7yKrwVcKSh2F+
G8vu0iysdycdtR1IDh+edkjASERYiTncyatrIfERYKyUHvENgM670CL9wCgodU5IXCQNZ7Qa7NWx
z9haSM2hMzAktSZFhbpTs0fsPxd4Ij75jWcJhp1rzTkuCBb0dVXXzKho55WECkoiFd9FUrokR7ms
3/WPQMb7zMX+QJAIpXLyf2JW6Ls8RNZhRsKXJudBwYYcFo1Dy8QuEHBvpJLM3apvnxz4ywgUqCoq
JputObS/4pnVZmkLpDImdapGDfemTEkzLSxj3w3Ep8IQYnOo9EhNugiladlRm7Nr7hlZEZ5ulajM
k/6E63FMix+M+yvBsfio5te6AVYaLslLRc/nN3G8zLMTn6boYhs52gbxNukjYtaJ3YB6nGaif+tm
9IElyeiGv0PDZGEeNt1zJD0MBnr01GnrbZD03/GkB3eHzpJMyiE4Ads+hWH/FbZW4El7DXx0XdG6
VbuRMgBUxTpnSZ8q0HeaXL8ZafuldPCEVJYbtU0RvLHn1zhAiFHjEq6midv43WpbVw/nzjWUnnaz
EjAFzSlowdOkxZEvKlqoNoz7QXFoEFpsctiGd0suyJxG2nosl6jqyHprYmc/qIIYM4WcCZBx5UKU
qLyB+9StgsAgwDE7jsrc4TZfakxyeR+duNwn6ODIa+ZDqhh8DQr0mqPTHmw1/M8k0zW1b8TqfLFi
UZ8AE1DWn1iwUCEgiBSC/1hdNKUz/dSh9TpixEkjkO5DAqp9UtNPuyT4sQkE6qAkJYXIoOQKeZou
lVzuBmsTkXsflMZRGaV2S8LHi2aml1kM5knJmmds68yTNurNBEO6qjLkjCQarqEuXgkvSI6AIlA1
qdoK1gF9TnmoNqZyo2LWZTnJn12dgwkoToXeJlTASbYYTOiNWdgeiCuon1tki9uK/jp0BxDODeUL
fUFAZSzoepkufa0UlIYbvcC8B4E+If+jBSG4wdEFQI7sId1xrm0txzuRQAhk8U3lzGr7R7amlddi
w0YOzLeEsXXEdRtEcSF3i/TmOGAypmipvDd6fclLzUEBNXfr5eYx08ll88jBNUx90eSyJJXybWGO
01bvGgM/NssIiZEpE6QBwLZncam/l6x9XS2X/+RNQc9eHiAWDk10JE/RcrhJKxB67qBxgQe0a7NB
KPugh6irlTl+N4bJYsBpodl4ZQmS1OTMBoZMZbdUy10ZLzYEBJ+FAk9vDOazLPfKTgUOsWM/rQ3z
sipAup6G8nbUZ+SMCMLYUB+UtElvInYSLxI019PFFlmWBA7MhN74cpB6Sg6QqK3jADTiuDcH7Ee2
Jdj0QUPAl9dDdE9TalLwcXVl1lieeLaWASJWp/DZJkt+PacF3rFSeQ1fMwsLfsKifmNac+q3JKhg
giuY81Q5OE9WuvgFaJ9AOXuSZeoipq4o18rGDKuztFnpYT67Y2vjlNdgQehWuEUGmHjkUBcw5coj
PsY/9UTUuEP8NpWT9l2Y1X6WgOrnXTZs51I5BA3KbccikbahjFaEfFjZDi+dxsltZ8ZneWZjaMjU
q20ZGdmENkMiE3tbFu2rJMUTU29P7nsFRL+ZkKOzi6DkBIQ77ebuMON/abuzpPbhyZaTi6oP0iPb
XY2582tuWtjV7bE3Yyo2Nr1GIT2UhbUPCjYKlqCrKQdM31lHF72wzmyGNkWqfQ1pZKJrhhmX6ECz
sbyi3+pe+2B8puxAMk1qM8oZ7a60SDQbgGL6gdAGGhLZPoVzfLCqhrGljg4tnX6pkQMvrQkIyzJO
J5ZmQrPyYtUNCzfNkvvD1GoIJ+F6C8HSuSAlYFA03CfKkO8tsmau+tDve8ojfRjEJA6Ra6Q7NbnD
tsVwmmjzJjFgDLJOY7ltSt+QyhIiyOPXMWZalSPuRq4WbmiWsNiHwIM1ICpbZK+twjA6mSGZ46Fu
8wfNW6kNmttNzbs8GA1NxZhbtCJ0IJpflVh+ihJahXNPW952hgD5P63+YCIESSrq9yiuFVcbF8on
WvO2Qv4f1XQ/oqhn25Wn5zHW7pI19J4MfpG+B8TSzyFEfj1FFVINyQS7qjWZ20TkTkzP80xW++hQ
ABZlfi7a9mmOSFknvfCeGS9t33+NiYOINmIrWVHm2PB2q5VK7VZtIaqPOe4QFCRKOaJXsA+9TahN
42uK/N7MIBlyYsAsaAOEPJg22tv+oXXy/pbKwx9twEZiG7hC+tghg8FK07sRZ6/m8FyVpfE96/ci
Tm8QlOu9KGbaQGRz0HSmE9Q6lFtT/TQyIblUo3762ul3nUMvD24NMXEFyYQQlFIqiyga4bd8SDOd
BRiybj/hPZPQ8LlKSthY1G8BHaKULBjfqz7+isvsu7JCUmHhcTRKIPwCLWXPrGrN9rfTyoprLmiQ
uJufP4StjGdZSC5xTYgEQXd6NXl/NSjJLFavStPvrDRnTzN024IRfC2U0e97QpPUUGPBH53mnGhl
p7doXVTzboSusR6nCduBABwRm/tcXWouizFxaChiTF1FQVzUm2iYWUyp1QWPL62Lmns3qvXXwnH+
aLkE+0+0nwTcIECKg8qbZvOiZQoV6cTathKrIou9XWVjpdEl3ICiqLHoIxgfdUggDr4tzjq3jx5t
2tFC65ESbDX2v7kaWAWkdArOvVN9x7Qpuy7/MYIhRCGPBxXCssRIEzjyh5QjJwJnPblTRh85phkn
6SZdmuYTFCvIT3s7tXW5b/SS4VVnKxf00YsgH23s5/mSGVcnx2mcCgmifNEXaBeBKkkSK+aWWrrD
c0hZe+vSJtpGQyv+J/f+T9HF3fT/Br0RNP9/yb3fF9/xR/G/594TU8Zj/p3zpv/DcnTNINkTmrVu
LuH2/557b/9DdmRL12XFNoy/fvW/cu915R+W4ViyTDVE0U3d1v9GvVn/sPiFAzzOsR3VsOz/DuqN
FSRPVZXZFJbF/vtf/8UA9aYpNk/nkDXJ+lTlDf4z6k2obRTP0SiBeHNnXXiZqS1CxTi/kCedrgDS
rTMWEOc2YQ1oJtSM9YkGBJFwt0xP1I026h57mwEZAKmYUse6XAyZl1P9YoP70bU5XKRU/QQFOW30
Qrk1pqof+jT+qC3yqochQj3JZHIk+po+YC7Qk+YomQYTXQH3J4B3mqQ1w/G+G187ATxFxkdXCa0n
vC08xLZKjCix1SvKq2Kl5aUPU5bbYOr9fnJSfCOo+DJbPhnA8+irIlys6+RzUjvYdDpS6nYMQHwy
eVedeJAaOLOO3q6smMVRkCOxExP3v6YRL6cKsn0iMESG9V5CYd5OOWr7qslgfOor/gQPXjh4UoiM
UfQKTrzWbZoSE4RefBum8ZZk+ZqCe0WeR/XTUwNXtrRZsqMoqRZx3zsbNaJ8luSWx7ybrE2JtmkQ
6hzikbZtr1DEwWeQUWCDqI0nuazyvdx/RML5kyLErknZyjMkn4VykcNM9WpGh1kf6mejBpNZQfrM
ugh+Adk5eiL8RvQ4YuPomjc6IplS/wz1qIOEa4IeS816V4byXbrnJNRiRYJIpeUVoqpCHOxIcSmB
OGcnGOVbLX6S7uKoavgyQAfZ5AMeGc1Sv8jgsQ6DKdZ0oRg2nZi4ZngK+Ww9TDHdvSnXzUud3VIY
TVavkBuaZoxpMy60Fo7KPu+kBwmo67ou02+zpnvezygjHIPOfyINoRdb+UPZY/aJFGVGPcEGNQGH
RCStdmttJKRQjpgmq+wrKJ3skFiVBwOHwI9hALRkSe0utqWnGDyKUzTaLYrwKYg+hxkyhQVrOd50
QVO8fS7H0tyreFSoNygbrRzaPUFbtMbNylfGxnXagJq+RrL1iOZGNabhOMlDeKa05rgghgUGSvM+
EE/8wvQ44S+zs1BsqqyEdytDw+hDHUxul3WbOULpw0KcYuuEYFYMu06Kn9OqvLdzVVCFx5qqtu1W
yiycTDIUPNOZYKSmBQlypC4aOtJnTRLALHQsDdF8No13a9DHR4EmzgmYPWdi9/YJaGS40PJmUiWv
ZZIHq1dfLEq867HAUy0A2q9Vy/KVMt2CijFASGRLeE0e+bHcfsSzyRw1Yd8aEog24l1N2PZP6Drs
JRMq7aoHyQ4NP6tv1pDY5zRBo5UkBKIYvUxmm/UnDeNkP+T9JpjZXCi6hWWyCz8lxPxpO0WeM+df
8OvOkSZNHmzZncr5Rg4ZMdLA+9EM9mQyLYACvWlagTlQaMFqSmKyW9Wptw8TVWdhXqdCxuqrlwQb
EM+4HeL10NGpBVL5mkz1keQ43HDogoQ9fxUZPOBYmKcwqRBLjhVKzLC7CUP8SeXQWRP1gyIEqLdl
SCMGVHbYHe2TDGjnQ33SOFx6B5OgL0hCmDUg/NSj1PYcEgNehBNJbn3Iup8eQQ5AwApQSJXA7qxq
2T0Yoe1Slt/1XXKSNBBjmlkBbiFBQpFxAldKiWAtl621GHyFq2M/FuMOUTuWqJAo8KSATlFY07q3
WfwLiIFAI096xtAek/C16tjQ9or2IFcWSToioPWWHwfpJVNFDKgifZF0qkcsT/o1wH806CnMRKcO
Gf7gXKZ4N52RRpPcFYwRJp4z2XmNhtFwCwWn26z2tscS9SOs1XMfRyww0xJuZmWhWTHID0tBXQzx
H6Ush5vjFADUZvsx76WA1KXOvpdI70NaWp5WhtdgFg8jua445wFyKU03QHdvVgrLMyTqCWszCiqO
/RMqMXoiVTxVUHdvRvzH7kZCl3OaJINRu4k0Gl6ii9c5R/48m69U10+lnD1QhHro5Ppbt4nrivu8
21qD7QcZU148iY48n4sCQ9dWCE8Pq5E1vlT1yCZH3PnCC2eZDgLtkEo+D21MaKxiPRWRMp9spZ1Q
9SHW0Oq3QtapqCuSr6WOBM1//hjrpPJmJfqjzeXoJ9YPOyXQG86+kKYaAYS2nyrFLRJF3Cwtw3E4
X7QgmR/0gDFUTQNXjELlKCTTrpmBY9ZtDAZgMC6JMxkr0M/IHjOc3XMD9LClvBLqYj3ixg1BdqqS
LF/IX1ppo0G5KBMUD4VEiKI8135rk16gF8khrdJn05KHs0PMd1hRATWqsXrIR5bKqY37TWc0oNNF
wyU0Tk1d3AY1QnbestYVVKlXRSNlQJaqP5VTyH6Tqoz+MUklqonPuzHJSsIpYOdqcqIXDmPEVoVn
COoOGUycBL7c1jQ0EOuBUx41eficNXpgSS09a2bjCt35JLF5dLvaNjwrUenG5TqugbK4SoZ5AGlN
+9uZv9NefBLIpiNux7dcE8t3ZFACc64xj+fRsbCN+5Q444aIPmSldLTWZGhDXunqRzllicOaHXIJ
aY2Vgq6GyAX8eMX8WFeLA7bLrlXOXChN7dJKlfGIK49R5aBXmRjOumpMTs3CsDMlcz82OWqUJCJO
OG116qlAhUblRx2JLLYr82R18i6krEr0Jm3HGTFymjNB1ztnVqZdqoUUHyuT1ZcmW14imEjDKMXo
3tn0mwuaeNNr20Da7Ex4kDGpxga91Jz105EN/zWknomJuNfPHei1vdWrH0FNp8q0hHUKezla6a2k
eIaFDk7Wu28lNEa/phVBWmqOuopPkjyWtUNQRNl8jzRCyTstn0y9fu8qjeZcyzQS6pqJNZ2ory67
x12DZ1AnA4MWYSXlL+zUdRTIMPCmDPNPX+hUyehNp9Uouao0f8YtrEIlKc5NaaDrNfCtKLH+rHaK
SjcFE3u27Z3mubrKgeSVdo6ECfTZBhIHCUQdMJykz1wRwiqQy/krGmj8qKz08MUK5HyYSisrZ4Qn
lnao0tqrJjxC+ay8SaIjYDxvGNjSEHVThqlios7rxNOaG6Um4YpxTcHVWEoVHplehrOJe5V83RVT
hNj3BM+uzUJlpJWB90isQco5eba1GvJHfook5x6nHTXrmLhKkxwhvR5g1LTHPLHnQzfFWE1I2slH
NpUOJQgG+hEcGzqYYWtn9rZXSGMtpITwelrcOB5YBVpgUjpEO/suOEVlXp1TXaYYArxqYpW/MnJU
bIkOnPkYREbtjZJ8SK3irlooXcbCxm2rNQhDrIkULUeVgY1W8MndEfdqLiklDa0GOZYIHmM9eowD
ighT3/T0ZFMEOzY5325XYmC1g1gczOUfo0QFQ+4cko3f73//YY2t7NPmQRscCGqNblfYJBlMeWyC
1JTPK5UxrTVDH5GvDXDQf39dxJ28NYR8qYVeHZhF6sPvV//Vt//Vz8ZeJeklRSP3+9isyRqEwGa1
/j8+y+/fBbWCz94cRYZCnBC7v//aIGIIXeTybn7/6VjDbyI7Q37292/+6cvfP/p9TpJEyKWxG9qm
//FoCTjnKgxLlXIUi6m/nvf/91MqIfQWo8Lmwy3wPtUmYJH/OEp/fYLfp0orvL65Jjl/vfDvz8qG
sOPAIiT7l8fm0M6qu1Lb/ULXrEbDUPf7i3K5An6/ajNq+OitCKVeOG2/v0CqMa+t5SrLdCDGStct
hXNCd3FfpQmnWR3Lw+8/QVLAHkvBbJMvdliGun/65/dnjjZGS2w32QJFMnsdwbnqwosTUl2AIMHS
1EU0hVpLJbpNLupom+XZk7qc0CjnCu0WwJuzZLTJC+Xt96v/9DNdtzEb9cKbLNYtR7U2Cg+k9UGf
MlaARgWOYomXM5d7RzUWBpzcsPuNCszhEc7tPo4xAZdhj96U1/n7n2l5xZJ69j/9rDSpvSM/oxxP
Kp60xMyFcy9h4U393+S5v3/e96OznUoVRzHBcsKq2HFT3Vr/PsiJzAcilvAgGjos2zCsqb///kaz
4LKpfbP7fcPVcqx/v/pP36rTJLazfuSK9n9lf8s7yFoSW341XH8Lt/4Wd0WQ0Vd2hLrebKf60Cxy
tV8N2u+3f/2M6w7PwMpL99dpOx+uoCiuScOFhgxU377IzsrL6Hy00QMBtdvUJzf+9DIeilW4n7b1
pt3g1wG1au0GsU6M7XU+vAxbj+bMyqRX7Vbo1RLfCVxMdcGdbJVD7mf22gvujWvcABpufZDCa5gK
a7pJ3nxoNwjp3LflxXwGZ9Aj17TZvCT22l/AUi+FtXmxpa15mb74gdjwgnAG7gZljvKb9CUpvXNj
e7n/Ety7jPIBxCwBH2kNlG/PKvjGe8MKyIt7PDfX9g/VcnzAymFeE6mx6ocN/aiy2VTOPZ+hS3Ms
KFny6YbXuD7pJKpBx8y9dr6WxheHZ4IeMJMgYbySEzPS9b8UzoC7EtE/MeItZF0XPZZMlpmAr+86
06Weryb9A8BJ854uIYucM68dnLIudDNW6sN12HJKFHyxNLwTP0t3CE37H9hx1Cws2IDRWsZjPUDv
9FJf2FTCV6DWmonuwAovNpMCAjY+1kx/RFsLh1hVly/41tG31bwHODZGVAhWXe7qlwjx7HCkDZmX
8HFQqqxN52SzYf6ik0dSO1Ug1dwp733g8lOjWlcDXrBNk96HDnoBNO/2EGdbqziz+F9ebDwrdLYI
6Hmd9S3jRyrWvDpUX8ncxHszxDhF+vlGvszMayfa2E6MEZLlhiCz2zWRjlCvpl9n3+0LUYz2JQuu
zFgu/9NfyOX2GO/U20I1olOXbebOS5+nCSCadsGcVK3BMtLdeChOqrLuT9GBqK8VhKsV/m7ITygA
7U8ZkBMqdxpGXvQpXzOwN8OmJ4NpXbxzdPLpOXhgVFw5Khb0D+HO2+ix38TpevrctY/y1h0ZWX1Y
EM2pW4rjf6oSU8aeKD1AP9lnkZ+SAbVD+oxSrkHOkNYn+UGsALRtSBH6CYACbgzO17w+V6cIE/e5
eMoqX9r/6Nw49fDW70cAGerOgg5EHiTm5wCA0MgV3UcIv4g6zzUNUe3KyA7az/ij8c5XpZ98LBGj
hrSVrT39mk3iijuURljV6+ZZSfZ25+XausLnSk/62axuziJmrR6V3AvrW1u88fCOvDt1OR6kSBOl
1Ww46wp7bGB/iOkywOgXrkdOmVi/zAf5y+OX4pVaybuS7KBHs3nPYJa7XEjZvCt+CCYckT8/KBXg
vQuvDd3cpij4w+mv8KRy31RrSoh6deLiCqNNZC0vSXd0tu/FfIqe+XA8JTdExIm12ocOJAW0Elif
GvYZqJkgJWlK96vF3muwVUFafNQl1DH3Sf2R8Ix34oMruW32qrJxJD8KT1yUGYh8ulL6lh8CxuXN
HO32kP0epYWoYj/V1aNTfQntGxEUzhxA3vuy2ct40ihsNVueMk58qfmEwarzBIZ9B8aSq37P4r4H
T1sonjKQhik+tOC6hJ5zy+f1LZ2APIzvdfEmy2jjyqtanez7rBxqRP4SZ2RYgtOHF4XU8STZ9+zF
oW7yFFH5/YIUvHxG5hA2LMQ23HvUAo1Vwz2Zbu0V511oa9CXX7ayImuu2Yv56rzbF86wCk5SMNp+
xGv70q3OcfRgeNMXdzAIaIYnbhOGhaHZ0UO1yE6+DLr7od2wTmAiQRQJtnImr5HI+uUMW15/6N1l
7GaMfeNS4jU85SC+GFdHNkVLV4RRt/gx+MblrfjFM3WmiX7fGjk9nzR0Piqwk3fpD7FUXD2cNhSy
X/K2cnFuNjuCz7PyTJP+bl5wpv0OTbHwNAoGuasduAh5J+NhegW9cuYYUHejiuHN+qtQNmboBpdp
O6ir8JGRM/Y5cUA6OVqWeOIt6PyxYa17Fz3RK+mw0zabeHFGH4bSkXtNIPhgWgx2ykHxlplDDzfQ
AtfAvUkGfGawpMWzXKhU+RKavXwGy7Nj3yS/gZmUq1560juv+JHeSyZ3aduTuMX6HOSnqeB4dPM9
PEQenyfvb/pdOv1BRyJ/cejEhncxKRvuJG7H5emTFyopDLtGvEeAzB3Mbxmqf19eyz0SI0vfqtYf
1juZCCvpybrhbnjF8vlu3Zj+OI+WxwGKPoYvvvDQGjXLLIIDAMEGvUHmYSZ2mRO9zIQ6XpyVcpCe
erJHV1wbWnGtVK5IJFQAL7bzbeaMcmnxXmEdrXOfjT2XQwOgbTzgI/BYSqb75SOv5a8PrjymC2uN
YvlQ+8xf9oWz5Ny462dm4nY7r0Gn33Kej/nAe7He2Yb5FU8cDUD5NgwKmidfpJP0pBw4Sfz3kjyP
6y8OgnlfvKikhDCRcMT5ks/Px+LiZwrtD8t9ahwrF918sVJuTC+GuTHK5+xZvXMaS5/pObhbJygk
yC4ZozwnYcjiWFknZj/jxl2GRz+E6RoVR5Xzt1ZDVyJoemGSMpXhn8Uy6g0O1wwXC3tSHslQSZ11
yyjavr7xYNYoOZe0kx8ZKsN9Me9inxPP4JM9MwwqB+48+iU+n4wx4JXJ3Tghal1p73wa5A7MoRxZ
6HUuySy8lPX+1rR+zIT6zj9UPCdsLpvwkcs+30+hi+hW4oKuXM4LZmryIT4K49gyT+47l1g01gqB
S8+HN2B5HOG82Wjwm5ZHjctFSh4Fl1n2w9ti8ucl2IrPO9HsKhLzvritA8vjrECzZ8qeUGDhNWNc
PeEOi/esoiSfR06QP+37cpXqbqZ4Khe6r8mg3dBHn0cWC/oWsNYPtXib1V74QDbzTB93vFM/iCi8
iqdFBsiYWr83ErAfY7hyCEo/viYTZDBPoBeHgYtJrSBEYb/U9LnqO2yhRFniEoFbYdHxFSfpAWkr
rFQOsQG6yml9ih89tZKobfm7Rmz13jxmUbybMQHm+87a0tQCjF21V/L6OvOxon2QqZiClbVx+rDv
bNJXyJ8ZGsZlkFNB26wH8lKsp+tUvxawiiGUvy/kSZlqwDoEvJVKADXgMnfd3gpmfzn4CmFnLNG2
8XB/yXIqi1uWTZXLtGr3R6Tlim/mF4Yoi7LE8DUegGM78VIEqIBaJ29Mp8T8roYYX2eyuFR9Ekfc
YFs6p6p8Nk5kt4BWyWiIKF4QbIvi7Iyu3i+XgV2eKigUvNJT2Cqg3MFVbKfpyspcHqA+nCIuV1bE
OrhDGawPgz8rV87PQ3giREhDkpf/sdnrPzO1Wk8JO0ou4NDVuE/B3F1q1jTLBebXjCOs9b+4Zhex
04rvrXw3OpvhiuqzfSNzHUxzZ6wU2cuMLTEnYi/vsUMzmItdoqN92jIHonKPbMKct+NttM+KvE6H
Ve9sSPP1PI9BrmsepKcG+A75iK+MV1wBIx4xatrjVjinnOVQuImrkx5vgP56JZpGRgGGFWSQFMBI
yTGxhS+rlXEtY4P1NNmV5MehP/KG2XFwbXkRzgr2O0yvC9BZrVb2I7Jn6o4s0pkxWrFTztDsWRtk
rFNYCA9MUGvtNE44/Ta5336N7Q/gYVO60d1Dgode3Dioj8p7veGmtLwAih3pN80RRYDN0pgBGecl
ppOAKnsmj9eaijR2np316RD51OrRW60C9PoIwUOzlYmde5aAjX1OPR4YskUlKuBhbo4cCnufv0MC
HMmjNDbEfURiFXVrIL8ZOvdLfJNc1pauwcW1Y2FL6l5/7BpykGNfZkGindq3jtsd4rlNpNWqezB3
tCwyPIqY9lfVGcf+F7dcmbjcxAlid5nnXsgU3I+0GVjIOTgV91S+RjA11Jsm6vGgJqgOfXU/TFPW
0Slc7EcSQUy480lz8rr0VCabUNplyjo/DSeKjzQ725scr+ccpvmqPtBpoXsSbWUKiCxdcmlNcoPc
o19yUXI3xMRihaZca+6BAokB2uLY0Kg929pVfqtJ0XM2I7cyuVHi23ai1bWWYClsc4jt/CC6ghYq
xPNAp9vA6v6KJQ5f3qidpBpc/GFi5/1cDivjPBVbbLM6Iz/I5/F1NLBWd+t2Iws8rn/QQa6mN2Gs
lcpL8LPxG7pHBF0UWxmqt7h10QUxCQ11Pgrup6rYhayezY1F0K28RST1+OCs2210/l2YqOzawIVB
kUew8+AYXv4nfJquTHgOSqj4qMtQ7B9LJD1puOtxeTHr5iiNReEnGssQD9bZd0iR/kEAfT4WTINg
7qCDOxCbH4Mdm2689iLSyk1pZgc5saCPdQPNnpvx0FIY1jcJ3uiOOwk0WFu/W4w/9TvRTpxrdk4R
DEPWsCunWRsPwQ01lvaNGi1/Dt51iSGD+AdwKnekdkTEPjgiXFWk1tNY21e1N9CMBFC5IguaYUx5
D3znoauVdUmeCpdlv0swpWvvnGa938eerfpBx/gyHhh/uBQAyLNUlcg32dUWqdrnhkZ7c5z6W2xc
w+Fxzl713i2jyYuiN403QEV3BQUm12tsWogOfAW0zSX7mrWNuBVvw3udsZVfyMeMkkf8p5vYnzZA
WZxD6zMrA2Duu1Xzyf+jS3ZRn7orjRiMzeAqKEab/QVSLbKHQN/A5BoZLxJXOuUqnG7339g7s+3G
rWzL/kqOfC74ojnoatzMB4oNSIoURUmUIl4wKEUIfd/j62sepjMdbsq+9V4etqyOYgcc7LP3WnNV
dNoQHlxZMYjJiwkYggREi5bcX30FEOgessBm2kklH5p3/+u8Hu/N+5DVDVR5oLESojSkPLg6m0Pg
zc8gcrBMuWFOLN/T2G/x+ARkRzoVDnMINDv0j9TK7Pfu5vCKDelEvCajrq24K766a23NmsnFfFVd
AmfpHKwXmiwrEp+RWAiTHcYO0jB4KoAp+PKYtNO4Y47qrtG4luyvvHCtUaNAM1EWdYozQIK99wEF
vfug7PdTtmWMYT0Ge9jQL3rnVTCpNvihTBpzD6ym4ktyGPewNwwP2I/hYUM/E2EBJTdkOcPlsyAX
50Fb0vFmVUj4tfG+yJl1XuH7kpWQ39Vv+RZOSQwDqtqoMn5hI7Vzu3Ij7rstWsLq9OQfAVvc2w8K
LYWF/VCsir06LcYn9MbKKqQK1e+zz5HtHcDt5fgcrTAHYkqY36wvwdfuBWmeGu5gHuMR91h9DrxZ
YNKA6cHgriTtr3zVzrD4C9hnx0LfF86qBt9GhgtIQnhpgKkQ1kdrRluD4tUIgQOKrU1xgLEi10Rs
56z5xxKC79ZeNW/xK6soxDuiFjf4C1pjG8Ws3/sCDLEt4eVd9bWMnq1oyVmsnStxmkqZozCLraN9
UnU5tUeNoNZ4tjCos/kn/45uqLr4wtaJyx8VgtLLTUxWIPqooTMwEpb/L4AZKhRFy/jeWWGJWQUg
b7ZQbhLWzH04LlL6KjyWYJsBk3ewxMHbuevuhzcbCQI1rfOa3YO6Nx0s2tOmfkWjUMCzSxGCkwhQ
KnuGWeyqGOkwanMQBmFsXXSPwllOBx1TL4MZJKfWQoUO0W7zztNH6aAfNM7W+IVykx369Jbggp9W
lPrlynZJoXik1a9uc7lnR0myirgTQI3Kmm6GcpjWV44CHeIkV4ENY5sp/gokKb3DD3UMveEboz92
TfD6bOYmi+Al7dl72lDWyHpAYrGILp0NnsQThwKmm1y9gxdAfqxX6/Et+YxeO9L4FgXt96X2YdI9
WboeSRw+WIUJZPB9Mn0F1gVuw0AxwToOpJmnAxX1MYD9vWCNQ11AxXGvVaDqIcUs9OaedoBOGyVc
VYt0y5gJfRDtAxRAVAis8ig6YHjGb+UTaKVmA33b9JwtRf7TXAHqgpYhfSlrv7wWj3AUMcVbyV4i
xualewwfwI9puZe+OlyrBtSqGCUX/rc411bJNnO6+8YwjTtexhyS3C76giKRTpEhdy/hpdc2HZ50
SMZnTEaQOwis/VJeaKl+tPEjlZayycSpa5eBOLrFTmtoCUOHKGaPpSPZuf3CBxXXb4ej9urAt1sQ
uMD2HoofL2j/1L5aX0JWUUbiYNZx0wJRGr0gPiUd6jXA9uzcv/MKsAv8zI568d2E49aKe+M8Uk+8
2ADG+0Ny1dn3knfBIYKKFzJ4dufXK4YEBePl1/K9fC8+3IO5q9nZ09d4QC6AWsConlJO6A6s5WJc
Uap8jzGMAESOTkAE9xwdkYf029mYD2P5GNBf2LU7Vfv071sCN8rXciWrsgf/OTe8oAXSLTGA2oiM
3v9eNRCCLLkYcElKwXHqL07ULr63C0JgZi8AgZvZK91eKSsCP9iiy7eFLeOmf29h50MdhDPjhQzd
9qPXeiNahDv5OpKcAXef8vbgHgG6AXctjon9BsLIWcOrQ2G6QLzxdHaPwVfmVSEZAuoX9Yke2+XK
AMiSq+0lfKWEQj8MTu6OVI2KsA9steD4oMCx7PeAZ3GZ0hd/MFjJk4VL85NcAJ19PFQq83X8ptP4
/Wqcixd/C1bMfo124zNH4vcqPvWocKv4IoKdfX4WCs/to7ojn2RhS5w7hATlmOwwDXJF5lDwT0C5
AUpuetiNkpCJZHHxkIQeRGldfQPmd0dGK+5R8NX6Yzv4XjJsW/fZLpT7VglOgRwAkWTN3v/26XDL
A6onakgVQHQwFAYcNGD9g5z7TJ1iI/DqGX0MTIBu33OraF+i49kkcoQVTnPOKFSquvSalmQ8DwC9
//OTTH72y5ciwP8aq8+tmsOKkbO22+1vH26/2gpsFaz6ZojasmId+PXtE73WtsGwi1TwA62Mnbp9
COSXt+/5pcy0Ch3z6qIZWllsh6Wf+Jdf/c0tbz8wZa7TL79S1KB306R5Mk0H8V8drhjUehgSK9L8
+BDccrNun5oM7LXV7VPnFktlYz6G+gYy9T+/3v/nYf7yPTeQAVu/fH37nSytwXxPwfo33//ly399
FmYhDAn5V3/5SSJCA4UMl6ZffuAYLXdy+7oYqMuICXeXt5v8cPe3p40iFICcjAhLyApzdM7prHT7
Fcooml+yhyujxfoSC3lNzGrcV55p2uGayb660Q2SWjNmXlFM72o2nrVbaNnw1ADy6mSYWWKIrYKL
Z4mme1FDcW1bLu0WCWhRoODdbYmbIhnNbjdTjo6yVWmjKWB5Oij3Rj3cGYwsXAVaeCiD1iaFrE20
vDkOMdBOUexs+kzT6Bj3Yt1jGFJrZAWJb7ueYSKTDZPXVAa7WQ0+QJLeBhLfypvWJ+mBt4jxxXA1
6WWIn3BN7jOf8kwlOI78uFgDo+kCAae2BMAdZ29BQJ1Cl2Ng82Y67lZpgO0UsDXDIQVqX5MDR14d
xpC10ADjGSTZzVdyrnd2B+jAjJWdyOqXMlKuKvl3uQlqPHgfegKDjZx9MwsOaXnzLTYvwR+mFETp
WWTq2R26d2umqUPa3ihj90by95CaYT6pS2A0CepIdgBMX7mKQMULAsR6paChg9NdOYTpcSDhb2pH
LHul/g0lyUENbNI5kbDqpAKOyYem7YIh/chlZCBuJooAGSOYdZ9h7rwzRs73nUrQYCEjB0OZPah4
M7lyNKHYTrc6Mt02f7VJK9RaDabGtENMss0y5iyzf0968Bm//WnCgh2RegghhUBCJkI11GtSETMS
ierBohZjufdrVI1Cf+ncTe88WzJUscAx1pkkHlkOYfEvGtmLvEzvDaI/jUxGTY/fBdVWOrrjYtYA
MIu7oaTrkfGaGaQ6lnEHtp6Yx3EWVHtc4wExyhjIiTzIVgZDKjURkeFMQEpLausk4yNdGSRZjo+V
DJacZcIkSZNAX96ysqYP6nZ0U0mjtEml1AL8cGGn7AfyKkdR5Dj/7c0ooyxNQPMO2ZazoLDENjbh
2Yi/Fdmd0G11GWTDS+lwdZ1aU9JzmnHbJ8QcoQeCCQgCX6kJ81PT8hg16pe5hCRX6Y6y7A32k5l+
GTut2DbZ/BWvIkuKrqGVaUj6tUGuow38wl6f6RNUPfI97Qi8u0viJ0fSStPai08SaEsiqM9UepYR
obM6voxjv+/JDq0tILNOnwXkrh0mO3iyw3yXaQakY5f2hzHo5/FSyzjSVAaTxswyS72FqRaJF0OG
l1amfq0+VMP9rJKMbNOCl2usei6y0143NX89VPxxd5q4eBGi2ZowFZSKvNTQ3GmY8WfVX6Pw9Y+I
X/cuAavaLWmVzUNaWi+oyWuEmKhvpyo4zL15tXLkC2NBHc1EbM7cCgYPFCN7Kr7FkBEm3+geErVw
CJw4In5+0KqE+qPGGSwC/9M3hvh+6N5MjWWO5N2dmVrWSjOYboeTBk6pduFZZ581DsPWHbiKO85j
LeNoYXOqpNMKUmpRO5NvFcg8MR9Ea0yWrYXlNerYXWT6AMAZRS8Ta4YdqQO2trykWgal05yPpaJc
QhmWWzE2jywXrKdCR4Y8XULbmVWCbuy6+Os0aK99iPxLr9tgoyrsmKPQxJxAQm+bgBnwZUBEA3jd
0YA4A4UxSPXNQuJ9I3J+i+99XX7zW+Y8JgPIbGfISOBKRKSS2LA/SAvuLBgKugwQtmWUcBEzcZHh
wi4pw4WMGzZl8LDC2gPBBSckcslTSDqxWTYvVT4cec2Pc617FQXt2MVMTRX1NXBoeiXus4+/KpO5
x2V5igTQLCXnwlDbs7rws+hTjE9GMcJUNyzMEUV40oWRIA1O6cirIBxdySxAYXqnmD2KLovIYJFg
xevTD6VwwNTP7aewaG9VMr+ZHOdEurZaI3x36jneIg0e9zapzxPrdypjoMsEdz9r0mS3T00XfbY4
Pk8agLB6DlCrCxe7t7wKInso1plD1HSUkisdN9VbImOoG/KojZNBJ4T80UWQfTczXb/7ZgnGBVX4
JW3fLahMd0IFAlBMKgw8vJ8I9Xd69qj4NdklVXNEXS1VpTTUtQIyne7XRDMQNuC32UUJu3cTjzLM
Oznqkr06QQJalqbEXBDEDTjhJZLR3AqzSWSfOpG4sFGYe5LVvRzIr0qhYY02zBUZ853DKxhk8HfZ
0gRx0PaOZIIbMhwcKS64Y3+A/OVOi0iQfiCjxPNRb9BUm69qrVKxy8DxUkaPW3XyrM76R4F5tmi6
HaCIUUaVlybVkwwvtzV8XLEMNDdINp9adp+hDDsvZOx5LwPQcyGj0EkfNHZKR1Cwz7hJZcwQ+OSK
l2SoA5/xDwEtR8Lbs6VtTB9uSndKbWgZZWSwKz0N/cQ5Zl3hL8O+c3m0zElyGd2OSoxGe0n4XEOc
Ui+gqFkNLQBH36k+pk0tGsdl5GOSrTWSNtAJrpqu/NASy7v5pP7rY/zfwXfC6W8Oo+af/83XH0U5
1aQbtr/58p/PRca//y1v85/f+fUt/nmIPuqiKT7bP/2tzffieM2+N7/9pV/9Ze7950e3vLbXX32x
upnBHrvv9XT+3mCBuT0Knof8zf/pD//2P7KU6bZlYcH6rx/v4edbyqfwj7+fmcx//9u2IVzqGzay
2yOTTq2fb/izr8zWftJ0Vdcsw8K15Liq9R9fGT9ysHmprma7lmObf//bv11l+k/cQhOO5WiWUC2d
HzUFcuF//B3DmSYgOmAC0/j2vx/cr97GX97Wv+Vdhrwrb5t//B0l+G8NZY7jGKqQVjMel2FjhvvR
UFbVQVdnrgvNFB/2Qg/Cr9MutNTnyWn1jeoXJD+q7WoysEf2xKsuBne08F/HWwgt2rpLCRu764Ls
5FQ9fHBiFXXzzQkYrBiMQhsoSyYShCS5Yks/2FBoBqxXTswgiit+wVUxepTu6iFmaGwO46aninFd
eq9V4RA24c/naLScnVayD6SDP4dAaIuBgFig1UGWHlO1b5etU8hoLNxaVQJ2KO3USzcTTi2dISh9
QUWIXYIVnt005GzVYDCgmZ9tpe5zZvjJremlXoB/HN28RQRKAyJvIRTEdDsLvG80buPPeAIf6DSE
qKXsJfVROyVp6uEl+dZP9rLGHLyImoEspUZ4rpEdoAjcJaQIGsqwqeruuRXcN9xP186+D9N0xiu2
msPgO6xZ22hzpkHMQhlm2JHyZEvZvy+7HH5Br5VXU5ZCed4/Dio92DY9FDls6Jztu4kavlK3yjCd
oto+KsCUInXeF656cn2i3hTTg+1z8nE6kcpUZ9qlhiBhJjVAo2kTWURQtdGnRg/FVaJX9KPnyOme
8bW9dUxgs13jNyu7cI62MW6yMTlYSXzVzBkzH08zyQ+D1p9DFb5KAMyRPMWIqaueHLppPol42sfW
gO032Q1utKtjRjNzfIgcZnhadCCeTRBUZPckmIp2GRUQ/9NhY7YJeaXucdDVu8K2oHpBvFCmkzpb
h3Z6VVMmEq4IPw1sa/hNij1q7K1P4INfCYCRAd0/4l4UobJ3cTSv456LhmIjHUlEbMul1hpvSZ9e
AzO9x5HrOtqpDE2vbOkA5w0JRMFOrZODfIc1f7h0jb5I5uRdJOmnGYSf8BnP8mUslflSYRq3xfxM
EGudqB+TCpdMS2FbjmwD2Wg6lEh5sq3QJAXGcMazli/qYtjPFp7uAMpiY7i7UWMATpxmR30ChzbR
zGMxm0c95BUsx70GBTwIsEOE6acTELSg0s6PRoPWT4KUYb7IY3KuTE9VoaKa0c43xw+nhN4EKzwZ
n61wOg+leAuNZDcPBFSWCTaQ+Hq7jwnp8TgZp4ZhSTAo6V1XBZ9+48AIzWk6jenVVse9JQAI8K6E
dr5MeviRHH/thO6J7Cc1ejO7+LNmsjUZ7IHseIdt4MAGF7psfMhAOvoFCVz1dBnn6i4DEDfG8yma
k0OCt7yKOVaV+ikpVn08buqqP4u0e66V7NDL5cB5H8P54mIvgvFWBONZ5y2prfTa9F/wlO/aYb7Y
1XyR72CnTnslTQ4izK7yhZHHoxYMZxsMiFLMlwaue89opkc7JJ8StTSAEgb2tvBMnbdGQcE5NOqp
1QecoWt9zLaBUfP3aqhq6MZcuJQwlIbBfGtgiLiz6VFivLtAQEPWBF90Tx0wc3lsJ8m4l48tJRt+
McC0jTRK6VnfxHF+iCOWgi6k0WV2kLs417usW1M8fY5CrKLobZDEGOKodK1dy4PJ5epfRfrFb8Ei
ZpeWV8ro7bexrCQLd76oYtvgXQjA8NVmTP+e7EGjY5meT3Y9nkJzfM5U4OzATbLxpHTTxY4HuKF4
yvwiujqB8tq7weN9A79O1OpHWJd3EZqXXg8iyhnraNjjh2v6L7k5AESIP6U/R++kz3PYKwGktGlX
BNYRAHepnPyBpIcCAwWJo/h2vWpOdqljHYXZP8+VeiohaozyU9PDsLM33kHePKpFvMOIAoEgBcDH
Yx85PaaQQ4JXGn/+Xf21MeqHDridW7bPTTOv55TkH58UU04E+R9yUBqaO8Xg8Bote20GGhiS7qPx
x9PIsVmLjigDTjGUFkzl51Vtm55crCBh0IDFrMakM91pdv8sF2wx1sugIF6PK1sbz6gss2tbVS+6
f+my8dnwCWeKxPihh98bqELBaMH+Sw5yTVBd+xjGvHecRI3OOaZpUQRn2XnrupLGds6VxhVvVWd6
XBNJ2VEZvQvOeRaqRdKfwja+ttxHmrO6ud0hBGUAJcbiVMuusTtwfoT3dXiU95Xp9vF2xgF00HTQ
PL4ivraKctRynwhx6FY9W2awQowYwsl4AXjI9q7U490ICXehT4aXjgEhdGb76sTVdXLb3jNj7SMO
rGDLRm5hSyia0RmEWg+SxJkH90k4gSCbJhWkxMJIbOhOQfuSRvPkxbBwsrACfNslb9k4ntwimfZT
ke3JnvxqKCbWa99pV0micNHLMS5ynSVYLDdH1M46evJUfR6HsN9p8dDtIkt0//rs9r1pZug0ZGAK
besxCnHazLFl7DIfMPnts9sHRdQ/fylAlt4B88uzRm7+mh30tnrn2sFrLyZIkkZ7T3PV36kuVXQK
XeMOr0tk3Lk16q3bByCv2i6LRbv2Z/NVA7o1T52/8+FqjkWKWYqtRdD6w85xS4ZmtJ27tK/Wkxpd
NFsLt1M2gPSbWUI61auws2qOsqJnv5T7iFwoq6GDpKuxtVLenOYTyx2Qr3Q1EfYeT+2SFoSNaNDm
O62Och6fJtBEFDfgYPYlBq5/fejg2+55cLM3283RDusR91HLZJdRajiRdKGEpxxL7Yr664IwIzWv
s+l6mFnNVRU61zrXHOwpvbOL8u5rNDp32Jgg0BFk2sU2KgMLtUmRios12i3WdBm2rVgJyw0j45aZ
YpBzYM+x/pEqya7PzaMjmHaGwO0SOM7sOd66kq3yzGke1ywenAL51J0zF+0RQaOcbDQ3KHSE6XxJ
1ax9UGPAlETs0JJxWP5GHWbAxNjDVqwjpqlnvZ6eE1EcUwvJiO8ggyRGT3jKUO+Flex+KOp/rpt/
rJO135fJrg79CbiDbtmmrVHA/1gmRzGHYYwd3OvshFbQdtDS59wenn1E8aTYzsq0r6ijRrta/cU9
a78r0F3dZfdgmEIVmmPJR/ZxPUd5QD2v/S9XDF1uTXbu+YF2mowSKG2KB5XGGOsLhU4Uk6fH1Ftx
raMslf7i7n8HnHBcwzAdm0eg6hJy8eu7H2x7NGJwoJ7eUsSz1uRhu1YqYC7qOdGGs2VE16YA9oAU
I9vXglWNwjaMp81fPBBJtvgV+UI+EId9FUWbK///6wcSGLkbOo2fe/LNN8f+bFKZpMresdWHqaQw
SNuzDbLXqZgoavUqT7tzPlWYnbn6pBSsrvCiXKxK+/XPH5nco/3+kblwqGxbMzVb/IbJAYwSzunk
5J7bsYVSadaGBjkvERT7gXaZAZtRJN377fAuG+rzdPqgEnsOGqwm8VV1xw8jZAG4lYeOOZ+CjW4p
r2U6X1ouXQaySGuiDKG2swjVsSuYi5QgljsgtDC9kBNAVulqy5mSjucsjHdOpp4w4nroZJBgOsu0
AEAU9ue4q1eaeIOvsa64+PlOt8k7pvhADGnCeGmLklGAGyKvPuzRFlo1CrtmVRELMGbBRQmmj2RW
X62RwS/uGduoESh1Z7/MPiu348/H17qoGLT3d7qw+4XNUbNIAWmRPcilqhiZhA/9c1gX+b+gN79q
UPx4hv7R4SE0lZ6rpammrv/mONWRyWWFLoCP6c1aFOqpgx+Rpe+3ynq8aG29/fO3XTP+6H0XmiF3
7Q7QGAmL+dWZOWgOe1POzMCa9hCzyCdbW7FxiYvh3HDhW8OEvk6QQGis+QgI+2e2u7tK0LCkrk97
E/rxUwgBNy+gKfVn18X8rdOLs+XBoFKQpv10MiBC147+0Oj7qAWKZeUISsi/yof8fmY97CjF5N8d
nHINNMDsLU9QgMpdQcqR4IbZTtPHvTsQp23Pl55dVWZi6ojp4WZfrYYZc4eJv+43IoYrHPWgQ96d
kOmWlpDcBAgG9zMROHbpRRO6xHFwzG2soV0UJebIRRbo5aqr046jiHxoB80Ge/0Pre3wLPTPOpDv
rAO1nYyXwcalimy9ZwtGBW686alUWYHUNA2Ez9OmSKOrLFrbctiQK3XMpua17qaPXqccy+lsVuEZ
qwazPbMLtj2vcWDGh0TFuuuIN72At9LvMjHdj0r8qeglCk1z6QTdeirTq5b6xKovQaaNJWP2yfQm
Vu2+dd6sXjvJ7R4Vy37CzLQSqHNv+6TC8pgsseyGO5zzo85Fi+cB8PHoWsFxMLBB4/KztX4Poe7D
J7nZ1mgT/PmR5v7B+gI107U11bF1eOa/Ps5mWykqAVbFk9s3uaUbedu1i+2Xr/IpA8vy8r9Ybf9o
1TdVSk7HsW3X1OXPf7jowOKM7FRMLLYJGzISgbLiry+pf3DK2pamCyE/urrEJv14JxH4tzZVVWQ3
DuOHwWxo4qTzcz2SEA65Qw604K1V53mmNgCQMGrqvgmTT1ll1+5MxKi1igyECqhe6LR4rqIfE7Y9
vS7ebBZCO4cgg62+KQgvi+N3x+Juqp6UUyo6gdBfLsR49y9doF/6mKW6rgkH0mEITNmhsZD+293Z
4P3vfOQm7rTHQLsvoIHLfZltzJfQFcekFMDFKcmb/GDa53kg4ZGNjnyQJnVIZVnHybCeCZnmkFn1
TvkCYJJikcDW8ZQY8cEdumfNNt9QNOwdKz4AtsE5hhmhmfZy24SvlnBNm5FojY7N3M/Bg4NHdNHQ
L9Brdkl090CcFa9aZ9PcRifYjZReqh59mlwulIk9SZQc+jGBDOpisk92DkJK2VeQd6fiEl70sfmW
W91z1tQrhn5vai4jHtqzO6YQVHDc+ChaWMEF+7U/P7g19Q8KHA4xVzjsilQhzN90IIGXt2MxZbmn
pVw+8wyyL1A4kAHsm2obpZiSqPsihcqohbxHyhhthqbcAsGC0k6+u5j7Y802r2dr2Anr2Aln17QX
k4TDih263Lr1/anJxnOokLKKtrRy4i8u46Myb2nJqcfYiF4nJ7nGcrpl67ykQ95tRYTmnsZfbnaL
TmfNq2gB9Jz5VKOyqOjq8dz5qIRZVau5/yh8IkTUZh/5mHFY+TMWM0z8B4EurCSYRxEmxceIcWwj
u3e+Mp5dpz9rXbdE/7TOiq9yk2on8a5Wxo05t+uS5khjML82qXbov1jleKlC9cQGbxyIOqJZJqsx
P+mXAZu5BUT0vF0HWrcTdXPO+uFj6saNLILMRrYsjDc3RutKiIOF0aMrhotl8ow7GBTM3B9LWnSt
856YypnavV3++Rv9B6sYhZv8RzNcOtu/eZuHoLLTduhzb3CQe6MRE6VNX3MYNvIgN9rxJKydXwZ/
cXzppvH75dOhfOYKrWm687vlsxKMFXXR5V4bmpcMDau8zjnNogfOPmCLKNLs4A/tUvbPEgJUfEN4
NQVPOdF4ocOpc6IYwFk6ArnyjpYVRXZCW7NWCSyjFtOsd4tGiigQ9lEvOTRK7fEkuxt54rz1bsOM
mFkZS8YQHQhW2DRkyLUkxQzsh1KXKiybPgLfOoYQagTNvRi1Cvj2g5mpuNEISOWgi0lADvJhUWcm
2tBVA61icok6T4ZzQNFDPVFU84cuL0a5jHEW99Ywr/o2OeQG+3GYNGM6kaTLuiHP4cAgzJjnbMzq
ZdbUSzyrh6rjfUneFTs9TJCNO26bIGcO7XqlW6y+dbqThY49qvuWw75h5zrjKKvSY4uV1PTf6Ady
xvbOm+xQBMhB2zDkciuO5Zx9ynaI048POZX5t6JCFZGNB60tltrwWUMbbYfsYIE+W0zz/JGpxI2x
EiUKtA4y/xjGtpyVsqzDP3GdVWYKw/QQhPCyVTHI0HGml+jZGra7cZLuJlWgoFIPZUonNraP3Zhc
u8kmB1l4Gv062W1i5L5WJkF6YLdk7/UhnzSZC896omEYiIgappsWd2d5hY84N4bePAY+k1W+Lklq
QN8d0S6qSSrKaSf3o3UIG5DO4YwjKSGrzA8hFqTCk6uv7KwRa/As2v5BG1a3TezUPTvT8CFVOzPN
Ga0D3raTq25Hk1z144PO6ECb46uI4gM4UDab4VUIHpViskLTfc3w2Uw+9vwkILmAyAc6bRmE3Zqz
N1dxrgs68CmXD6rLMnyKK+teFkxaOl1EKt7igLGnr8MTnT/6kEsd1USfZzulj3ehSx/RxQqLIDWw
kdAHa9lra9uU9iLpt4VHdbsry2l/O+AZesgyMuIyPA68nqxegq6AyIGecxVMS/vowkqjh3inZ8NW
Xnxy0bKDNI89EWl58KHC88bh15IwSvHHRbUc2Ts0Fd2aMWMEQXuhsftLOjPhCWeupBWL/9xv+oqu
M8ux7BOCSv3+56uWZth/tHzYpumqpsUiov6myk+hrla6MDOvsaePvOGFnBEn+C/0uWh4dEIyd/qz
02X3tDGZ0QzY4vOl7D3LA6sJUWI4LXuA1qVFXAzpGbz1bdm+/QFbf69iCtw6+izc6SN2pCNuPHLx
fnLhC6oWCux0SOp7+kHDqnmEzU7mN0TlkZSmnei55gBwgn6N090du8kzqhKzetedMiIgNoGOUMgs
KZkdjNRF9KbJLhLSGUREVlavNb26lrUL2SMuCY2gqVEX9ELbgt6mapTD4pizR7+DZr8Y9WIzQCQj
X+QpbqeLW7FF7D8RnaPo5gSX60s4G9sCEOJQIuRlVbdEu1/pLE5yzXkKFPWoVqQB15gjHKqQfrgY
6niGD+a1KA9CbdcXkhllHVNQIr7RrEHVLCsUbXIJdLv04HJEyvOvsd0nzXjqmWukMTYh/poskwJd
bo2jXfKg1DZ+EDbAHBWJLY7yj7j0+2vay7IzoDBOSPRxJ3caoukR/FmeWUwf0IVWHX37bMLA7mpr
ry6pgorurN5HFVIneP7ALtC45SiBK0TfbfeMzuMkT+jW/nfp///n7n+JcnUdTsT/+9xdhgv+OG/X
xO0GP8/bXfUnzaQbI9iXy3bNzwxX1/rJErqlWbqtubZumfSQ/j1tN35iv6M5tjAcly6fBK/+e9qu
/kRojEvhAA+WvQq3+n+YuDPWl/uaHzpZqmyoAdjSDUEdZBuGLFh+2FxNWdv2uR05u8pIXhHJAWYA
I9rkCtM3twA7Hl8cNmD3joJJIII+FZYmnrBJvxLgF60UGStCRw7i4dzfl87XkNbN1ljGTRK9RODk
Eax+ApWJvEkmldi4KAkuESSYdBNRJrYMNTFINxlLx9iXan0f9airuuHFr1W8AXlSk96cPtMPNB4n
G3ZFg9aIhu8uChhiWDkXJSv30awMzpMoSSWqW0CQCRiCoHbugxqfQU00iylDWgwJrDN9mudBbayU
wiZxU7OjbZ4QVZim1iuXGfWh0DMdbxfRg3EwH+m+LmML3bhfCgN1gPXdtshtasL+e2S2+LZq8z5y
23EryJlBahes7bTBdO2DPxOFoeyFmLxuaL8MkUG0fYfSCOQd6gIiO3NtfEnQ1JeGOFATZu+Ga+2L
JvKCYp4eRz9Xt1rXbuHmV4iUkpkIaD3e+FTvRFSo66DHcVyTquNQny1TWHSocx4otPJIxHeVO0bL
HvusMZnRvi5tklYGXYf6Os17wuk8kW4nJniIwpvNaHquDPohvQIHLtE/Tji9WzIMaJKxQBRqEvyX
H0XfaZuR7KCRDCHK+pdJjzoIpZDy0hCzi29+q2TwUAO/nfKZMKLhFkvU44SZZFRRkZxaGV3UWYQY
afO5k6FGTbGKZZKQZjrxJo1sWpYrXadZ79LeWdlwlhDeik/DoJlJnYhOor6PR8W9R225ti5Jmweb
2R0P6QiiYE7Ddyq3nsVV5ZKU6LuWnYgwC7IYzGj0ouI77AtMpQFSrQQ750aNuy90z7Ggy7inntwn
hlXmVtcJ2CH7CotbkK5io87B2UjCqtkYJIGZd31PshQ905Ut0KKpgf9NI6DMMySnL5EhVImMo2pl
MFWp2I+mjKrqpcvODIivYv//FbLo6KWiPSTBXKBEhrlYDO0W8PjWtAN3P9PhmsCYFIX/WkwPBCQF
j1bsGVhKNbqWu4QDbFNpApex82YyatxPtYNgnYQZIm0faxnH1SNXvo+1T1GPKUy5zl+ZOXL3WvGx
GqMwKG1yLSxtQAmNzhDbl7rPRNltS7cmxbPFbQRG9E4klkDPmFnY0D6UsSFOvs++BFOLRASe2VJa
FXY4EmnaA1zUfZJaShx0UeVz1E24IDPSvlptQGaoPAwyviyjc+FIblOoYgFSl10vYCoJAs805giO
ZQ1e7lprC8k1xGjAy8LBMq8xG3QTFAzt1Pwf9s5st3Fky6JfxEJwJl81S5bntHN4IZyZNucpyAgO
X9+LzKrKvtW4aDTQLw30C4uSXSmZomI4Z++1adj27WH0AeF4moA1VRCvOhQxcIX8C0tdkGUaOSCx
bNO3lIos63HKHojk5cDAZU4T+cOt2FjYWd2OhlsbcdcQ82vSvDkNGVyApMQgaFnFXtTdY2HNH05E
6DuRXXGKKY5svV3qiveAzqRXGyQDRkBfo6k9jVn5g/cdYCH0z01NNETVUssICIt1/brG1ztva2J+
drXqEnZfX0fcbXnEJqZbJAl6RiwhkpeSQXvjTT0u5wILcNHDapUdpqInWeMlnSMSpV1vzO+Mp5h1
p19V6dlqinunG8Dxux7L6GTeFiTj7SOvrQ7ukqY25co6E+5ICGbBLsbLHmQHrDIs8mbvAEWuerAg
i6Fu8JZoYOfeC0mlzUiH2oJKFluqT4RBGMkhbEmL6csvzSyRzXgucoospeMA889p52tnAXUo6pm8
hemnG5OpOuZQjonzOlATxX/nyW/eyP3jjPyVbQ9YBHTz5/KdTLvimFdyPkvwRWD/CDKtp2uYkluh
0upHPRIYDo3uDqI9LnGzN3ZCY2uHzpAmvOVaDxh3ZQ0XlQ4RTjy3OSjjfUbcekjHpN3Uo4BEMbwD
7ycDbAxJP0zt+JU590A81sMsQ/BJvSmxGE/XLEsYk6ryO3EVL4aIbswBdmTsUvqOLaAChv7cjgof
P1mEZhZdCmn6+4pYnaTo4md0WE8t/cfDPLKHtx0332vV4uNLNC7i0X+eSP2jN4rH0e+EdQ/VSb9O
dhBdVIYlobP8cTdMHpyahlCnqHPKO+H3oLQtAnGcriOK1ge/WDvzQ5TLfh+q9mqimNmPLr5BUgqm
B6KNYOBOtOJTTKQ9mj6g4H54CRwse8S89LjlyEawQth4fktWLIEd1jFBKeHMDREyBAFOSEVFGGCS
6qCvVMkC0e6y/qLxTXkapTWk4XanPRzHDdBMSk7MCcHYkOVdvARTQNVOty9CQFIJ4i7Z+4jWKRiO
eqeExR1u0ZDoZ64bbe6F71wXd2QZMPhGVCk8eZuq5lp6sXNjS0gZMW5Fj3DLnTuihxgKiL2xfTc3
4XCxCCUBSY/fPC1xLKQnHfkg4ozeJPsb+wEze3sZifFFygQbvamhYoJtHaFoMSMvQT518pgKhEXw
yne5QWi235cnDFrDZkxRKQfSD4+mwpNfGASTV/gagPL2ZxJTd0UK9Y8kLm6EgDpWYgW3qnGsk3w2
UpwdiW3jGk/jT5GfEBlM/s/Rixq9HZKR4E6FPRbLQuF65tWN6FklWeZSrNMOH/2hbYzxSkQjAUD0
aVReu3tvAKvJuyzvu5RlQJi7OwOrXFwYz0GaxGfRB4ABDQ9Wq5qLK6jtIyWGGC4rzO12bGH5LAa0
FSIIujRTzz3YAR8pximefXMGLCUhdMUIAqPGIzI6QYsol+xZJYOfVj9hmLDOcZ60v2B/65mzAAB9
mL3otKp90ennEdHkJVCghVsKDtxlBlZpy7O2LoFT2Pitnjqi/S3LqTJlFfYhu7E3kkHsJHpxcoWa
LuthLpS5h2n4lpcDCgdX/zDmaAnyXRiMolw+7ULgzl/MeKU7q9OCs/BGCKxOEkORStm206eqILqS
r9VTd8Wj6/Q2tCmfeSB30aEbi+49NqY9aMrvPWvwTZwDoFjf5IiJh6+j11NIQdwxKhdxts4xkncv
svQwHXUCGoZ8ifIlH1IV7YXiX3Mx4cBk9YQHbHkUN8EVmi5GYZsbcUpVe1nPLNAzv87Wh+uhpPNp
NymOL3OQl/XQ/X02WbZxBoUidZQCLQHmWIdPdiTI1oqi/KwZTypCVbZulRORnFHqr10Ysz3r14Pp
NA/r2x1AvhwT+A1rXvEag7we7AFO6eb3Yy9OfNz+3udxsSY6i4FQN3GBBmD52o+pBAvDXoa5Veoz
9iN57BYMp6Mlz62nncPlzQlhJLcOaKUwP5vahLm3wC61Ng3AQstp4VKxamcC69ePNQ/siquoYrhE
63F9wnTqh9mDo0SI8td4Canm/sSBuZz9PtghkdUrTNQR5c4j8gR4G0ZKy9ckIWuArO5yWB/KKX8X
TUdd+u+n8gYgoxMq1llLVPJ6LShOc1nWa9VZ7tUlEeZgfapkP18SF4VPNNMdCOasYpaykpv10C1n
XfBBNTPbJENN0qVwQDTH7FHqqtWXUY/bgMXOKaI9efl9QKU6XATpwoc8nF9KozEuTZIYF6ov3HMp
388Wt9JsoCFaD4GmMCq87r0QM73VeWjnYwIvc6V2RuB1L+thpXb+OqscqNnYDZw9xfqva8j0evDN
iuEy8NoDC0fGPsT+jOpQP7KWv9RL1V0kZXwkLgw/HMaop9AfpsP6Q7182e0WulvfjhbErBlXuVpo
rKIGbL2OHt7fjND1zJwC/NAygRmq+/g1DQaUjstntH4W6welc4K0vcp/7mxi7zZRxpDTwkv1U5MM
4CW8+x/3bzcQKdCQOYJ9HUzx+is+/gyWzWdLtZiQ1xt5ZNSAoDS13UmyIAjWC8I8/uelWq8SyHoN
oCZTyZntxK9LsP6V69/rELF3+f2XM2xXh0Am55J0rkZLIuOE/bMuAgxaIz0WvzcfTXbEaDbAMlpy
yRin8yBm52u3ZDhZGgx2n4FIql+MSqWkwCL7tmYquGHQv5OYFAQd6qximL5IwtX2RRBj46+QR+Qy
BNM4UST/fRgXfo9vpjcdMJ0QHevem7EZgYMQfo0MLXWfdILDB3RRa7R3Vhw9SI+9m5Ew0SNzizOT
aADLOzud81T39XML1bM2cLg7s0XCB4t3s4RBF1a3o77NquoHCrNXEZvEhxnYVih9faZnkCWwCYqg
+RLr6ovlR942s/kKmGWGVKkqSFYYHwUUF9psh2GE5kCWBPY8ug+etj+rjp2nZPW+YbVzUD6dCjFj
8owLdRqiiaUPXf2ssZobwiBve3sITnGRvLQmKvhloUrjk/o6SGeSZZlfY4FWL/Cro2mTeTEhByyD
T5lNjDmFiJvgu0GdYD+V5YmQ7eHJVeRHT4G+dI5zW8gfo/UYzE9NgZs+StALtmV+Rc36nQ0JnjFE
jgbNq43llBlMc3brAYagvCxx5kYk0sXS4BOTz1ns3lfFAy2+n5jAZrpxCQNoEb91isWKMWGwEyq/
Bi6yt9Ff1I/NUyDPZDAcWyvC7xR4NZerf8h9stmSEVC0Uxb7iJaFqhHWz5m+FeNr5PsLF8m7nVhk
9FLylTDxI2PxS1gz7/ymeQnI4zNtCMG4veU2yMH+9TV4+cVI/ta5+lPnBd80F2FOcPqrQXAjeu6z
LKiWluKpLWhY0s7aN3L+kVvsqXUWop8cukcnQgzrUWcmlBE0YgHSYrR3o7ZepiiCJhPSWy3dd0ln
a6dsgsmsxIfMQZ240fukxtlJcZ/0Qb7wH12KHyHsKQsTH0GV1L22GRkBbr2tVeJszTZFCO2CGWgE
bcbGAPGByRg/EvaY77OVPxFvQBpY7t0WE2yjIK+uGNYWH8KlL6ebHCNprum0a9SzlTLvAES/zNJ/
zs3wa0gvbWvxPZqRJp6FDTeKjOaHogFSJXAA5wNNMCmP0lNf6rp84l1uTI3ZKzZxUVcQISJa+4fR
rsh3wytLpWSBoLBz99N5Z/AxxMjtC4eFY74XJ1PP1Gs0amEcvRvboaHiruqPMkRE3H2ZJ0QjbgTO
rOu+SBpOm4G04J6G2LYMAgU4KvY3/ZgDdkvb9Eja21dZUbiPTNwMBsjO4d2vO/8QBQhlk1a/CRg5
Uhhq71rYfPuZ4cBTJgFGRf+guoDYoiV6YwEAxKyVjSK98SrzUxdUehsAoyeYoNxlliSOUuJa5aq1
rJNx9dLtvVFYOnaYFE8T2ZubzulH/MiiPQaaWKSs+ihaFxWy13wJHAvarw73tWm+97CDSDUhRp0l
FgmMtBSKIsQK0ICxjDXEEodGVp4+Tah+b1SpkQ/ro53DgG/KJDyJ3MNm6Rsog1vjKqz4moiK0INB
ZA+gzYHbSfvYIY0IE0kELz5ZDC/QjgoSALPJ+2BlAWFO6XbLd9S3YvMylq94UB/ZF89X04HwGZas
rD31YasQwGpLQULab6MrxXGW4muVkso7A7VTvmVuiZ7YjAFxA8r+6RS0AeZsHvdBPOzInNmODmBL
OwBIS/RnRGAJjmvr4GTthmR2MqUEdkQ/ql7SdHroKqqxZY5fXPSOeWEB+8qsAcwmohA4VVcyeNiq
+cO1VuIJH/93T9i0i12XgNq1H1C49yJEbV0YGOfTEpgr0mqda2TCCWWBHil6FAUfZOzAaPNMd0uA
ltohty2QaJlYiJsvHRXrK8MaRiY+TTeWH5Q9poMcm53t5M1JRNFzyxh0qcL2IykGfKIR02cp3xOq
KACHP4JsqndGdQ1oEe1jp0A1rXNsHB5ozVJce6nunZbkQIcCAgPZoVwR6/0XtMDvTOl6a484ckPX
wZQjzln2M3e9idYvmTbewNyYsSZTjk2qYtBRvTpkncNSlimNL1Lnwe0eKXhlMPDqBVOtjRix9q4O
wgdTK0IrDEYZVrUwMQXmqd4JUtajxndfSRcgcQDJY4lSkemTzN3yzqsGsG+lh8NXDT72IaSK/kPB
xnrbBw0BKc5g77Szl+q2jsat6Tjf5OhXrDNpTtYlJpn5XQZ85UszPIQ1uTM26uVtwFurez1tLOrn
uDnVpa2Tr7VoCdWhaYmiNNEDwry5mx4jl6ZzXKbz3h5jEOFopWmp3ztqTje6Be6SA9eqhUkGhuU9
dRnwsiHIsxN6ANtuh6vhBd+T0L012IXtPAc0UeV8qnJCEass9ymWMqDFSj9EEBWUbIh9j0hhL8e7
KdbOLTL8n+k8HOdsmK6OPbhMX5Y6JJcc9MZuJJwsZZTYGh7wIrPAqD7X8efU3Zd9B/RRgaZp1MZx
zaeYW78wD3aBT8IffuR2/qlWtx05K4iBiLsqVBJutbLYMy2yxBLNQOpZmwrQNIbT9GHSR1KSxYUy
GfIhgX0Prj8YbIksnwDJpMRsUzifc+rbm27ZMq4HX3t49CoAm1WDos/8hL0XbzsWA8B6GcWhRsX1
nlpwesxAmU5pzuQff5Rj1NxEgyNwBNL/7JS3DIbjybCLW6a5bZ6o8A5/L7alsXrO9Pe0v4ms1t33
LIk2fhO528i2X2SP472B7tD7+VsYAVyiFyFPU6G/zub4nXXT3oyLbwJQ4QDw5THK6p2tWbfI9NEu
eD+dP/wcE+dMpfJqlIEDz2cBFjhvrjuB7SH2hY3yeRZsrzDpvROn9lS34Hn6rt+5dva9sZzvMxWP
XdMjZxodtpqKuy4IjFsr1RkIJUJMRgVYjs+EYTgHMePH7PcN5fFxJg60nno7YOXfUDJ9sknt2EIz
2bulve/NEBccQSRWkbWHeV5KSUP5Kk2r3iu/ayhm2mfPLktKHupmGkn+SzznHosCQWIB1ry6DMkX
TmtglLjyRI4sjN0AgihNhMYo8/aaIIlDbNnsKKh0h9R9q7Su0M38aJs+AoIAkatJrIPywKc2Inwb
mgpYBDDIckvVacZJROJAsBTMlTld/fZumClahLL+VJIWz/5qguhv2t2lnwpREDvb9Jf1sWjjnlIT
W6/XgtRU6h9LHaFMM3VZH/8+pE3CcOEy0huVj9nDbI5Iq7GOUfjfTcu/YAheAIske7aA+w3i6kUu
L1SN1SM9kfHAgodXWJ76fdBgVYDjEh5cLy+ajW7RnbRDhIogb2cuvwaUMvZNERK15xMtOk5KX/CQ
4g2vghknR6qZV+olkqWPgf8oug4X5KMDe8z0CuyjOq7PC+9rZjnTOS294WKrEVeJYiE4T665G+Ja
XrDaKxpudEbWhxhFiTirGwBcS2kjXYociWjL5gREaBO35LXR7oJeWc0gl5eCCEAgNuFrysffh6IX
6W62ZpCgy8beWXbyY2Q/mX3BSi0tPrmDJQ/uiMllPRDnPl5mnC5Z6hmnaNk4ZxmRX2h8/jz7/Vwt
hgesu7TNfKx31bIDR0QD+MCDefLr8e8nK0lEg1vAv1msPwVx7zJH3Wq4bI7msUmY3SOaRdLNyMZF
5HIplnJWWwUQA9oM6GCRAZtRdLcw8zZAMf3u0rRzd1nPnOXherb8RmsF/ckOYRB2vSPRKj0ENuZF
t1eoRG2VBRdhmfyJnnS2LNisS+lZ1qVZznTWxmefzqfuAlKs88EpN+5AZpgv8/v1uSxm5FzPTCAw
aL89CpyVejexI+0rF/1pYCB3cCJN6k77fX2wPu30VX/O+cTAS4nLepB/n/3jIQtexA0NtNX1/Rn1
aHPL7syOP1io2v51WJ+e+j46j/Wj6mbAg2wTcmDv2Z3pJDwk2NAiaYtDziJhiwPDhICwaGQnTFDe
clgfrgev7eEkyqe8YSYmX1Bd8Fysr/+f3sRykbzA9QHCLu9j/QnxioQ9sGROhtzdR8Enp5VQNKdm
q5ImZs+1qVvxuYzZrMw+0Kc0IQQhI8DNnTC/iZF0YrQwtmycO7goUHFqStqGpprdRf0Vn3wGTyh7
wzv1nTXQtrCngXCo0tuZdQpBrnqpe+6SnJy8pCYrYs7Rb3mTEsSdcrlGnHYs89lLGDQPddqV+CSm
9mBPzk3PjqYfK/eYa/45rHe7D+Lq2W8e58hJWZzENxR9Jc+cZWq+1KZ+Nwr+Ak+jMowzg6sAs45O
KXeu9i9x7+UMqoi9DOiXrQegblVC/L9o5L8RjVims6hK/71o5Datqveu7v9FOfLn//WnciQI/3AC
G9EIlW3bXLgLv9Uj/h8W4hBUIKzjXdP1eK2/1CPhHzZSE9dHvWyHlkvM79/qEfsPJwxtF9WrCNxw
kaP8D9QjvMw/xSOmH6AaCXyL98cI9A8zgJ3kYdk7FegCYdRJq7aNr6UNOFQ79n7qgj668Zrefo/w
TWe7htkooLwfqcT/1GZWGX/4JqvGn4JASGIMaFIGrwOJ9N1HPDlF/Tb7tjZ+6iyI6A7MMOVmFr0z
DSsNC6Glbmou3TyfajeTTtE9I4aYrJ1wu+41tSqdQ5VhBj6NbU+2exJLsuTDoNDRDzdRxDIWnhVb
N02ii/vcCCDCRIOR+AddG6AlHKHG5KrCsK1v2ipNzY1AFNHcx6qN7KNXBK51tJSOIM9nGJN3QhXV
N8Hiydj0fpzz1aSZA2nVQ2y+aavYSYGP04l6t6YRPWbXGdOIoCBmyZ20Y0/xhNoAcfSp6rzrhPlD
J/eqcixS7oa+CLuOV8sm0Z2T2IWMVWaFm5pveCtzfLEeOjcgLoWg30l8LrmoSTlIbMXOkzOwIc7s
GcZ/XftmD47cakgzgUTz3eoGZQMnCIvkto91SUewYE0rTyjjYcUDuBjpyLheGH3FstqlB7bjM81I
117CIVJzIlcTQ95OhyXOS8fzp/BBzYk/vFCIa+1nfpF0cy8Zk5eYru4PMY9zd+zyliU9JacmPfTU
N/inXLv/xjSAOMEOh+iuDPt6a1mR/akyabSkpgtIoc18tiWqWnhTvCzzg2M5j5XH2LoxBdtOClw1
OoGujfwXcrGi4VBp1PyPobKgeydkIhP/bk3CvEjJnxpvlI2SgBnKcmh9z73XPMxj56b7FDEK00jb
NZCMbErG1Llp4hwSXPIdIB9DVw9h0RrBBwtjG519OA95s0EhSvkLxG05ws2QPssrjUrJuCljz54Q
Engi3qK/n4Nmh2LBB2QbdgNhcxYV4WMWDC1JNUVhMB+Jrozv2BxN1gl7fmkdPGo84q5ptPmMXxwV
ENPW0BLmRA3g1hjj0X+t2L1ap6kNgwDqApovB40Lzb98n4qGT4WEzbwb7rxBjXtrarO9Z2nEiXNs
fGmccnrWiMOeTNnh9YjIEOhyZ3gQ/hRf+QZQPOxd995sBLKmsS/SnwVW9U+G7IbjUFnJ0bWG9Hur
PRoDBq6QUgQs+DuHwJWgrI6ILntUxlzmmeJlQ1kH4TVaGvvGkWZ7m8bEIMxVZd8b+WzswtTAbC49
6zikQY1MHMr2CKL1GFLjJCsTfzdwjfIs3Xh49to42snehQmeEQwUK9s6iyh2X8XUIgpIwhRx+Gy/
O+UwvamukHeOoZ1HgpGjx0HP1rYyzeqxQZvD9ejIpUl09xjUsfquC7M5K5HaIG8FELJc+cktlkZ+
sWg9mJSD+QV5c4rINSOGZOKrwjY1P9B6qk95kJXQ5AI2lx2pmifEy9Ne0o69xjQQA7qhZvZUMELe
SzpG36rRyfatCuMHz5OYIWRGzIvr94e0SoP9PJFejGqqOzmqqR5Dm9El9Xt5a3MrHrUBfcCZc/dB
O5HxZqXTyD9VN686bfqHQGXqIEmIPRQ+CctzFhdnUq3R7CU0M2HZOg947RGCuAnigjwwKop6mfgo
RVY9S1V2dyb1q3DjmcxOG4IqLfoBs/FZNHN322vEbuwAJ482Bqi1h4Qd/GOoo5Imxggdwi7Bg9Pk
2JewLvcZlsiZVZKN0EzgtbMyvubKBGEye0AWvIilnkdVH63+1ExYjCE2w2AJj3kZ2Pugcw3aBq2d
bVLl+9vBnasfCk4hd4hguAV38oxi17uTo9vd1W1S7yM+H2KfyaKNynxEGwNly8nJwmzoxl/a1BxP
RIZjyiut8ZagzILZaqqOFC0V/2/o79j7+z/kgC8+n1tiCnC/HkrZEGRg2c1xIFJzZ6dU6gLfk3eB
7C36BU3yEnXFdJuoYELGJrJDO4/jsc8MPOR1aV/coKS8UPIdA2pmITx0rCOVbP+2KKfgNehUdmTt
6N70JG3c9rmGCDoP42NUCnnHNfAZkqssO+ZDXeN7ZrOUNaZ3GqbZ2ocE4h4nSZ5Ebc3NQaDI2VXS
SQ5GbFbn1qIBaXpRf+dPFF6QAhDznZd48gt3OPSMm/tx6UyKGujn7OnoVpmxPkxwmrZMCAQ0840G
7TdHx7ZpanjzIgeCI62fRTzIOzdDj9L4QDmqoC6PgUhSQmszZ2eUQHcDcjrPRp46+2xWUJoyu93b
UDhxE0/6nBgDDpWStAIUqubVED6qMJWFn300Zy+Y9q17g7jsHROmfxzCrIBv2dNzJeB7x9ebQbQn
qBrHMKQ2N5nI6LCDj8QR8Y2ZovMzZkM+BQGdfuEiJKBFAeydFjSwSCD8+RzE23LyPEqVGA0UFr8d
yY/DfQDqbW9QZL4zGTlYYGf5vvCp982jjomGRiRapRT0SjGrg2skVBdqe9EYxrYmWDzO2HU13W0T
FukOzqPaQfkkpiwkx8Em6hW5jqbPPBfIwWNiEJYJV+xbn2Bh8oPrvWt681llQ0TnDmCL3xfIhEKC
NUasRdvSASGblbLbjVXIPZwSTdIDdEEUO+TbJhPqmAzlMoEM9c3EfIdsSbjbsTG5S8uMOCN21XiM
5hDgtNuD4NOCOVSK4ppOSj0ZRmYQrzHj9DSJrydvFqs9mpstuotoCyZh3AMMQsIbdu7eDUnOSzHt
Hefc06Azprx7A6Ta7jKBNq9iN+hQDlvKpNj1k0cKvg1JHQEtjCjo5OdG1fPBHubmzimyAai/41g+
3PcBTFSXd110O6aEee0EJhcKjEBL3dOIuXW+Blwk9Kjt7PWfaEqTbsH6UvY7RzbDLZM6Qdg2VaUa
btBE8lHZLnnlmROaINorqSc3ajZgx+i7XZUfON/jWTvWXP3ym/1v74L+D8HocLZbmCf//f7m5q3q
3rp/kcX/+l/+ksU7fwD09X2XnYjjhJaJR+9PaTxbiT+E61jsbpyAsvjiovtrcyP+wPomhO+x5Qj5
Ce/hT2m87f0RhiIw2ZFgg2e7ZP5PNjemEP9VGh+Sih2w83JtSBv/hF0gPwsKiqvejRlFZzsrxHVw
lLj6/UDBiYJLLFIPQ2MD5F+1+iZdVD9OB4dlsxa3uJ0Sk5J8vem8FKjtUuvKl99Zz/RSIvv9ENX5
VvcSBM/ya1X0LY2c5sygXl3MRXGzntnLmVTKPusWg+pfT//+2fpcQZsQyM/fP+7rjgKLnd/INQ43
oVh9SEmGc4kdIbPlqy5r81CEGx21xnmmYXTJBVIo25PlNugS/i21xOVWLBeB8NfJntm6OclQwEEC
/VzF43gyHWM3JEZyU1jpuPc870P3qj36pk6cqyw7IgElcHi2CZf10EUUalAGfqaNAxvYHqlCCK73
uSFCab1GUXUw+sA4mmv871Id5PUQVP3rQ8zz32YwxPtuHu/9Is5Yx5BxXszqdi3DmmQmQi3umLCo
Eq6HwqXrViFI3jhgqIvIhymEI3ibWZm8rAdjpta4WU8RnzWngr+5LmNEcBqg7u+3sb6XeXlD69l6
4H30h04M5M5RvGyXnN3fh/W5vkY0hWzxVGVtdEJUAwwc1VqGSsOrgawGW88tkj0ee9hEQUBJf60S
rgeBBhaHnj6NqPU2fdkQOdAXxmHWyfMYpuOlHoEvzOKQmnJErIOshi7qtPCLwOdKkhwaQihn5q1x
hlsAAys/BkjU1gpnWtoHNGH1abyPDR1eEPhmdKQyva8UM6xdoxgXnSbyRxBzS4ipWab+pppDdPZs
SaiYEa9ULfK4wUR03bTm97AOrtki44qWSOP1YKlSnESgt+ujtK6DQ6CS2wydDPqMRR62HqL0r7N6
cjXBKk/oqz77E7pDj29VOhOjvWmZB842/JlQHZhK0lPlc2eGmWIhVHcoEApidJYy+9CEEMxrx96t
BfckYBLtrfAjbNnIEntPi3NeCou/frspY6Cx62863fvYfY3wUHbCPunMibi66tGhkY/1yxd7U1s/
jM6eqGJL9NzYwchRpPDcIqm/qHKedg0B6bQismZXRhK34HI5vCngu9Qunaj1Mri5yWqtaZ7+8bdX
i0YzpsFx7CNpkDNFr6VfxHUIBisI+xzW7yYUGqQ96ynCRyq8FQA6f1sukicnNX5KTQS2gSmwm6ON
1dNqGLoQX28ShuSNjXSNIOnu5wiBfmHAj0102288lSD+VM0nb2TZO2v2Xb7UL4XhEbOpwuSQVO0x
z1MSZkaISBGmxH4QF7ga6MSKYyeglVuLfG5eBF2eocnStZb48mAiDYWb3CJaDphwUFGbiCYstpGi
FZ9mEO5a7Q4nH+meXDSPLAYIAqsYKbAQyAvYOBOVTgwB6K/miCXD4sA++Hs8cYPWOoQJ3HsIgNPg
lOuUVhLEfbYeHWhoXLjmIri0l8PapFjP1ueCwdT73Mt+rN9+UE/y0i5giKVziTfEM+NN0miaxPi3
uCcWhIMN3keYJD4FkjigX2+JCPJTCwt0HYPWp/wQzLdjoCrHnWsuvZS1oYKKivSsTe5k5bytmq4+
+a2LYbXi41zvhV+nzqLXVZ4+hYtO0szJUqpSe5/bUQ8IEAZ8bKGhmemxo553dr1LlQaq80ghXd8l
DSOEtUhp8xjopB08hGZj0aJbrmy+0ZNj3QzpQm534xfPepxLIm3ApDG+JJg+C4Jv1xbNOr7hHbkZ
HS/7NS4HCZ3DCGXyxpdpdRJmYxwBED0aVJKGhJQap2lu05pgoiZVzhYwWk70iz+hFwHDKOY03tER
b3duJq9IzfByRamiKUYraz0DNE/mp9GfShWS3rTESpiwaOgqMVavDyNL/WxFrQjDa5rttLxUD8vj
4vr2+5Tb5r5Oy+JmoHxwQ1IJ/dyLSwXvMmZLTXw9XQ/+8uSvM6vLsEswbMq4ZrlMT2thlqFSdCjk
x2h1zjb72ptZFOXNZKryRg1es68NIEJljy3WqwBzVxN9vbFVGTtPVFPoqEk8jiDgLJUOuwwvQjDC
xtxFbEjLp6oj5bW36QOBQEdqfJJzYR1L3K8XOwNo5aMMg1nCXLA+hyPA2oUF9GiqfOMFWcZ0NIV7
9quFst5qPOU93/hjFDZIzQb/vJBV9SjG0zCM80UZZLRMqEwoOUY49SbS/2w33ge5eYZ1RVyAEx9b
fusmayx9E7KdbMd9HpLxODbRwUMLJLbr51Oy6/71Sa0PExZCR9sn3TPclj3CgC5WTyOJSwDL7vpU
xyfVwsPc9DRML+h8ipbvwXqogiY7gBN7VUuGSbose4plAbMequUsaMrs7MKa86MlG+XXD0ICCipM
KMW7HIf70m+Gq2WmjF99DISFIl4nzScISNYGJd2bhQJQKiIzgOZ+TuP6bepYvNmDJJzFoBAqJoGu
FZnl5D8T17GkKtti100YzqNmH43Da+GSjBZ57F/z4fOUF93eVavXSRNTgcEHw9olh5dhJjbBW277
udTepzwasRNTpTkurjqXLWWH3mfgy0grNb0FX1AcrQTyBUKoY0EAytZNw9fSTK8wO6eTZ9uHZrI/
UJ/f1RMyNIVJftTETGAtm19lGMPacPTBnrGf+LJ99TSlhbR49fuxvEMZWNqE1VVpgbUiS2zA6/5d
l4urSGvoSiCW/Rod30wsh836aQ8IkAiqqjxRboWaOUJYZ8V4KlpUuIWPlb8eix3Y7WUeeGvqLt4a
TUsQSG3lyH735mnMe+uhTbyXEoUdr+wnZXMfpSgI3H6ZfUKmllkTSB8B8QscPF4sV9Xez0E1+sNA
fdEpP6VWmO+adCCObh7N1445KdDiA4UKaemF8aMXtnfQRbtD2OhtotkjnDti9Td6P03Nf7FkfjKR
nBDJzU49bhC3VRon58wiI4TCtS/ndF/X/TEGbtoGZnwzNucoI6ijiKmXp4Lwx87+Mk2D+ajJh9kS
I6BGcv88q4jRK3xr3Tq5sVx0mVM6MKZ1NdYu/94iduTsDGwmYTi+BbV7cXrkRr6fYbcv2fz/B3vn
sdw6tmbpV6noOW4A2LCDnhCglfdmgpDOkeCxN7x5+vrAvJXKe/t2d1RHjypqkEyJInUkkQB+s9a3
xC0a2+w+TxkPAonGmlS6R+GR74plp9tODnBMm7CtKbvCE0/qAYUDbTdJFpg1n8y6JgBzpuFtK1Rc
nUdsN9nKhJKbgawcsSsmK0wWN92nSfXGImOXphmXPOCJldsYrL0JSCXtBk6NNrx7PWGnfqI/j/aq
73buR4RoB0t6b/lcEk9nW/D1SIlprxgV9wHBAXgdJzle9VjEKiwryFdYiwiv2xmL/1Z445Xm85MO
j318lzs4ExwGfJzp0JoljYlWNHli3xUUcOcOC/LMTZrK206w2JY5oklr5OETBvzQTtt3l/9GzDVr
xqatkom3qPuEoluFaskuOxveqmC9EyoctGIUy0Gaw90cJ8xIZjYejWlvJtv/3cYNJ0ILSbgl3XzP
VEvfa/rkhHI8TJFzM2TS5yju8deVFgEx6I07F/Gk6ifEdX4eRIa9L2YJgiBy5zBBJh2PEpVrvBnL
4QEZ129NU3tl8IvrrYeGKdvGvnyJp+ozZs20WUbWzKjIgJjwwmxMN/mUYEtYuvZvhm4Vn0bnfAyk
7I20y/iR+tfGR7IC+BFpUIUcPLbdEHkCy6fyaOAAJuF5KlESOPRM89quDVOW7SwuG7RYtiKF9/yA
n5vzg34+rc7PPNt/znf+05f/H+8r0+bK11S66vM6KL1/pGGJ9YprTKtV54+grLXVSdebn0/Hc2LW
+XOHmnGHh/SqiaqG3QQVyvmjztHVMdbZayPj1Up6hvPd55tyfdTPQ3/uO3/kOC3V2//2yz/fJpP2
3/+x+SEfKLt/vpGu2fFxTnQ2l/xUPw/8yz/w832GPFrLRTgjdMd//gKSynkfFd0RUaO/XVT9kq3X
uPRcwUctXuGGFJ3i3G2f7zzf/Dzm5z45r939z+f/9Bh3IKS2wtFBJAZ51Ov3/7n5eSw2KirMn8/P
jzmnhv3cV/Ugn4I/Hvkvf7LeF9h6vIpM8p9vB82x2+VjdqesRixbObq3BnrXXWWgBhpaxh8/N85a
dZ0/ree53owRhkI809Rag1rHKD9f/+Pzf/0168/vcn583iToLydJL2uFETU5P52jb9JBR/90boUL
tI3jzfnDxXJpKqaa0F48sSd7NYycP/q5SVeLyc+nOibhgpPp4eeu80eVRmSUw1YI7/c/POH8/H91
H0dMirLkz0f/PEb3/TsG7MtO14RxSsqBm6b60gBubnuleX/w9f5/Dyf/y+VpMCL0UCz8H0aYRGj0
v/L5H4eY5yf9h0LD+JvvAsS1/RXFsaZi/H2EiXTDduHCGjb78XWCyZzy7yNM4ROYYfoMHClSHEQT
DD5/RpigQxhs2qhHHB1Zx39mhClWitlf2B7ggXXwIqvQA3KEwa6Jr/+F7SEckaAvjuLTOG2zau14
8vMAyJm0o1TwMf2YRmlpToVrPZYKas/iVclBn+5SDVqhxsam6poBYx+6at2NOghhciIplXLBGRsI
F6Kk21T4ZwrM8EmePeRaZ2/x8RTQguh/I52hhZ9Gx7EevxqTuVS/IIj58yW5/ePX+Str1STa53/5
PflLMUfWcY6u2NV/oiKxtJ/t3PScY4SDeA2V3U1pXpIwSL8YrY4uUtzoOvzYDf3VCxcb3BdLz8Lx
3IYQdIpDBXesisRpsXUu5g1CtCXP0ousoftzoi3+qv7U+8aT07ltYPTyodL0T3oZ6/Z8U5SJs3H8
Sd9GPisyB66GOR5Tba2ZVb1ex9kSOUxad/OSQ6kv5HHGuHdA4V1viRYjPTcyxwu/BVPCpuMjF6xO
mnz2cZY3j2dFnrNq9HxmPqcSktefMrzzzGXOpXtctLufu30XzPpSxmheOwHhjnBXsdrVzjdJSn8U
GT7rn3XWer45z6NFFN1N9Ou7yO6YlxhUoDsZiTd5UK75NUjCX2cLj9NZ7hjP9avUU/a6q+4x6fmb
Vb4bkQet6yelxbAEHITQMqdpm3rPZuKBdp2gi+WXgeAAffFdkU9rDkTi7ejS7x2kOScly+hkOUJt
7ZxLQLV+unS6/5eb832acvE/z+5BlVWyT0V7O62Pann7rVaIgzklBNZSuG1kIdjem5SRrsGDN4w2
4mPeuEHU+9apxlJ9On8E6804tS/Yvoddx4iGERUG9Lii2C7qg4oXJo5/jFJ9JKMth0M4atAOvDR1
KI4Xn3ip+sPMWTCeJcJnsfAsjDu9465FN3cl4sZLILYMYpNBbc83ysGYK2KZXgwaoJZetoh+Vf98
vut8E8cTXywXbUcEz92ir9azou8xg643yvs2VndlUQEyiK13lZMDJbFD2Lypan1ywZqQq52AaQit
0TYwn9obsyEbR/j9dqjFRSOby4KrH9oj891z3nRMd1sEFwzo/5QoKwbK7DaJoteoPtToZMeO5ASo
kiaWqAqj8YJyGfDsWtXEq1BHDqv/uPWffQcScVRl+qllftGVi3MEHpBcVHPsrGKJxzhr6AnsAmH/
LTwYuI8g6oq+TPe1H4cswb2D6bNV5tg4uBmWGK2YRgKrff5pJL9+mE8dZNGuuCx0rQl6rRaB1kAh
YovSW72xWyIP1c4666Yabf6Y+0068hx2gFUgUaKelcasafHTaQ61t3zh+e7xrEVdGH+C2UE1k9SM
9bqZfirBgJL5HKLlwEBAl2QzmjVz7MzaWf4URE57kdcyDVEcPDdp98GKUjtNKNEWzzhCaQ+q3h0Y
HCUFwY81URnzcAGEAbs/zd5YPdXl4oVKkbB1lgM7VDJW6W0RvKDEKNSbGBOxMxkFMi1s91GcNOib
4P/G/Il4F/tkiBqc8Yy6esa3VO6mvFiOQ/xLzo57qtebgsj7UZ+POaPCwC9kG5xPlFz76oNVDkSw
2vV+mcq71u3dsESAz7qkJ4OnemwKWHNtApW4k/NAAaga6q3JDmwDa7sAQHIeiEvPFEc/fkoUSuAJ
673T5d9+nI/BzNQ6j9BUmMNXtqYwLXG288zsEoM7Y+rCf01caxXmGPC+i2eE6fKYjMiG5oiENc8V
tD2kJHipRmhf5nx0rWD4rcRwSmrNxHOVP46xgr0uniqzOC0zayS2UdeyJwii9KIv5jtWXL2TBldv
WTid3+ZzwbQpbdq945WAeXRnWxfxcop9C3cmeCCselj828Z51ZyFn5Is4sy1Ot4PPTqvlmi+PqHu
Ix/UNJ12F7cEpKQauh03unfFc2sghh4K0o58SX3LG+J+yMGhmC4MXeRYAT/MVuELYC+BMVuDO+Q3
/QEXiB4SneSGC/kc1wbkHotsVjA1ugxntAS8OKOd24cUZXnQ2/220IQTVD7Kpgb1WO023dECtXVR
iXuGAxPKM/2qTMSbBSYHg1Wbqi9nTq4tTzPCuM0Q0kz10Tcq+8qxGaiWfU0kX6/C3GOwrniGmDv3
2hBaAi0KHFKULwuq4ybCZoSux2SRAdgE7FZu1nt99j+nTO5S2uq7JW6gcBMZCnhxuFFufCFAfNXM
qXdsarbn2hueRHUAHXNo5t3YIQLKSqLVDT+6KaKC4J60fjGNhJWZz5BHzD7eYMqXZGg+3SZhZxkj
BtQmDcq3lnXbtBgWLAfOIYsVAI5x3no6jTwEE+Mgo+VqajD55HXehHYdtoTYwNlupy29OuejBY1U
x/I29lVKIGfNlKcnD3cp+TFm7ckFSrNZKk27c9r16+R1ydI8mWoJkI2EmvMrimL+ryBFoTAE1MPj
jU7FNP7pzJgfTnm+UjJssw1cn/MWIKVgrKu3VKcyG+/J/gPeIQWsfC+6HR2zfnDgsFpuv+2wRAYE
ijXbRmi79VS2E528gQhePoFmbc38xfExNACGJQfMBPk/NM3tIuc6hOCaLNBQq5yITxBNo2uUHOf9
na43xV7rlbzoh3e7s5/TAmdxbOUu+0neloaVA9rpCJRS/kIgUQM1px+3suPlV2kmyHR2+l2N19Ii
Q2ADlzYHbaybL4W8sZP7iIjiG+D/b3WFBbldyn4L8iPHIQQc77UgRSew4HphlxDW3pzZrqM6fs1M
HwttPxqgmBzjlr2ReVsmQBJl9JqkMKXI/nisR4SdmIO+C3gTck7bS5wDu8ynImPH3oezJL+xMOwZ
UGPlHDPWe2H7jUUGj2YVb7Iu2neeTQx2L7ZVhV17SS35IVvRbMh6ZZboZP5hYrOwsfMIxkrRQi5B
84n1EsZEHBPa4tdcQh4tE7mNo8pLA+GWh3Ef5A5c0KU9slY6GKxmglaPx/dZv7JGb35GJXX0pt7a
dr0WNk7L+9Re4Ogo98JlQsLM53frKXIsl+qVVS2zwBy7hCWvugLwTKW1rOxQSJ68XMxb302cDxfV
qtq4S8wwzGJjDy4Aq9QU9ACUlBvle8o/8uYz9gg2N5pqyisXVlyHfbkpPz3fSwKP2j1rf/OiP0gx
3JEcnjByLW8tjb16UVa71szgcfvWSs97as91XpwdisIIp7nqOBTmz4UpMsT+ZF/ZYldjkYXec+cu
JDFXrnEoK2DF4HTZe03+TUyKhlzEduinjIbBI/SmGryANenXpLZGHTt3y+Q5YV+ZVxojRs+BCSg7
TMdd4u/MqCe+2aOWyl/nQm00N/twunYMEguVhNbtOn7kEHoZPsayvTVkRK7gGNukxTLy0xUqqUg7
kj3F1jA1gcA0CR495NcgzeRLN/+eqx47PwExKGub/YDYdZP19ZNpTs/T5L5WKnqQZmHiUB8+O5b0
O3cpm4M/PavK3buT5R3EHDGOJVMIjESA8TRwm2PXcwSnomJNZ5ShaJk1rlOwzQgEf0OhjwgZ96o9
m9l2NCYMHm13DXTlEPMq7yqvqHY5CaVx7a/wPcIK7fZCLMVzXSuy8awt0kl7oxvxsoW8cmlVMbSa
yqwuDHxvie99yf5jbM0nrjd74WMjcez+m1XPEaUi79d0dDYtIrgjNee32xfjLi5B740YVDXHv/Jl
fKHld8guSJagHJOiccIqXe4NM71nhB5tEDp3YWL/Wqo31QPxSiPKoMEEukdhGtvqPslYxhb6E9kM
TL286qgzVufVyF5q3d5IZyAkNvaWY5WBqWUzvEk6+LA9uJINBrQ5iXltjRVHnqu7KL827GMdk/GM
ifVzNPL7xhH6viyQaCo7vQKYOJMx6NyanTVux7HmPFwLk1NKdcJ5h8U3Pk5ZVSN5REcwYieAC5dP
+5oRMGQgQpYjA4wsuwl8WRDWcvZhc1EbQeSJOhS6IcM0HrbI3mr22yRZTDqFZOxlT3Uh74Q9jsfG
uB1z6vGG39luhLu3iJn0G4thv7QvNPLDlxpFRMy+D7ZRfyJCljVTmuzdlvl7TMsN5iFkw2NsVdK+
ujK+mTLe+5K0IQAT2ybhl55KawdKOgs7fSkAuvnvliB5jw0N6BtzFaYviE1vqql+xnoB8MDWsOTH
ZM7R36xSoK9eO8xiXbxA1Nz3w7CpVEdSvG5NdHbafRLpzW6qZ2+PnLncLW6hAmbOj3m9/kk5Fzpe
GrSRAjcygTaoWgya+UoUqZwbqTErnApq4r5FKttDG5t60t3N1PyIAT9thWHeVAtnL7aQF7VmPxWO
uNIb71fEPtnFuBw4BWcJqwDHl+e/MsO1QxZdb7al8c5JIJH4cg5iA8ENWVg5SJGU3fkBV8YhFnFQ
Kz3bFJYjd/RmGFet4ZqT4xJTOcaGh3qyuy4qQSmIBUybvok/hNiJ9TY2jWe/YQYyt6c+GX+pDuGi
Nh8I/U73/miTkFbFwbbLUgCO41qUoGfb5JgdQPtd+qUPiR+mQ0+LKAsZh7I/9iufxtfY5Pic/kxD
XLjsiQ35PRbt/Khp1BxYbcK0PYq4o+IuHQAThfxlR2yXc2e+1bAEMQGwt0YLBCixRc3+xdk702Jv
PM7vc2+moYpAU4MDt5hag3VIs5S9dZoFiQ5lK/IBrTG0Aj6UU8K7JQoMYecpMud833VJtyfOBG6J
39yhWX+qROoFmU+eb44FulJfwum/THoRq2zMrb6z3Pl9mFp902YuB/34XvTeQ8q+adDyazMDYtYU
q4FX+hFm8HeXCl4fkTdVkwvkM9Jei3Y54NS/0Qq3CqymfuAbUzYBYN22Xv6qt+NW5eAlkSBMoe5R
5HUkpe66DnGe7N7SYqyOiHZOxqyZyNP8ilaXGjq+dHIXHF80ryy9+Lqnl8PYjfa5KmSoAHcj1nGC
WRcJMQ8dmEvO7tpAc4lyKONdQrCYToVt+2rYmI6Hz2jqU0hS6lGPWc1AvNsmRkbEUwKup4iW6/W/
Ej1SyrZnyln7VirH5PLGBJG365QGKNvVpqcgmfvlmOjJq9QKrq+aJF2j9jbwWgtVlBtUhDkVA4cD
ZUG/wXEB5r10OfzXPySh5i/e5aAW/hiuA4SFJbhtRi2kG5XRdE+cAgRRFb75jjEAdU8OQGeUCruO
Xq/G4O8iyR+w36ik+NKYBdQTjkewY2Q+W/atraOWqobOYxW5EA8OaYHaniQhF4xZ9OQLkAuT7z1W
FJGBaBDQJjK6Izg9FBP51hjTEPX0xU29eL9x56N4uPcHH8k39tQZL0k9Vk6gZxgoq5yIwVQDyWQV
lr/pDro5SMAT48TF8VdqpMAZTLRnlgvYps1NenmuEwgOJ+Bj/N2iEU1QjiEoaqMII4I1M3eDvq8r
4NdT7QBe7EUKUUOsfoEkBqHobxW8H0A26tPHYhRqSXofrUckm+By66vsIkGGtJ+jhPGJyQUpe1ax
9VwMRr6f/PpSjdqvEf34NureU1BJqXIP0BquGhvq60zAQTj02gOZ97DO0/Jxjm+UA2OrJP4uGnwe
NhLiE2FSiBjYjcRleOIdEbsYdks+j9+UFolW3+MpBoJqT/i860UErMo3de4h1tIEfchFw2J8FvwB
qfKfJqOCUARGYrXJcdWzWOXy2jWxKMKOk+gCLWaT0gkUNenBngTDOEbf1FXDdeXP93VHenGRR8D6
UYPVGrC5pj20vrwkwIq3oxwmZEfLE2CvBzZVN51n6WHiJF/KsvYO2lK0JPa9XdTPVmLdZYSP2/2z
tK2bliVgj8N/oqZwp+LCcvOHTnC0DFT9SWnel02YRy6EhTKCURO7Fz7UsGYJyirjwlBEbxHdjdan
jKqmCxsidZp0X0Yz0rXo8NREeexlT9AO8XzrsSbkV91UL9Kll1jYg9tD92uRGsnJBjwHuvLbrm/V
dkAa0FTmU2Q8aI4FKlRq3203X3kge3kvIlPi3TOFRQkQJW4mIsbUwV1c2L0GgI9G+5g0HQ5Bq00c
GeKTgi0YUwQdfRu/1k56hHXt0kT3uFiG9BZhj5M53+aQX+O4Z1ZmxB+J8G8jOs6VbuBU1remlQ9y
/Z21sXvCyheWPSdyD54hRC1z0/JKBW5moZ4rUJNW3hXBOcaUjDuACL8NazoiYpXXSr+a4tREqKyO
OWVqUBGBhfUHbryr43akD96hLhl3U8PgjPk+HUgxrfJQdB7E9zBCzLzlNFNJAu3Y2AbulbQbmOp3
2jEm0DWlVxC1zlU6e9YiYzmgeCw3KUb9po6GgOVUf5yaBfECyEroyvoNMYzBgIEDKIUM7Q6chJfO
pIrFgVtQMntIxTZTibM66rt2VyzGm5x1FGkqR1ioqhOE7uSQmjnTdKJsIpICNpTYjDCX8VcJj2cz
ED2GyKJiIklv7pRew4gAQUir09Ndj1b9nO8MFDU03oa501Pr2bOpaLRBdzBCFNc1jr1AaMtnofBZ
gt5iszpU1saglSAgRCFQgHrmL/lLmwGK0Nr7OioApZRJ8TABfJwmB8wliqJ1+nSopXyXXfkEQ0Lu
kln+tqh1A+2ucJIrQyEDmasmBb81TJde0vzuktgPrNQy9nKeEoSEuXsVUeRTay0fU+lPCFIK69pa
eCPU3nxbLhaxAWOMn8bMrhQZBV0DmdWcuYZwBi077yZJclqMHgW0i7J9jys23RYiHoNoMeZDcyjK
qbtOl45ZmiE2Se86EJqQ444AyPscIXvxLRIQYH5XWUExM6iEBp/zeyOybbuBXxNdSjQzbvYXC/mm
BMzeR+FiFXAlwZxuyiG7nTU/ogOZHscEaZ80Ups90YKhCsww5zjMbxXPU+MYxhU8M4xGKpyy1fTi
2Q++WSYX+GcgRWYn1REnR5XM6WvuYYy7zWdaTr8VYxmM/vbJVcVtUeFbH5ZB7VSk23sXcPQ2ytxP
1FcQUrzoufLENfK+z4nZz0UNWR1lO2EO06ht/Ba0VYS2hdM9tjKvaTPSqbLAMSfOgrL9gEsa4c+c
+oDGcblsvfIrm21ga4KplOnREViRZ6OAKu5azbDII2c+x/h6l2cGoi7evd1UqPux4eCG8XxMh3q8
1rXkOarIdPHU9NFldX3ZIH/beDHIIGuyy5CI243QdP0mGefjPK3DSqsPiJkRHfGuuomVswBqvxEZ
ypp5FjeEQVR7YuF9jlp3OvQu3ha0m/CcYbFmmTXfz/JGGxIZZLrq79JK3+qNeeQygfRSPyaVZR+r
5ruJNYhAfvSbiCC1z+TCMgOORGpol64+pBeu9yrYiWDgpcR3yae+6lv7aTSFvPHVdSXMEMogdXi5
13XWCWWcI2qRrJoAYMHwGBqO0JvaK7pTVEScv22MzsQK7ITX45HQ699uP9/Hc3YPEu+qW5xXwK5I
Y/vXXJvsfT3yirr0oND2Yf6mX3VXWnfK7J9ol9cI3O9hYUGJfIgY+hRoJS39BD0HLGsvgfegHNOW
/t6S8S2jo3HPqXBjYzF4qAYt2tmL9xj5VRKYUo537Zh+pTkhTfRIoGS4xJO2+jym5N0SO3sN1fWj
yqGnrtvCMB0nG4+t/5o68tEAmXETTaDq0B/jMJ7j1zii49Bz624hXpglSzKwBIMUEaXpi2JLsIvn
l3jJL7qYIeqi3LfeEPct4SZorzRqO4xtY2+LKyqI3qM2jCsEtGlV32UgbOiByvU6MRyItJuPw4g9
hTlmYWPeUt5I8FDUntw8T7bE6CXwIJOraZwJhYu9rQf0NEglDmFc315olGiocnunuhpZbjGSeb9w
TNbX9gmLeEq6dQ2UDirQxnTdS3WVs5a4by1347uMwJ21m0zyKVxiZQXgNnCoJe2XpfFzJmjY5JBF
oaNbVzCArHDwyFVCM5f3XnIQkbyAGPZqjcJDBMJ8BaKu1HKbc2KbYHp1bu1xliyXoCqaRuawyDO0
IMupyhOY7kjKFrS6aJDxd+nRdyQNMnrY2Rm9NTOvy6+jpfxFc5Xs0frvXMf/mBSASVNJk1EikLMY
NI3bfBXjkIUEd+NFMX2yUjXLvbbBYpbCugS/dZ/nNHj5LDg88dJ6fv8eT1kwtCCVZ817qcvhQyZj
cpmz7Q79jG2nKTEE89cayrph76EY7nQ6caSNvMlpm7d1G6EKdfRQIBoaRDcflS3lZiDygBdvenTt
9zxZrtPSKghR1wiftsG7cCkx86reuf5swjGynUNcspYWIDLRwI/HblFVWCj50Gvps+rHg2/N1obB
YhEO+DazkvFMhs0xMFc9JNoea5dHrOudqcrDN8mo+iUZLJ7d9tsGofI27fGjl7oaiVyysO5XPTRb
hyv9WG+jXF6WKxUdpxN0gro2QjMd79G3Osf8EXrTss0AADojomnMCdOu0wnwsQ3NvJsRnTqz/5QX
VnsAJGyGtY7MSpvl3jR1Njd6+ouyYQk7LwUI4Iq7vI7aEE2j2KQGFYgCSb/J3PI+10DXRzZWXFhw
K8gcSToS898xWC9AkNp9V3Qufxc3vnWx/G6BEDJszBAmFujdLedmSRVe8MW9t0uuBn66XFs0hJy0
CQi1XPdkueYvfJVQ7CeUt5Fpxi95d9P03xG1+d1iVj4ZZERvrIr8BdHDnCOc7c2et9sdcr8HMZAL
0EWM5cZYtDe9bnyW8xpbnms3bY+6kor/UjO4PA9Fl1zVKj+A7A/JE6ufG1KvQIGZWO0N9Nz5vjHd
y2Ig8L33v/LkY3RJStE5mpRVC0LvCeyQ1iFec0Z6Y7T20AwazFYQy3Glu4iT7W1igYXsZOaFlgWm
zdONXf+SLeq7anpK5I6I3Ea8+basfgunPNnltp8beZUlbrYZCQF0F6PeE/WEG6IpLpbSCEGUJ7vF
dmmKIkrvcd7wl8K/zemiREETaAsm7UECoWlSbVOM4z0RhSgjpoikwKkN5hadBBz+T3eGDN4NuFSR
n13lWssYfvbzXToPlzYs6l0GJbbvc1CeNA6sN6YmnGPtWKh+uCA8bN/3dn7ZT69N1bZHndoISn+K
sjbRL/MSmllZMtcDVB+HyvK6i3HQElpSCK3urL0zMsa/VC53zpjP4TAun1QbGpDPj6J3EGSSTRB1
0Mrw/sH/Kcg4MCdrj3+Di99slHdirW+cDj1H26RbNRL3ht0+wN5Cgz2I4maKFvCRQ7evra2ZOwd2
a7+yppNb9LkZRCmNkRjthxFBMCV5+uS21hHWHNsGJ2t3qiru03a5hXc13GBazWiNeTmzevlkXXmF
vDf7WvBO0+NxMYu3M/TdkAKnvZ/n5FJXbahs2/3MWkQAvQe2QJfxtW2R5uaDGaZlxBydi53OqOiK
q8aGXVt3A5OAl8/gkM7rqybl3zQ5V7S6FzIksLG89PLWTBiduKkmtkXtreB9RZ4zGx7LZKpdAbdk
ztOGmlG9+Vl1Y8uS9BETqkuXXRaTkT+4GAPTqbg832A9Li9tN6KzGMwwWR3LLRoOilikyHaOehkA
SABpsz81kmY+Lc2UzRGwiMWF11q4w85VznsKHBjl8SJufb3mrMleEdUAm4i2JjVwsl/jrrpAWEvq
R0ImsJ2VL2XBaw0HlTUpVr+4s9GRrJtOg32VOTjmU44jYwbaoOGP8yi4Zt/LOTO3E99ZVhc9JnI/
rR8F+X7I/H0tZFKHeeWktQy9VmZMbTsiGAfZkVWiBahPkDG7OeGrJki6qYP4KqcbxyvkPm8x9vli
3NaUgRRxX1O1sLdkjjn2/bAVPtsDh0wYwlJsuVXGEm2TmQJljVC1jPECXcqy96uS3LUhu4417x5c
HlPrZdAok30Gd53F8AuN9kFNA57QdXMoQQSrHJmhYx79Nqqvzze6m21TwI2DLdKjpayZoX+i7xXk
OTrRBms3tvSXhIrKmYdqr0MzDGq8Bn3lRde93gogt715maz2CMHIVZBMElTQ0zaeu+A5Ff6lKGkF
qqq5BfK6Fssn6VA7TR0bkDk+eFVl7gz0BHO8XMBhf45r2740kxRxf4vtCUn7BzZj4IGFAhfpxTNB
LBhWzDF7kSw25yLHWT+Yl9PEiYn4vqP2nFloN5RWDjvmzuMhbbm4myLiIMNOuS9w3JetQu09UXnH
4wDl0B+We1F0XmAs4jLuc5eAj+WXt4EwYz0rQVmrtECvSKqbHSL4ss4j6IjXR+T+PnXK8mSl7m1M
j9CYXr31RVnjhi+0gz2pb5Gnv91a93Y1GHeiWRtra6ezywTF4hBYpNovvJukaX8WpY/QBij5pkJ+
pmvuZbsa7avYPXq5A4A2ZbrU+Ve4D+OHjMVjBriRspgzY/FE2tN4jfjLhFJr2vENmxA6uso70vtz
leHEzxqWII64CriQMCyEeyNdcwraMjsokxe9pVsgh4KFWtrwlD72dubk7Lolvu1ZkDG+m1tiRWvk
gRUGBq5i182IPyPp24t4MUFnc0nodUx0TcIMRXWo1hl3F1iwiQd2CwCuEz8p0CSznAm/qlhWUx5o
bHahFt3HabTs/DS1Djq05lCbqzfHexQGqyF9yC8lPMlNRNayx1zdxzEkqvK9LEy6bWZAfjff0/JH
xy5jG2P4CByayAwUSPt719Ppldoj0xZQCdnI38y0T6P0GcWzjqBHhhaX6/PNkmCWzoo72VZ0SlNy
SpDz7X1LMOEeiY+cZppeB72fh/iflLeAUEC4G0X35sBXOeg29UOfaje1PZLFYnPeXUrGZrrnbKWl
ksfBgZLgqeXOmtp0K0SEClMO2qa3W0q3xb8o+zQ6rCPvSWU4PTrrtz/T2xd+dRhGaewrC1IWcO9T
VhnPuQEsgwZ+xnDFzfkjazUDEgOJ3WXRB7C5EQtTY2rDswT5fHNWYyBNGAgQ0ieW0Akao0ZkEPhN
VEonOg4WPqmkYE3op1CHEV+84vqgfa5fOn/9fNNORJt2mvfEj87K92wH9snT2EVGe3t2w57vihlH
41wbD9mqasOf/pSs8QdWsbCk4pyxQtG7HVXndpF+yEl5TT7gBk0hApDM1unDBB3fyro8oy/PN89A
huaTt6rPKi17dBsic4lvJJNkvYt04PG/cXeIoNNu/r/h7gTS278Id8OP7uPf/njm9Uf59T//xzWa
0OTfwo/8n4l3fzzxP6AQzt+4/vlIpw0Idrbl/BUKYf1NtxyYd6TOuyv67k9FteWvUAiHRaSjm7oN
s+FPRbVl/80HTSdcnuYJUxf/OSiEK/4xgdWCWGEJoJMmP6HtWcZZc/0XTTXybdU6k2teCsax+t/p
pUWXCsJoxLInPQgunA+z9KwpJH8OncXP5+c7u1V7OLAVDc8Y4rkBDx/wLh5KyzjK81EC3zfCYzgT
GGb1E2bmsz0erQ7W7zzFbp1oN2e79/lmHD29PKT/zt6ZLDeObNn2i3ANjtZRQ/YUKZKiupAmMEmh
QN/3+PpagPKm4kZl2bM3rwkNoEiRROt+zt5r67i9IZzPlAivrFBSBWhob+Z12kMHvccT2ngJwDgH
GtgyuaYttdjRT57ijOTGQb+it1N3aXvqGU4QLxcwPaO57rYA8lK0YyHUAavIHytvfEjUrjl2XbJX
OsBDUaBy74/yTehLgVZOcv8w5F0XhAfDZb5njzqzfdRFhTMgGkMPv+5dklYF8geExMD8EwZcOMo/
dGxaNNvsS65bPwoZXavCuxvU+jk2C3ulmUXOL8SnKBkg2wloBybsGuUH94i0KMf96/yyqCWWXKno
amU8IcXUyL51mhDSU3dr1KayVkaT+fpwNqP0TujBqwlAcBV3yV2KrjjV3Hg3qlcLqiGqztfWMRns
GxpRUVSskz4ct9M/rP3qmQI6d3VECj29EjPB1Rd1DDEqz4EUFeTO1qaJA+6LHmiXXnEJMwDLuFoi
KqErdfTr9BVlcYk/1UuWkRVTWkDY4AflSy6pSA3FvSjKi6zsR8cXTzh9C8Yi4Q7Rxq0jwKtFIVkc
xZ2mlItpphQZLb2P/NBRcsSrVvzEVdwzWEt/SoNxDyPDmGFibKV7YNRTH+uDrHXUQFwWvWiLLGNN
ZsuNW5k3jRdsENJtdDXoUSDS57atfTlJASrhU6NPTZfbVfGLvgqjYHUkb6aBWOrdkXV6JurvE4Pe
SovzB7IAkP2mOAV93/xF5gpTXesQ1h6RElhUKQzQPBn50UpoYmqmMT3YDQde6b8GHcIC22YIUmq1
viHnKihIDu065z0343hVduU5TX90KlpXVHrlUnA8LEYzuxfPkcamckQC18SwNiTEHfXe2UzHU65m
jKLlnSdwJscq0DdtjC8QWtJOOUekiANWvVFs66y1A0WVEeUVDIVtl1ELrqLhJyymU2zRMffq8NxI
Vd3WEQ3kxuSdzABLbkEIryNg1+6zTl2gbizCVNVhDQuQ6f80+5wUH0atXijo2LVIoZCT6JPLcGfq
2GgN6WccEGIDRP7R7KyflKJplSUa80aSSP0yvpeqMaJpCfdM285QQoC8d3BFND0gL7tbFoXFyLEy
LqlNd7aI3RP9uR0F2WcYHd2yiXalTkqlOuhbRDu3pawfughqVOwka1KyqdZocElgKz7ltScXqGYt
pSTNLwTpn4e78p7hMDsZmacBe4X+3605Uq1oIkuBJeXd1b1+GGP14FPXYKOqqYbVN9LAfufDLz7g
JYE7p/g4gaMyeDeSfq+2ydqtynvXCt9ZZhbSWTtgms6CClsT7fOgpZLmhgQfewhRaLJumUSNi2z6
PZXpsaOox3OSRv1SMxhYm+ipk8EnbCkNz5WQ7corfoW1svMc2p7lQ10Sk+DllBoE53Qb6hcoJCQ0
4MiKqztLD546TNVK5WJ+r5t9pyCKUrPuoqXD1W62MXcJDq/wtdUl1IfK+gXtFJZXDQjSU/qDFav3
TsjBrCHPoKLffarmyXWGXe/JcxUHn67omX3E3bXWGSlHaf0gMh0a/qBFNFdSf+2TVyABnnJeufet
335UenZV8/a1z/mS+kgaq4Z2o1ZQe8tuRTTDxXfSfRd26ZqC7JvSl49iCiDQjEe4MlOLWCJ2BZqS
UmCM1avLTcBuh19CSx9QRW0Jdv/Ve0Sk9SPy5rxek2aD02SaJAKnJ0JthS6uXgjmbyHqVS07kSSB
PIA44KpJH1X+vSaZKKoujdJIV+k2WWtgXFuUyc6HFXKtaPxLKNGFDQaSJl/yT4LgFiTrQCgp179x
TOGbjMYpaI3DlDAGPe7ZDdRPoKQ3WQaGzx8NUA+GfaRrs8Ftf7AH4S4xR0Bzbg4EO64NA50ymY9L
NemXrRa/0SdVVe+qIoKgR3bU9X0foWZMoNlIW+E+SJRiyQw9yIylVottHKd3cRt/eiGtc6sqN07b
vxErT/Jnn11adF/BdHb1Izxmha6R8P1PAj3XbQfBxwXysAidEg4gXm/l1apCuUC5siskXnRmkeR+
oNBlvHKCDfnRpmO6rARl4XR8rzUPSWFw9eSAeyLEsNQU+g50Q7yobPUH02W5MXVAAYoc9n2B3N+2
271WlMdeiS6Dz3Cic1FfcJFPFZQc4DRUE1Ve0gyLAmbQhPMvLVq2dWTcqimGrbCOtl1ogWcXm8K0
n/u+pBTG0e5oudhWEk6dB/rF67UXrwu8pVfp74le3rWYnymZb53kBzyQnT30nyi+1koCw7DTH/FC
36c9qBS7b15CfDLbUXa4P4iQAD2+yKY2qkczgkvDvnZ2okJ12uPC0DPtio7hIB0qrwJXjFbQTSqt
i9BKyjq8SKYPTkGQax690dtKF1aAOmPkQFSpCOdWcqgUtVnZZs71rieNIrOLbZZmEdADtVukJsdN
S1x96dbtkvo3kom4+GF2aH6ZlUErJCgDLsHgHhlS0N1UubtxhOhGucUGhLTXuKGDcdNafOE8GB8J
FUSKQZpV6LwEog324Wj99CNta8EMX4Wd8u4Y9EFy8wx5wdl3EU2cGFlyVcSvdWeqNGjDrax0Qtw7
iVE+wgvhFfHWcFLtEJjaqmkme02QPlj0cmg7F2+6ET6kA5ecsiw+dUTWG1k86pGKCyuHnZDG8ZGC
JWzxTOF00B+zltPVz+WTTQc+l49Bi/ZIt93nKLL8temXL5qMzwNUVjIpw6uVuJ8UYdS1gny8t8OR
VLFn1CQ3YJ3cZaAiYEKkgPSif9fzPF5qHlRa/X3MiNAhppsZtb6wX5IT/GfGAgIJIWlRtIWN6kEa
pFLHifqsKMQp6C1Hgqt6m7biLTB9n9E8Wgx+7IXa0p/mign2h+g4nPktitBkghndC5l/mM5Fd9RX
3PI/Kz/j9Km6Y1QB3XeM8HbwaYhn2aPrAAxofPVS2Tm5baiRJV5I0EdWh/QMJGXUwwSR3lnzdw1J
2HBeGR9F3kusR+9h4b0V0Xjy9fBK/ekkXPWWlEhnmSbqQa+ISK8AEzENRQpN8xm+8dOQ0i9KxuJ+
RM6TKqjSyB+BwRbfN7F1zAS/serdbBkomyTsLh05KNT5hnUa+Qez0Lnuoojl8kc2jvGgUGZBaUtw
jBNWKGv7H2YIcjGpp+BGmfJTGrQEFpBDyssLh9plBn8XJcUWALAZRz+xzsAEwbyS2Ny05PARWgjZ
PJvapp3GGwnwhfjkAyNyBVsR1qhsM53nRec+BBVcYjQB+cL1g1uqpQSKoTBc2u1dpnvGMqy4wA0+
OC7F5LMJGOPUScdF1LpvnuE/WJJCjIKTElI+XSKjyp4jkXkbq/hIyZELFVrTcey/9bL7Yfvtz6Gp
P7XRWjHSfg8c5Pi5yrby3fDaKJSYsIHdlA6QWzAaO+E2aIxJEje7oyhBi2umuxy88rXxKhqHZrkJ
qJpmy7wKQ7CX9g8tpOVUEEWEimExiPi104iNFZKuPAN6ssHuBLlSS4nK1KdHsFDT7lao0dkRVGVR
Wr/XhJq5KY6LkXRkjdQ87uNZo8olvFNECRb6fUuBuKoW3P6be9AZ73ro+ox75ZYLLkE16LtpmZD6
yPi/qQg5k/0HF5yr7psLBwQxXSdUMLSogA5hrwRXFEYrOyruujB1lrqTlTsfPoYZPhIWhZrM4/Y/
E5eWlB49Jhu0VnxV4XgJidTRGCk3Jn1Ts98HcjSARqG59+1z56pnLaf8T9zhvi56JkGVtQxksmm1
5lhk3b1Wdj7CmGzXjNpKqs6H4Q3XSo9NwmmLCxyUJzWXL+BIjqRZcH1ROcEkKbzgjuggEqU9UjHr
FG3fknm5qyPr51CJO7jqW7RQE4EhOPopV6jCedKE622ySoY4iFR1qdrGuZxIAjXVKttfW5Jmv4u+
ASEmFJrk0LsPIcJ4RJnTqJYEtcl+2E+hvKYSoEEo/Q0KsWapZz1ie65RjoP+DflYJ4j7A/QtPD9d
+w+KaolVatc14cNELFvJEU07TqXEftQN/0kiYgJXcMrZrl5OxHhGaI6mbkXRHlPt2cCtRm/rpzd2
P0g5f2986wmq+43iyBvm3xcjt38Vkx5dyn5lB/m293N3WTFC8h1AUsL8CLV0L0R/LIMz7FLyr9xs
KzMiIGN3Cx12h9xQchYjHm9od4MhR+TmZflDVRDnE+IjIoEHDpRKKxnt9VsCXoqTs1eY8fkvfnk2
ogp/LboH1MX+sSauSBthLTuD/xlKY9N4Dyb3PTLlP5oOwEVPNXqXuvTwJure/IDjlobwvIgtBvuR
hRNhXkVlvvVzjvV+TIZkR417SXLKuMNtSYbrxId0vDNeRprPaUttO89/zu+Dl60t8hJFgVNr//7f
2fTxaMzDtWmVENWmz5+foy3fbEM6iQNpT/nXd/otJbYfyCZTtfLNnQoh80PHmdbQ6Wvp2AC8SAqi
nOVY2PFy8AkkUWaMoBNQUvBV77XtaI46M2XDArm2qaPqvp0sq1Rmz13T9pvxqxiD9ntvdiisJkRf
bA9EKWKaRn7571+bTr8L24VH3AAIlnraAvNSPkfhzoszScX0NXenc9A6EwKR5DK4G8q8OD1kijcF
TW8LoRTcvLsIwef02xCVGUimvhfnd9szNhAzO8bPeXGM8R3QqqKozJfoqwrvaTUN657HXqME/vdW
CpR8QZYN/JppW89bJaq551c1cZ3f239+x7wn5ue+Dod5fX7QpyS+qvF3hUH3uGuu844HRc6OnTfN
99Ew/6XscW0WTjyu5k0xf0ltjgWuJw6gVlPuIB3wve4r8N6x/7V98Ua0pMYb+iZxXJOjjhIIOTSe
7tOoyRADaMOVC+xfUcRJaNnb0Rs3nldgTVaZA5FgXTUWbq00+x8f/Nt3mBftmLK9oHv59cqvvRdM
5ue0RdA0J8X6UxWtgb+4sypSLK9xHCHemjZuT7kPF9P3WQM+jXjGeeP9uQX1wj9lwVYqI4onPxXI
IqT/Cl1aBZLC+TA/cIrcaLZMucexQ+etlqntJSm7djN/FyCt59iC8JmrJrX5KuFE7zSs4RMTaP4X
8zvnpf/1OafJRzTbk7JvOj9aOgT8RJf6D2s0c+yd4SLP/PvwmV5gQX3e+pPoL/cGujEcvKRgd7sh
NZdjU8CXoizlyulM+18/F77pnkwKDMcpOUHzZ88fOX/bMcQzl2H51zOr3H8dSdOpOR9J8+r3c5lN
2hlXJFMb7bVrA7T17fhi0+OkMjWdivPD99n62yH6tTj/faQMunOmOsi0sb/egrV7qzzVFQarea+m
hUfyhodj6+8zfP5581vm5+ZVbzoK1RY/bR2xmWySLabXG/PBPr/i+/1/HoLz+rzX5qWv98zrX4t/
/H1e/eO5r8M2n8FO85+yhFGUGRt7L6+aRaztBKCNpdrSnp5/J4b6Bm8LDLJBIyRx0ppXzIamPY7T
1IY+hcy3xncD/wqGqxYzDETVUnfRHXrKXVc2hzmhmVrjXZocgBY0tNOQBcQZ1psd6sVVXsC3IOSk
vpkfMicjw0yUlrqc14mCoW+b44dc2ZkNeURzBSjQFv2qVfCX+fX/vEhTOd90UruP4nzcx9bDYIT+
oZse4MxxF5jXXc3KaG9Pzzb4k3dBqW47vSdgmmg+GG7THzyPG4UlyR5IuEIn02k4P0As+Wvpj+f6
mVQ8//lrcf67nA/7f3zpn3///s9Bb2c7o9TC/giqYdx8v/23f/e1aE9f57dnvz76tyfm937/6+9/
9cdzf6z2lvmauqX0tjoM9z/++P0/vz5Omw6O7/88L41l6m3yoH6c137bOH+87rev+v1vakpgi05j
LjW/ev54WoGArdUXkqEnWk1D3eq3xTlWjq4wSYUu/sa/2y9IEP5iMH/DmefmzLxa9dGmARq5VRvw
+xSK/wPMjFyfJz2iIZmhed6aojm3ke++5G/rUZJbkC48BqHzdX+m884PznwAzMBWp8yxp+ribu7M
mDMYq56GDSo3uLVZMamBO8sVClwjYzFUIfMLSX8Jb/qvnk4xDyFIfvB2RiTXzJfpm6aVTzjA3NDx
pvuR2uC8hLiPNwFmVWygFQftAYFgXlcn7u68Ojjla0LvYD03Y797twCIt50/llQqUTIRQYgOlakN
srkUT02Y0wRPp7A6gBDVzRxbNy/98VxZgiag5IhjaerD1hNTdn6YAwG/ngvVngQPQIDjX/ze1nCM
rV8wlsSf/UXgnZdmAu/3c0GncQyYpJAPQ5juq7Ji9DsnBvajM/Whp/0/r1slsIUsc9dze23utgV0
RgBET/zt7+7bkIP6ZHZNxXga18385Xlp7kD/8Zw+jR+Z+3x8oam/OnC/YapbzKm7CaU87855F393
5Kz5VvS1Po8vAUH7dMh3czMugELAfW4awxA27qH8rICPRUHxSWZLvp73IIBGnFvfe3R+MkyBgimM
VRtFZQuM/sSr4CqvhD7o+akvT1BrirF7WkdJTfZIEj+a1VDcxG2ddYc8C+v9YL3MsI+ZhfT98E/P
UYHZKUElyK0EaDtMPJj5oU4pAyBpIi397+eGKRcz9KguO6prrOa8yjF41wEo7KlBgoWq2h+mGDnd
5v3kzbtoXmy4hLga2j5BLhZjyb/3zrxjvveOXwomqVDAl/O59v1gTxen79Wvk7K2snU0RJ/zbph3
0D/tqmbaP12m5TuPcte8U3LL2Rh5Ym3nM+1rF81nnkRxv0yHjpYI3gbOYSrqgz3sIhQnqEe0cEZN
pXsTD7HOKJRmQpR/kBWLEH7aTjN4KpZWGy/m9a9FuFTtUvWZP8+bEIMqOKV5e09L86owWuaOOEMD
iqI3QahJvJjyeb5AzmeMM/TOuJwXv86lDCuSlVE/yyWtaawxPXALzHczkdtXhLZUUX0zK9KiHWqM
Nf1LCs3fvG43xRFjjfnTfCwVRl7coE4pbr5X56X5OVNRaDwwgJiPNH/aDMokApn1Av+Hqft/SSuE
cNA6/M1E+x/SCsB8CN3e0t8xddrXm/6NqdP+ZQi4mQKcrgkVDhXEv0F1jvovg9CMaeJpWoRuTIqL
f2dtyH+JSW7hWFg6p5RBvsVfoDpD/MtyTNoUSCBsx5L2/1eQoJg+5HdSHdIMwkZpmVkAhgwDcyp/
/01VUfRKj3yoEgeMZfd1WWS3yBTNm0w3NxndXsolJXc8sopJpme+RDL2uSwG/+CM4jSvNSKTN0ns
3A1xadwlfvIDq093mNfMPiZMVvgJXjDvw0jUT8gYd5miGJSkYE+NAmE8OdDBjYa8iC52ciDAz+SW
lhHqmUCGHsxEkPOVFte+b1/yOLIOttVeuSVRQS5T/dENR4L0cKlNs7ce/lZyZltfqlrpr6ltBRvL
mhIJYJdz+28S94AAbUdpoDqjpbVOMGkTzfPuyE1oV8NUOA3MiroaaDRoFnRuJ32m7rfqasDteV9E
k5mMrKd10KfGvvZpzzu2jsOEIc7Sdq1L62rKfRKab7pZqXd9a5T0ExS+dPFhZcSm2YkxxXbHeB9w
MmWFNrx6qsrErEHLYIcmLW9s5xtD6w+Eg6HXpsS3HkK1vU9A6XiFdI6ywbSGjzhBHqKMO3YfbX7C
LE9ygHwv0BAsDRH6R2m059wwl2WKu0HUSguHqd/kAJg+wafbx6arnHs5AofQtGzbtpFNlz1Uz5nm
Wisgg8mS1m9E87xqj1Zt3Vuq725p8ZJJZ4n0nGbxMsJjeEQ7S+RcII9d1d+kvo4r22zlJuPlp9Be
kfVeXgLtFxpahPBOaJgrTdEr2krKXpWedbFGdotP81p2xFoldnsd4S5dEeltB9rh+AHgMJDxjQ2w
M807lArb1gzDWyrHr/FAmlNdO8UB2ASOiuLJS+rsIFoEkr6KAYyZJp05LsdDG8lDH9lYQxAR7Vvp
VTupwRwPp8Y/4YSXirbmEiOK3NopI1HsXY3Iu69r6Uf/X95n9g/QREGCzn+ecAbnmeSSoErNJCf0
jxNOVk0XQ0ssD51lK+vWJckscdujDjh1IZrgtiJODfFkcI9LUezToHphhFlhDw+7hfASd/3bBesf
vo8mtOkTf4NVYk8yVCFsA9WXtByuBP95CVDgDeU4tbyD4/ndPo5AD4K9Jvch765NlBhIBMDfVAX0
HdlYr4lQlTs3Nw9lK6gx6eVzFhZU6wsBHimRlyLmfhgkrvfaGdDwUmwIZAC+2Oy3RaWH3oPzkTsw
gQzFGQ5tEyZUaNHIGCIi04fEUbJDkcjXrbJsa96RZf4t9edVkSHsqRve6Fk5mgKHGA3m0d1ez5lR
Gzbu1NpsxjMuhtu2SXb5MNj7oqVQnuZnAYDi4Ld6sFYnpW1Yev3JUPckBCfvSjuaK9VV7C2gx9vS
GMMHr6mPg/Dtg03Y91LSF4N8gQgadCi+COHdWjQrllruxssm9+vbpEzvNTwMnUPpXpb62izVJwRo
xhGB+o2lKcZlLKlOuAyizLCTG8dpV3WYaw8qMcQR5IWwV/fIIa7UYcOdXzv08LCg7g2/3wvFTpCX
/kpcHe9C2DwylefkDghcKHQFB7Hjn4YUX21j47P0PGgs4cSUT16SBIpF0KUm8A6nXtWJeHMklvQs
Ha1t1DTPtjVZOOoo2ocdvr3EifcKhdeFjfgElL+P4bUa18OYHAx4M0sJxG9XRrCJps4Mov49Xynb
YbiFwI90HRFvsDCLrj/2Y6NRHkqDRQ4Iil6CoB3T/rSdjk5cmCkQhNA8Cw8nRoKnbpJS+0jGDm0Z
76RdVQc/kmj0zGgvMAcsm7p8saWAH24xTwIUb20NvylWdT2SlKZE3YoYM3xp0zlSmgoKMjzDlTs8
t5Myvh3CTd0atJnqwUEHZzgE2VcaHawKMolDPiItmWKBid44aOPwwG86Y2e4NywMWKERtLeVsE7x
WMhV3PTiFBsBX4l6me1IdYe8OQDRYQRQYcoAVc9TWwwm9t1WIPNxbdLAyWwoawaAmVMffFXdZRLZ
venad74VRpuwo1GMvZAEWdeRUHqCcykcBcb8I2YqA6YFZhPEYm8mxPut53jLMhf+VnQ0OCL3XmkU
Yq4ZFN8aOT7FxImuJskBmAtWqZM5W6fH5ZvqpUADINttj1Q/y6sH6s/9FdHIwla4A7iE4t4OhBCk
Rp/uFQPyRZ+b93ovjDMJe2gS9X2lE7hTaPmyH/mdUeA+6IYNb4BMXEVPJ09SsC7CLDsO5SpHwy/I
t7nEhsRhFKWnPCwV3Fu0y900oBGV6ktscZwOPrKbMCTTzvZpFldDi56gxLVYCwclDjR8pQ3SraEx
FpDwLmvpRpuE7i28Gy4KfWneezBOdoVSKYBe7hiTVGuYsgZppgU2HEbnVLizR68d3o28KXeG7l3C
EkhEXahouMvh2pP1iSkofnUURHzzlacYy1dfldm69eEammb51KbOY9WYBGHmY7LtU8VYddN2yErz
oNI4WUVZugvjUdua7oM9oeRbgCDiUqsoqbCX2Quv8epFr9dy5Vj1mlberunU4Jj5WDl8wme3XW58
5AEuV/0jGbWMMUOyaqiwGqb41QUJx2KFyqTyfwb0ttbOdDKmrnvxrXInJoiB3nbBtgl8DMtc4/LI
4GQwGGQwWzziM6kPQx3s4h7kdiJMZq1d+ZrB39gpydLKq2BbqvVrniBmA3BH+jq8A4xT2jYacLQ6
g6nvw+nM1QzCJTRrnCxWHhyQdGMmV9PVbShRtFnH3jzVXWpv5jMyobvoD352su3yJq8YUJV4yXdt
2ZwynBV3LfISEtTLY07uKHKvAR+J61kAQOrPRJPVKWka4p7AI7lafnJLIXEUec6FRMlymXtEWxid
QFSlN8eBIBe+G14lkj6tAhPSgHgKJU10tQblYOTwFWI0c1kW+IhfcuJtEjJ1C7LjlwybH8ALWHTX
APrFo01jdlUUgbayCQ/F4AEBzR3wN1cjbNs5bo2c2X0iRwK4o87cDI39q+s4//w6GleGDNRDm+qf
FlfjXdRjOTFEbywt5psbmlvjilGJi+XMpN/kYWMH1v8zchDEwgkh5iTLXpjHg3XVGyyMUX0gLlGc
iLVGm9KMYFjzWhyZPexjXOv7GnCXqGpnnXr1BDEFh5ieIhVjbUUzRU/iG+B9OJkNjLy1YUBr0OM3
DNkDtGR0+2QjYM30nNshUBmQxVZ1BL3XDbTguBmdUx9XhV/RvqfXzmnS0A4eJ9l0mtApRV9x6lQf
6J6E6QyX7I1kC8ykNSdhW9fa2vSM4RDI+mhxTQPs0JETxxajID50m8qtK3zOPjcIY+Ks6OgkmNAG
W0MpyNQpy3iphIU+BZa0NL9JN8ogfMxrHfbEpWHnAW3RJl3V3GLvY9rf5jiqu8Jsg21KNaZNPJrZ
pUviUcu1XHj9Pmw09w7Rool6FPmm+5zkDTnYbUFPslfPqN078i40ogJM+QZCOl63A6G05cC0hGIR
v9szHofyNXedek2pfPIXcaltvDBn0m5CVeJU2otm+KETKnrU6G1T0RCbrtI07unkb5O4yy2+pNPq
+9e6lp9RzH070hTxUMGbB43cHWOGtIxbyp8izJeAVwVaH/HA1wl3aRR89p5aX1rL3OtgO+EdWVjN
vOKxyoW1Ja2zXRo92q+uqIAaTrudgl5wIsr2KeoAinIpUoNu7SUmElmSB6FTnokY+RWoOrBOf9iq
HKsG+Ou73vdPbYXhsx/Fh2fFBzOSxVb3NRRnOnXxYcUX7dfDtHGnmhcQKeXKrctAvH5CzHRRuezu
DMoxq6SHGVviLNmbTvKCR7w8oGG8G8GOXikOcgeceIxZAvU0BtQUmE5/DVSoCyLkYqHHDUgzBfmD
9EpyKjz9sbIRv5fdKqC9cUn6ssRmHQYbPyvSw/xAYPlPoGy8XPGZgJXecPDrFWiE5BA2jsndn3Rd
bWz3TU1fX+kN5Ng+v2TXA2Xa0ohC4om/7/g1gSwDe7wi4cGMh3Ck4b6MDi1ZFOPYrAJGgys1dasF
jgL4RH7S7/yROIhQah6OzPocl366yTtCfOwcVZYGzWPKva13IwlKrovCSWnbjpdGLfw939jTLBsX
vVYvnKDJX+ajEnLccGknk7tqgn0oCH0ukG5WvZlvNLN/95khLcO6zDZZCfK6w22FL3kAz2HDbmV2
By0HoAej6/wGV7dYtqllvPHN+Hp1DhOEMf2qsaJkG7a42/t4wFasdzS8ufTXEual1+T0yrVonzmd
xTQ0hxHdudy39OyQpXDybMT55Ftn05E+wgdK3iltVqdwEpxbXMHkHsoM6cOU7vZVa111JQjXUokP
UG4+eiQfNzA8Po0ge2eKaxz6qrB3ggz5RSslMrsiWvRlGK9QTFvE5+jRazeibBsAAXmaChmh51Tm
eWtb1kO2stwG/4GuUI02G2ftQehpW3FsG+1dDIxyPMKy9EHT1jRlsbKmHcLrwNGRkLjFivhMkAEq
YytT+sEqg25Cuh0IvMKXd65hgy/q4G1UFfp281VyZTthEr/qFCIUgeQ0dmnQoK7bx2AFntA4IhBI
1XIxlrZ+7vtXWvBr/S6rLbkbkgaua6/BJWSokSg7oRjYxkVSbIKS4Qf3Cv3mw4ZGeYpbz8eDW4B9
RMWna6DMaIhMyVjeSwGE554IqPtaDlixi/jogdI+6mysNRN8LJmhN2XbYUm3vRCVqWH8Yq8EN1je
xSrBV7qi22qMoiOuLcVkU5F/ZvrJXQOJyw1o6WmYjpco2jgLHJzxhuAC4CTFuxtV+tHEp74ASoET
PBxO9a5N4SXFHdiMDJzGTi2V6ihM7TZr3OjAF3tz+9G+M11kZc0IdyXRTPUWn1G7AeBNX8i4QJoj
EAuR0dosOL11pOtPjHLvCRNuba3c92l9YgwQHaXZgSWozoNAqYBmYLjgUATNUcQ3eBMg2qShgG2a
M/+Pb82kxKVhAlsE9IME0DBvRWRWX6M5/Cc2IgLvFrCTujEtZg5KSfGgZuy+TlQ92NpD5RzVSFl2
oRSH+YFAq9IworPrC3Vdhtq4boCwSDtTd1bKpDbUup+RxpnUtQwYNcZWeFeUa5c2kDXKqt1WU9kt
gFfM+MKJGStQvHHA5DOhEHvsl+2hzEhIciUSOwU7/SHoSUiYlwpcPISjEupm1NYqz3KFDlpWHBmh
yZ0uxDkI1PBKfRLrd5MwQ+NCQAkfIrLGcyt0wm9o+6ML50p06VW/XOmEf69zLdrYnpafi6hzkXzX
Qlu0pD5vYNHGB4b60SGV3OxKiX9SqKN7U8aCbEutrqDDyvBjtELUuUqaXCmA4oQdAPFrteKh80LF
ndikJiETA1F6rJFLMyO1nJXRhNh2TaYRrV30Szq0CuaI9JmRbrMNAAIlqIz2GYckdgl6TkUeDGeR
jOXai91g2Y5FcoioPXh6H12VDCglmlJ9SQzFRNEUB+lryRnnjXOv9Pqp7YElN6nlbQMcNw+kRpk3
INuhFwJdfuAqPR6HzPtJ8nBg36uFbd/7RcklQUAy9gcTT6Zda1tu4+FdNkTLQNPbg5ohIdZKro0D
YGRTFK/wdbHrmij1c4LFcUwl2qWR2AqYsW900wHf6zfKcugzZR9Fcj//6FDH2e4ByBpK7VaXpbid
jxUsW3tmw3cdY+ELGuBxMRchc82KDiOljBXakZ8uIXQLxsnxDiXfGcsR+aLdhdkXstSouhGT/TaA
gcx42Q5XFAMZBlfqrV88jnY5HkuqAbelYl1dm1FaYaIuJnNwIwrHOBa3df0Zjn52DJAbLm1DrSnu
wRJoyyTclgy9iA8LbBS4LsgVZ9/ACr9tdRUDUxIdbfrtIOsjd9k3PZpnWWP/9fhJAuoCGi32VCWr
h5QBxa4kym5XlePJsqt66cdud5uMjQslsghO5PlVhA/q3a2uku1K9BcWbDSQBsywajm27hWbrjwS
ZI41lws6d1v6oP4oPtPEyQ9Vh3+JOHjI1K1QtiAHcdc5ySHua/JDQPUsiAi2D/ODkWlI6Lvu3mw1
+9Bid2JI2RNxMQ1AJMA+yOrJCvGXuNFFzYeP2AgxdxMSR9JbYaE6YpSiJ6FYodL8zJ302tvFoUsV
yIJB9ubpFQhbauM4whtng3iyQZS6qyh6LIxWl3ukvslODXubo7sNNjg3i50bnpoqqp6cuHgsYc9B
GnEe0+RWs/yWpm0ILwYZ8u1/U/Zmu3ErWbTtFxEgGRFsXrPvJKU6W9YLIdvb7Ltgz68/g7mBe6vk
OjYOChDSripniklGxFprzjFRaO7M0XAPbBkIgydW0Bq19pXY4oTzrvfYuWBpfXdOLz56fOXF4lzr
6kFHqjyPdfMmKovn2x/unBitRjCG8qjkfJKqfAmAvt4KybIhLIK2+lvr0dBpGopbQsIOnmxxIeJi
3DdLZlbplB+wM/4pIw9TR/PVwJg3Ow7xewJIcGjWu8njuJNnUBfBgs77uTQQkGTo3WZCy0LQkXzJ
BpSG/liRDnwpjf6xLZBJq7AARw7NMXP9D7WUeDkAleUoPRYMDIM4Z6KQbLUTLHm686k4N2iASQqm
Vpe1Tb8Jxo3KQ6SLknZ2x6hmx0IDEo9lfMVROjzLWOGuVna9p46zcYZlVICZse04Kb8mZL0kloNt
qxTmS6hgyDWkDtOhKaEeLN8/RzeICMbsrx1ZfQU/UuwBlFMKZX2ysxzNuVl8mXIOYVOeod63+Dpc
j+o+tC9zxnhhmmIJObQRd1Ph7awOrIzhF8RdAMRd61TRM7Ga6mJIc52yVz5E03ZIbZxCDj0bToLj
tSl40A1d7QMNaih3pl+D7dR3DStT03nlzqLTue9Dg8gPc1CnHDa+9IAO0EvCyjiwEOoO5UUBIwrB
p94YqvDoEfS4k1D745IQL85AOYM9qtgkBoCJEBDaOvRsgFXRnjJhWNU6p1OXJqiB8FmtphIQgU+W
C/EkO4vQ6w0nnfgE7sMMj0Mv3jyiru+1dJ6KPNX088IvKlKKr9bvVsKgu9eCNzvIJviZJv2Gepg9
ywT/PcYwz31VQ9otaHOh582MdZqQy0jLgiKDzvAvt7Dqi5GFxnPHcId0AP/fZgoo8jfGHk/VCD5t
7rP+QDb1KoG0C6ujSE75FyeiGx5ylVZCc7QCavxT6Pg0TXiiOgxCG1IJ3JOCj7axIvKwZ5NqgGzY
A+GFCUcsQPq1H2En8Tj+x3Kfjc28ch3aNo6kv0P/vdvmddRsugovGcDedGjEqSlZdwbbLbD/1Luw
UidOXnIHya3f4tgDS7q0ghJLFtuhjomD+Ijafnj3W/VSsnLMBYOoJLgTAEIezTncdJ5AAwFMmzLT
qr55NrAyFzfftsiseAMBi8OU/dJWln8MZRufx47YkWCYHTQT0dtIOyumC3rr3JO9wz5Q1/eijZ8a
h0Lbn/Nr2VLm+iW+oSgO/C+9791rYJ78I2jjej0YS9jOvL51JDrBGu4mnLa8ZB6QlgwakdtOhuHX
JAbM75qoSTw50vGe0U6arg/jhkDgkw9zAs84RaV0oucClvRK1CKkjCGBxMGo8dxMslwsq+VWWVV1
dpcfKsYpBSR9fzu0RPb46JbQXvyMUAybW6e1vJlgoaDNd6HVJHxuryaMN94uPYFyxZQXeTJ/hPCb
X/zlR+EYX5yydGFCRuHaAvR7Tx77jghvsFMtQnxo/EB0fnlGK4hJ799FqD26GZLqqXbn7YCqFh0/
EFbapFcUC8g706q+NDYGj6kKT3PivJtGiJ8K0xLdgzFYKHlf2f+/g072n1NWLuYlWLQlJ8oDPtpm
Tdcme3FmKCdtgi8ZHAXtI9/eV8xNV5Xgg2q3F19hDP1IQUuvOBVZJzshPUvqfNyPKQET/kiustd5
q7y1GvZxB4eqJsgiGcv8ZTbzU217+RH3Bv66sWP+Gyx2yqpUrxyBDr0L8XXo+2CLHTW4SzpNf8aO
ibwacKP53vyCy22VJz5jA9/tDwPcumub5O+6QlPqmfZLLX82HugqN3TN65zUF3+Is11txzkKUTx4
hJZaFzG3r44qgp3QFc0OaxBnyy5fTY/b2RcAn5ou8OAWz29ZDd1FqDdRwn4yYVEzrs3V1hpA3yKs
Z9nt833OMBC9WAWrutgBNdgg5GAcyZT2MvvyGqKjZSJrjl+HGtod8WXbmq7bxUO/brKUvhWV/RQm
9G7Sooq288DGwldk7OMqbq49gTa0Dy48HdZdEhvdJgjalDB3TrXESaAW7ex1WEQeCSTkK/s9Jq2Z
kB+4W9MELzt6M9op3Ls9mn4MTil2G2Gc+szVNONYJf2WE6ZTxN6O2M+KAIDMO/vAyDe3/5Y9k7ko
vLxEFhfHIAW8ZPi4rmbqCSSYgwddqcsp0pKuhJU0XYMu6sHPRvZdD/A5cabhynMY73nU14zF4G16
qnsNoo/amCC8WIEkYImmCTWRhrXqV3dSTfSpfc7yXRE15Ec3Cearn6QIJMzaSprgxMOyRtToQbuo
Zu/Px/OIpK00au+R8o0mLCPAWU/d1gHCelc47S4bgmTCxW/wNLpo4EadX6bJShnZAG2IZ8AsutbN
wwBG+GJav2z8dLexdppwwvdTiFttrJ+94avp2FenIzC9YRnZTLH3AwIc3e949rB6i/Z5dGr/TDPn
akzzz6Er2qdQbGng+xuAR2QSLLHv4Ox+jSxUG12LD9zWL06ILR+Qd7rbjDLM4VQZNV6pKYS4Jh5k
g0A5A+YTJ+FDonAuEf6QUHxs+w6INOhC+k3GzyBsiBM2cDHTSUw2AGt2mDfvWmpbrmUD8vUAlsPF
eMDjE5kWFEfUeggrOIhInIlF3uzd4aCD/tFNkxYJAK7Wqc9/WqYVMnuAcgMQ05oJgSkwzVi5+d6S
FLRm+O5BLAKlBhSC8YGRLY6TDi/3royz6t2oYptHhqOLTNdJhdPOGeqLmafBXRSRUHF7FYYGvsDB
P7bO2AFYzCD0ou94I4TmdQjpEigRMBKro5DRPj9ur24/UOibp942DsWow/uwAOM6ttHPGgoNiPsM
HX8VDMem7CcEKsvfIVON7lG3tftWsk8wbYUhi3cG+uliPxScwO5vP0xbhLsOPc6/fxfMk7XTpFKs
XDkm9yaZEfcc/edjGOZXwoGS+///72+vLLOEf9NDTPZccMYG7RT0XckJYuMFMgkVWln/w0bOElu7
03KGxN9uFATh9aNJmJbngjnvsgNe+WBTB0DHyy5dODjy3Z58nh4rrfGhZgfA/QnHLwwU9lzrreVz
+DXjCVuGVxJvZwfDc0pr8oJecWOZ/pPjQOOYcJAfbFaEAMr9jl78NefKrg0WwcbL7uOCDpkInPeB
ygsAX/xamgAHh/gLcWYHKn+gerQmAYRQPNe0clrwBBjDaL9rebbAKmxy0a48dORumTOeHn5CEnCc
/sNi+NeF2jrgYrctvU4y9yuBP4zVomanQ+eCBcreUttxanM60kSK8KlhjpoqFxW8T0TsTOdsZVHF
uYD7SwedhoEvK1LkAqTmRzGSrRe9d9Z3l3kRlZTEajESLFCbTG36EG58kt4Lu/DWsnfgVXVg5OxE
Ab1LbGs19gcpobpJbZk0pb/NVnaaXJgNs5UjqfBcCNEZI95K36u531G2dn2w0ia9NRnkjKN94xgE
VcRhlU50pLrHgJY4Lk0Ma1HW3RuHMRujr0JVLroVzgcJh0Y4hvTxCMVzI/5BNAzfCnjx5lQ0LLs1
QQ/M5uIZznizMIWzpSpsDqkxLZGL38lEHFaJEuWmn4t2YwTOOnG3fA61Ia17XLnTdfS/k94DjRYb
CQdpvLu+5VhrYoVp25D5A0+cwIJsY3eYDJjnUeSIn/MQvHLOwxXZg3qulmzC+CccBGTQPBfajNZJ
TP4OVrofM+RtohtTEvK84QmqG/FawSOz4xrfkA1cPx3rnYML1BYuT0FIcSa9aY38ZtrWtXrxGBP5
bkuLJwLyBCTxHz/9mXYuU1PgLPTp8P3QO443qnQgY4hpI4Ji71QkGE1DU27Nrj3xv4Z0QWic0dVn
OyFurFnSq4ZMPkcEl6wspzG3ZKLRAkUzPSr9Fd7rflQD8YdG/Y9yzQPH9p2dEvE4tOmRFZ5mfLRD
Zck3UFgwwub6ydaq3uWz2mFrYF8zXBAqwLHj0K3o/2Lk7cNqS5350xqBVGi6jzIoNqKI2q2pCKCr
439cafFFkhHBsNLbuQQpdT7WtDYwWzZJvbdVAWWU0tUZHab0uYfzzXxnKPmN6xpXD2JcgkQcbqqy
9TjOtwzoO4Do47LHlLRRqgbGXwibtyQvgSADlRI8RKynnYJ8bZsDNWfBlE0xhMHRSuVik402HODd
ZLthSq4NoEL2P2Wtq5qUATpobDh2icNONPrZsTk2N3D4Etlu+7hkbigxPjdduZlJJ8oztsMh1Azo
nWRVjWwVoVtfQkDb23rGXWvTbDKhO9T4O9HUbWPkTbirqrVFTlHpJXIdkDq6Btq4xZhZEZBiSBbC
gllZQX/Lt8Q949CCEnYmhdqpCMvwTcy/0OAt8JU61cTjBABdjernlJRinVc07WcH720evJa4rrOc
Xoq2yPhj4P7cYVhb6V1eyh+ou5muTB8omz5SVrSVq6BBRwhqMrIEd/hy3+uJlg8djFU9ii84M+Fo
vuSd1e7mYhfY3nhw3fauzBnVBg6NODnlZCPi5l/Om3JQ7TF2SCeZOcSb3pDu++odl3e8HtrI4/I0
zxPohpUoUFKWOXm/MV+qYzo72aRHCruvSZJ+tyIi7RWLcaEnfCBDtDc9/2Uaz7UIvtmsRBsyssed
N8onk3Z95NFclh6Vb5y+lXMdAZ21f1Rl+KXjqUt8KLdJOnJQL2e8B/k/Lib/PeynoPcwJOlvuQN8
dRY9o4b5UmpB6zSyaUYQ7tLlrdr1Rn+1sLZRxgeLCd38ngcJ3iLJ3LxKygv90p+oA97Dsh+O0Akg
f/v/BIoNt86M3aA9c/VnedqidP0kTnNdwX8Io/N94XufEobrMgfzklUBwZUpEeXe18ohZQLNaLaO
APrubRx9tCWgehMltk0JKGVOeEdmYrfpSEPdyhQOJOiHaB9yOvrLh/tvJJmyPQDECqOD7SDydaW/
xCP/h3hWBji8I2YJp6TxxFEv7S/Hj9udGxE8koDfbzL/jgDjeOloZevei9wdCa25w2DWsDiXDXNA
iZJblxafzN6env7yAVEX/3b1HJeP56M0tE3zk7QP8LzTNX5Iri9lXrgqNaeJIiLCDKwSWHd/HTXD
CIWQiaOZDeibHGg+orz/88f4TWPMZXJN0+J7tITny0/foSU7wuqQHp5Q0zCkmNN1GTubMlfvpcOh
M1u+zCpCTFJm2V/kjcs//d/aRhzzHt+MJ0zMO+qT2rIOfRc+sumciM6x7hvGhUkce1s14Kedl984
dIYBhUzpbf78O9vLd//pnS2CyQkKAZhHFsmnCHDLK5OyyHLFCCquH5B9ndoBpH3QWIc2jPcTpgNt
NeNLMXu/SpeMYE9ep9tpL+88Oobxr3wkeHMCfUpMwSiYwXfnLNH9nVLlR+5wiEfr8Dd5qiA4/fPH
FuR5e64tJLfMZ3nqlNPy8TkZn0Sn6a8Y82lYFAQlQ4dNKmR/FRYeeFx9CPTkLGqApnN2QYCrUYD2
Ez4Same7vIQpM3cDx7/uGmwatn6s2qo9dybpmxr9niuMPXNjROTzz3zwgEo1MK5AC1B6ILi4QDxF
K+eSFlI3CeqJBLZLmt9x8LZe/vxN/X53eooMc7R6rmszZPz0RZWFrE2utHPq6BuvGh7glSkAxPfd
WyM4CcaaBjAsia+akIndn9/799WN93Yt5VOTKBtJMN/GfywgWWAPqN8b52QRe1vMY7NDpNkBoQ02
7tI2/fO7/b5cQf/3LU8pQkhZtj69m9NiYUEt6Zxi2/hnKKtXNN6QfOjup1b+a6yCf/78fvayvHx6
BhT4VVNAAPawLHy6tGmd13Q+SnVKg8DdxgYhaIHeW42ERdQtzY5lRBCXtP1D46mqdIHMS7Dblh5N
wGU8WmtXEsZWPd1Eo3nlJ+tCUFUNxEeVCng+C9bchuohbEhTN+jk/uU3+H0B9RzF8sUFk4JXny5Z
EffBNGSOhIhguGt6FsU+afTV6rzwNLr+eCAP4U0wCCPBsDwjqAI3kI/02BY54uChEKmKfQN1lgg8
3JNz6dx5RvXFjqvwZS5eA1XP+z9/5P9xO/s25E2Ly85+//ma+/aApbBS9olWAw1+qPrMdiBSogA8
WhAQQYdjdKAVHsLU+fNbW/9jzeNOBtJJA9qVkKz/+3Z2ad7y3oTxgrPK13UxTyvLQ7nT6/QMvcxf
Bbqf7qyW0BWZtMy6Fk2tHs1xhcav/8vdbi1316e7D4OM9CxJEIMDwO+/P01vxoWIfMc6wQxkvVrU
Q/Oi+bly/0X7uXqlKueB43xouOAm/3wt3N8fbR+XjkJQ5zKw+X1ZYdblmUC6TpVpfqMnWKEcEdOb
8va5yJ6grYt7ocDo58EywjETGNhZyJAkIqYvtg9BZljfteUe5q5UD70gMDNcQ/ut4B+hZggdAqFj
BpcPo7SuMyl4+yqQhGZ31jnt6x57JuB6uweRqAoHhgYjtwpN7X0Yh1tBn2WFYUTtCMdg94OwtI3L
zN8kMn8iC+PQASs8M5RYlgaiUEESsYIdZIVq1pqINHUiG+lXwzHd1xZ7mVW8J5DeCLVoiP9lUDhY
wSEEZ8SNsondcLyEie3shyVWL6yMiyX66X0cxMFIUCUZefqkDQ5uHGovDeR/5mI+w86GiiohenQl
wd1cCjd7bsP02jWRRXVWWH+5Xf7Hhg3GlpLVZ9ujgLgtZv+xFhcx1eNkBOoUDtI7z6naozT4nkSN
99i35tkLkWGkE5qBxKKQaVS7KpLipRsDdTRnzXCZFmxYoysmRnwP35g+AVpGhiUVUIVavRKKaaxw
KNh/+eDq9yfeN2HjmhyPfU94tzvxPz54mJGNi+ee2OFFJqrQmMzG9KsLQ/U9z/W7Z0ynLFPuHXnh
AdanjJl00V1bnxBUqgfrBQkNicIM8lA+XIIsXtN9FqgH9bhm2CmOaVjSV0y+hEyrtj1Tvr0MNJaj
illDw1jL8t8EyDXCcIxcnkXGJN9Bpn6yxup6O1m11P2X/IpjioWRqLltBn0QOYs/nGUuHkeDWUim
fwAEL8+bMYuZFLJkHmo6eJoEip3x7okKU0oekwC2TMtmTveCK/yQB1D1NG6wQ9mi8wLG9e3Pj/H/
sOv4Jns0q4gleIjtT1uYWTekdntsYZl38Gn23IPpqrfI2ZY834ygujafaMQxEkxLiR28dq31GCGK
SP0q3Ov0L6u79duWCqR5WV+xELG2yc+fp44bBpd6AjEWquHoNkgqCNocS1PfA1JD9v+YtgWAQrzw
9mhWu2hGqV64DN7iqGwuXWxFfznp/r7q85GIHhSm4/jslp8PUHDH0GTTPDyRCiCQmTqEjAQMDJk3
pBF52aONvM51zOmOfv90dLJ2nZu9fQY5J/6FgP/f3VW/nfeXz4LW2DLFcnhVn9b8HHdO1QTmdFIh
OWucEbCvt/U+Zgy4Gjq+NAJkkL4y99y0jgEvueOzGUP1EKbQn6Y6B0YaBfx/OrmpqXYpJgEpz+P8
/pf76vfdyeFAsRQlmJsoED6XZpmI4tGp3OFkaFIF8U6aBKmaF9SxPnVa6h1owEJORPP/EAT+Adho
XfJo+zHgGSN+EjMmlMFVr1Go9VH3cQeY0Msv2TTcRcTwwgiq6jGHvG/ft35bPbNC5GcmlhiOBpBq
HctwmTbVZpKpXsju34Ki/ceckX+W5CztiFrM0VlVhY99HkG4SiTNxUVYHdUB8DJPoSx0mr1AqS8b
Vx1VDe9YT7m7bW0SdivMQmcV0dpGmbaTnefuu4bowd5yiwPNAoE8CLP3XBYEEyczcP8eHXc8Dyd6
owHyRsNbl1IVZ/KXIewtP6p2anf9VMr9rQApGeihfhXtZcYtiTuEsON5QoLQb/POtV+JpCWBMg1f
c7v6tkQtHcM42xqytY44OH9pEz1ILzCS03u5CyPVrp2u8x9ui2hC0/Bsev3zVHffzHLGG2FsB5RW
FzLZnhq7xYhD0nLuyvAurL4y8E/wHPj+ydHT4VZJx4H+NRYo2BMfzn/FTkDIUWjdW1nMHpcHpO6q
8S9njt9vfmVR6eM39pUwfyt2Y/CUFWqu5hSnEJRSvb6doStCl/AA74yaAcIw/b8//crisZeuZEjh
is/nzTY07bYfI33yUmICjFLeZV3vnxOjyI4A/+PN7Il928Z0aVBl5Zh5/tUrqM7xLn9+qOxPBY7k
mO56NjshZjBl/vZMFVg/rForyWjaeKmhOV14iNiCFQ1bZL977Bvy6ETBnSG7abP4NWaXO1GVrv8l
SY1dpAdGZd5wF8fFdw4iNI5t0twQOo5GztnJZ5Q/R4+C8d+mRJm9nksNwKnZluNo/22l96zffh3W
eOE4gt/FJpNPLVbS/9jYZcakUiLaPkUw9zYe6fSnOVfmKW8S+tq3P2NZtE63V2kBIaya4uPgBvMp
gTlB63t56ZFena8yL89IrjUA3abz6faDAEzEms7IwVOrze2vlFHSPKR1sQrrdj7ZAFzqum0PAGIB
Gpi1gKKLgeKhm466nhmmJI44xSoxclCn4//30kSZYoQ0nnGOixNgejDDTvMr9ycCJkpyJVTTdGud
N4Fa52MZrUTQI1vKRH6QKj0kRsVcO5HBKUOuHXgVvzYE2lW7vJwwCzGQOBXLj9srv4kpKE3oKYxt
CD4JeDgeC9ViltHJcxssNEuSAA/UotlhdCTUZhOZzRg916RxEAWFzaioX/I2R2hssAtE9rx3o9co
D4m1rLGzMUtAL244hOPq6OXmzPzXfoVeEMtdCGx7xA/UTYxlqkzWVyP+sFp9Iq2yvp8l4NlWkx0g
sGmtiAsLD/nCRB7RktgMN54Sq7deiqjbNGhZoPOnjAoyBqzWJPXZxxO0z1il11PueRc3F0Rsq2BX
SWt3O55NQ3WVCSyTKky9XSbb6NBiFLt9Smbgd1DFm2MX6xjeY6Ge25SMcj/lbqB8YTKPRGjjZEZ7
MUTZXRLETxQXFZJ7W85r3dJrgit4DYLafElC09+HaIe19INnPP9QrXmGTKMW7EtNZWwiIGSo/eRd
WITEUCcIZssUBZYzOM7xZtdh2zIA6TO6MjQwjqwtsLdP2OVxax24B8PVwsM44Gwt9hF0oVUIHGhF
DEC5a5ofeGcPrRisl0GmYpXWoYEHlJb8VCpSfwprUTupi0pRnoX4KPYtItc9zi1rFROTs/brhtlj
4LwgGLO3CeqafZnjh0yJwSTpzmD+E36hR/SA1Yo2lCUPXhZZRzuXh5BiH436bG/bQJ+meFgz+iAK
0HorcvVFFvmb14QIS7sIXymu+KPd6Z3Ru+ogQgsrX1gS+YXFv4pw9ene/opwlrNzkcntoGV8aKLt
wJsmnR6vfMwVITHG8d8OpZkiO/T0U1mjUsdI9nQzpk6LLHes/RcbfRdDGHqZiqPfpRi7h9KauzWx
K8XWG5BX9Vn8FSVsve89bqObuzhAYXuVPRMmI3biHzr6MMPZ2fsN6alDhL5vMjNi+ZKoxNZKuY7L
gPt1th9nlDEvAxrxVRpnEeIk/pjV3R1GHovV1nTQjdBdcLsBUUskxmusOfWLngi1PIazTwLYxVdG
cRA9vuckw7w4YvjbSmOKcGEHgpwnwdvP+nkiT2xjKnObGClmL6K5Vgk7Lzx7Rp7lUU5O9QyZIVxD
uewYnsiMzAAmrEW26I+w3m6gWWcmllMEBNlBhiWpv0O4bL0TLLLWRAKpowvNkugoE1ahxuSBKERn
7LRIm00LDGHTM8C6c+yGZg5AVH/w2PBdJtQ+0Q5bA2fBedhDuqlSpKJo+6qLGceLMgXDSYaw8uIX
j1Qq7YVWb7alAemvazcRO6+UZIUaZXj0ehiuqRPWL5xr16VXyEdOTFhW/OauaDvr3hdGgifiCeMO
UWoA0xGsNDOBkq1PQ0WCYuf3j05OYYOJ9sZrooqJeB9GugWWq35w652SkXc1wsZ6qHiYaspZglDT
5BTjg18auMOpr40LDNQ0CBmSdeZbWY305IrhJbX9gJ1ymjZtFT4gIPae0/QHGwMT1kZ4J6JgyxOV
ZB3a2DYR88p9i8miD3qEUFd/tOBPu8ramfUk1ilIsdOYhed8PE1p7GItaT+yqdD7OBdQzqu022hk
Seey9J4ac1Rc0o+oC48+PplT6iOCmxC/72LG2kBpAZ0r3eevefraNQJIuR2eY9Tkhx4EDlPG5GzA
HF5rH1pxVFToGl3JsZLktvHJSOGngRh3rdJ/KFvTJZ3b1PsgTR7J4XJJW+DBL6sCYrWJJ61DYX6M
88I8hlP+ypbPQoVGlatt0ujzmw5DEvq2NWdiHwvSSKY3w+B9CA1zDMvhNk1NKlRE0mvOFR7ceNX5
e6OueJpNde8n4lcaOpsJ9tUKXQAuabVk26KaKkLm3Qhny/OUc1yuyXIt5HtQTzaYemXvWk9xbs7S
B1T3fA1JZW4aSA9MgAecXwYprBgFcIvN94wkabSZs7+xcBPvImzLW1wx+T6Ya7wSvpWetXlnd6a4
p2xBqwaf5mHQAic/sla0SbbYevTs92NL2rdrexcEdN22VCXRkEluEgjHpW8zcsvqdDwSv4DnfPmn
GQrHa2uhtSDd8Xg4xueBVWjrsoR6rEHPtR0maxF2I+KJq1RCPdcslSSrFtd5Kov90LfDel4IhrpP
sfgEnbeuA9PaciVB2boKL+UEghX3GPTdAVXePCYfpv/FSe9l3LnfHHgbjQLwjqcJxto49M+o1NY3
7W+ZxoxZIvUBsxtVYZJFR5Ltt3VgyLu8kNNW9/pKSfnTjuuD1/vz0TI3kqMUhdH4EzkH7sO8eXRd
ElDM0lIH2bn3WRre2/S4H+xm+jbJKthkYXaxG9M/2Do317NAagv3nYiNcLAIUB22XTw7hwbzBNkQ
ZkwvjqojkvHamWgztA18xtx0jnlKzGtZy+fbWKZrBVGShnb43MU7iTEr3J/OpS3qs1zE1mOIbicj
nC2R+minHePkIMRo3bcSYd4wwsed91ZeDWenKPdxGFkX1TtnMsx+1m3i3wfIggQNnn0762s9ChL+
gA+vieTuTrFF1MF8LiYiqNGXISmWlXFk8gzkxdT+NuVyxEAaaAVBECBcuvS96E5hn7Amy7vUmgj0
WaiNDoaPm7OcMKyVV+cEJs/NpfYgSSsfgozftuvbMKStSGXu+nRT15ZFEBnk7jGmR1QukYrM89G0
msMxTaqItCHrsaI7knQ/TLWrESNIHfjHGE0JiHMC3JWJ4V4WWO+dCuv7sFgYcYjiE9aCQV30HWnx
eKhacUXRWmymRAP/drrgRJGHTh5r9NqqPX0JsGfuY1t9xIEQZLE0i1EpOdpm9haMgyQ50SN+J8e8
4OL1ic2iPWvXefazak10qXEK8rpGs0cFmlbDcyEa89zJcMMQlQCQSRY0i5uDhe3X5mj+RG/vJZ9s
85zN6FWGID1mcUYmILbV7eSK6B45yW6YsTcDKHEvVtdiPBn6+ET/0dpiyshIFwpzCmZ1dUgoZhnX
p4Hm0cPMZiyQtx6FF7GAtOl9Nyv/gdaJEyOgjJkIIrBk7Fc3/Tvdv+rRebwBTsLUHa+3cyii6V3m
i+jCeV+wjCPpNupWbw2e/I2hZxN1IYEvuuPmJOtHSuIuEHk0m1B4/aPhD0dzDM27tjMgZ4cKypBy
0n0BQz0xyYEw8gzTzIzwDmYBQpUm/u726Xwchw7Hqp8/aStlQ8uNZzOUhKiLxme5TxCfqAEzeBwc
/bGunooZUIJlOMvOGR6Civca+/RrL5rnOh+/ONYQPNEtQg9VpfZDj8ma9hCAmSlpEPOlXn5oUqoW
vE1Y8/r5HDfm/GATd73S+WC8TwTN4kQieMj9FUSERaCt+qAeNjbabi+xZjpaQzmv2tQ66rTgfCO5
N7LFVIUDrKlwHvUOuQoCf+jBqb3v0AFsnGPnumVKNgdTTjgYGTBS+QLjBnSnf0XADXACxKOMUzEX
rZx6Iu8zT15rZW8jvyoeUWOXxzjyRkYB3aMncvdj4AHzZ2xBXdaA8EMc+VQ5aG5YTY5x6GE/Hjti
GLBm3rTy1ZhHp0S+ObXBebBokCRXTWVtWiRrp6aq42OUT9ewnokOlHPw5kSobUZnNZRJT7So5JlL
GnHvzuzKGun3FEf2NRDywVcjHpBBZJcJL7UfZ/4LkRFnYj3Cu66W52qY9KNqquax71FE9hV0/aV+
uN23A5rw9aBhuDQdyt/OFePTOGjrPumE/4Xdx9+qCT08Rp/dVAEk6NHHbrTb6Y1PuOtsUOdRYX8h
11aejdzEYGnaxZ5v5uuoC8WMjtU2SMx15aMOLXQePi5ImUojjp/SUQJoEuNz3gItGNL+4GRLaFLh
eM8ZyP5ZAUCx/OcB/Mq/XBEea71u5phtfRkXdEvYE3cb5sUyYIxYAG5pZLVNilSvaJyhuSpGEqZb
9kktQdT0/QgOoN+WHeeBrCZHwiPme+9nA3SDrJQXtpppCblCgFQVv2hl+FumKva60Xm3NuxxOpoW
rohgVGKXINK7E6UgIX5IzznDpmPrthd7BGE5MmTxlIatPyH+TSYkzGla7VsfqcZotsZeT1O7LwPz
uWAGcJ5oSN/aW3MT/YDfjQcH5+sq78iNwmK95K46L4zgX4ZiutcGri7JCW4qmgTHo8Io2kT6QEja
V9/aGySDrduFZdQk6gtRuqS4NVlD3DnGIaz6zUNV982+CH18VpZ3ZiHp9/irvZ1N82sTd82H3XYC
JFk/M01AubPqw2UNKybj1US+HCoqA2cySau17xmWjd8yhQWF2LgsczjajlsnGJC3h2S5Y8do7oe2
TU9WG5zyNivPXp1+D9va2Gfh+H/YO7PdxpVty/5K4b7zgAz2QFU9SKJ6ubcz7RfC3s5k3wWbIPn1
Nag8hZ3H59y9f+AiASOVdsqURAZXrDXnmDg6LKZglck87IpI6tDPBsi2YrJ+/HVCC+oGJs62tFt5
b6YUkmEqP6bYnyi10WV5ybBqwwLvp2Du4pDDvAGQ0p2GqDOPRWLTMKvsngQmLznbxakmm/pClqDa
YgLwSXhJNCTgYE4chqx2zHtYoqJa07fAbjaqQ+9KZ5+E402E4HI/CvHTlUSGFbp3JoeBStPCk9JM
qdrHyDKJAjHfLBTHgcOOgk0TmPOB92/vyhflsTQIk9t6r9TDFQRFbaRz4S9hK94vzARSc+MmnJLV
0MTyotn9U4Nqcd12sghqzyHJrkn6YIiM/EILOVTVeFb2ePTYQxxrEGAEaJQBit8MqpYjT24qbg3l
tQ/szzk9F4NskdwMHkTmzLdu8eWeqj4fEd1aEeG+7IhSvwncKNI3nYusctLi5iwbAiVy2dwadT99
67doylewr+Vtu2Rk41oDed/euL19ioaYTx48xDa0qzcl+cGr9dBWpMOMfXmbYRXaGBHqywZXxSrz
upemN58GbMjYjCZgJ9baTUMwYTCI1qz8H4UW40HLRXNR/M6Dr+wXrfLfqFVWjeXlBFz4lLk0NXa5
LDHQ5OmlaUnUW3aZspx+NUrz2jEPJaF0LWka3M24d+lL19If8ptGLHETff4Ymj8MYFzYw5uJssre
600lvnnhOxTFj2jEM2O5iphqkeOPNNj2j8L0AmyWBpGQHSkxcbGPcMdkM7kV1gA7JvbjC87BT6un
kHNpDKwco7HJ2cIRhGAat5p4ykxaYobRO5+ATss3bTajSxWX7HY848nPyVuKnFdzsIdbQcqf1N38
lDbFQyTZeFlEM+zTcLxXk6WhwNKygOwSj9yO2jsknTi1fTQFrTLt98EgAVub7IOTleYte9Ezp3zl
tOMBPYDYaAke42sFV7G6GgnTiwTVMS/JR9AGhNEdSjQlXbSbdfdnbNCPwpWJ0btHFqAmrtUWxWrs
sn+tFMuO35rfW871VRxN3cGchxFnlVYGvj4FLBPJNunUSUyMQAejufkFglwEZMCfxk0a6vDfTboS
Y2rlJGLReQ+JJBuGHp1xSVwTpdZKL9JH31nslS3CQdS+O6+xCJnOqQtNLeyonEMHw0x6wTWmVlE4
l6B3sAjN8/jDdYDzzXrq0xEc48UruCzo7SeZxHIPSwTr+TB/QN2OGxw//o0SvTo6Sqj1aBK5fsV3
QRWAnTQi249EVx+VoFl7FU0yKM6ODs3LVWYDdLGjcWe5ki4s2zqvrNudpSi7/ZztFLcgZ0DPW2Is
X3VDFoioAq/dZe995yQXSvlmJR3w3h510yGuunvV+ebBbF1uKZN+bZrSyVv+TZfTmQjJaGPa5bCN
1PCqLNltVZeXa/Ky6H26rgx8T7HRGxeLSqcQ2sStvr/e8fsOkkRVDVvJbqsx8YVxTmJDBWo35oX6
7rTikFi4nl39BhOtbo/1oYTWyxIBXgyrBnDT8Q6JJ+FDkkkpaXZjL8xDyCLbe057mnX9fvYy40ZJ
ACEkUuDYVoprh42ot2x28i78kApqgid7zuYGyAZg/4psepUeLdBf69lzdvkyTCS/h8BTjg0gXLNj
fmIeCHYgFQlixj6cMVYZYfPG9zC/iD7oksQ4t6q5EWp0DtqEAZxe+p1/rG7XEFscukU13SmcLoc0
09vNEmq3EU77WOeifchlah0Kq6OVqBV38sZRtnVvZ9FZetUfupd7QT1Yzc5DnECjAh4/HV/jiWjy
/lAy9ahkdZfbsNxUgpsv5IaAwfyApHl6SMirdbLJW/QbySV9yBvPPjl9bmxYPu5cZwIXoJpoTQwv
Odvx5JypRIfplh7yxpQwPFJop/doVhnSNaSU245quRqz6dbE5YZxuAbCXTfmveax2Fqi9fYhkJl1
3eNoZK9sM4pYztwGKgxW334H/BRAF5R4BuFES1TccvFhqzgoRuFuM6PnvqYJ2tV+4ryq6dOLcWdp
dcgWU4z5jS6L99Av33qbpsmUP7WFEM9imHGbon8E61GfhD18suePN5imCMlD/XvL3WpjOaI8t4BK
tiau7RVtbZgKkfUgbTuYWTgfKxYjQnGONkXTNh6tj7qZkhf0Bt89owYP78sfNv3OKHv2yHg4970e
XywWZANN2ZnoRkxHtFv2pH39UEkVY23ImVyZg/UShq/siJ4KOkYPFSj9TRJnt12f60wykmk7xzEG
UyJ19hT0Z1XSTtfScHqUtc7l0002Hu+G1PZQ2etmpicVO1F7j8frRVACXcz6rImEHKYSMO5xirOe
aVDzktl9u2ky2bx6ixUhVPV42zSVfq+M8jt+uvpuqtqfZQ+NTKg032VKc7/Nk1gIdbN2U014PzI1
W1vB1mvf9n5KAaW1N9F410NBqnZuHm5MN0UUTIttDYGEtcpZQAV212RniXqaVLyZBuAkiCIPHfw8
yGQPKDlpdPm5vopF+ajS8RtZfOMWunZ7Dg11MpfWiDMNA9U2m7miktMNOrrpRrCUbbRxpKvbT89Z
H1l3ZBNp4cri0JpGUe3mHUPovhkeYyybe2cgPev6cKrD/lH3Dxaxo7d5Fe8qtzKeo1gFrtCLV8l0
ZZeDqdjKyuie3aY4UPhvBge3+yoI8SpzPkKoARWpvRv19KqAnrzEPjZwz/eCodjYeZedixkZmV/Y
B7eDPsUu3nO6U0U8KVxjHz9ySdopI+kUvwP4ut4Jdg/8+fHjblgNK/zv/OF+HaC13MGtOtk34s57
yr85n3SDRU3i60qRhlBCcmFstOmoIJJNsraw6AQ+qzB0gGkP3lielXebqEd07OQEpuTSQrexNkFw
E9y83uAsW717K2KWV2MwBmJrH5tDcpfcDS/ed/Mn2Buq3pq8soZ2zhqPKA/Th4a0UwD1dpAVW+9j
ZFy11w/5aboj8PWpfSWkimFkhifKhf20pnFNzBJOMK3b9mpHLx/3KkoQHCT6TTwV09qu46e4r7ct
QDTcUgwq+9qr94AQh12Y9hZWfOmvU3PSDp4qb7DdVTdeH7+qqhi5UJ2AubX5kVEIrChnNdCgmbsH
rX/Os0G9VzUwgH7UqsuE5O6uV/rLHJXbVg35N/6Sokwicq8skvwbneS1LZEgZHbc4C23rG/m4NAx
Syk30/JkYvgoOYjHbzJwVnhspu1dpzY4Mo93GeCq8PHOvcdX2dTK2dhLkMD1y5UH34D7/PXQjVP6
iDWunysD34XadgybVh6vD69/y1pOjb4ozgbjtCOTr7MWnws6t9trSMOXVI4/H0qmI3symDfpEntV
Fe6SznHN6DCYl23H3Hu4fmcOCUhLbEmHeMkCCAnXdhkQbq/fDJe4omvcw3IEaglM+vPf69KlCYcH
5888j2uSQLikrvz5b9e/gbVZln3u2TmuZWP5nW3J/TqcQ1Jur6/ETmr2lcx015FRY8Mhxyxso2o3
dblsT3pNwlkF3m22yRy6Pme7JAVd//bl39IGgJMhc7lmTvo8l028la7AyNQuWWTc0CBCLVEi7HzK
Y4utMyegfYeOUbD0iBiHEIPqa0rGn1+u/xa5MqelV52u4QvXL8xj6Z3+Ss0YnRHcjYZEwtRZ9Qc7
gbIll4SK5Rcpxvu/tIP/Q/b/G7I/iUgeaor/nux/rnooqu/l++9o/3/+r/+P9vf+4RkOWhvLxAfk
4PX4E+1v/UNHoLdgvjFU8x1cFv9E+5vmP3RBEADKZEe4KLURffwT7S94QswxqFcEijnd9I3/+r//
+1+kb+2Xx/+r7KFpJGXX/p//MvRF6/ab/tlAsYiFwzKYfxiWa38VtCaTVH2FZPhQ2gN9kbhllyGn
p2bOttRttBuEo+EGyvzdhNTTHgu1Jd2tXjfDhq3DfImZO09ubKyAXpwR3Ey7srmMDJ3uZVg8G4D4
gIbQHrM8LfBzUJ7ALL1dSM22okg6FAYxKhbI6r7qj46Qrwgjim0rxbBOaq2hiqYlJb8Ryh032c4F
hIYTqkOl/D13khlLojmsy95ARKT569Hu2bCFLhgG1W9HWoBeTbMnY1O08Xp9x87KR4zMQTTFe5Oz
tXQs+SSbFgNKxGut9M5fDxadS/pBu2hgIwvNi0JO6390zFsOPXT9nLCHwCV1IK+1aZsWhGMxsHyv
C55A1tORvXWxheBSwetqxpPhSVr33Jg9dSundq8bFVUB49oA7/w+dUb4Fa/xItn2XchnVkoavVcJ
E3zF2GCwx8GjjIVYMsRE6AL9L0g/XZcJbS5CbEh4dMLAi1yQjTjupsw297+d0Xe/zoR/OUP+/QSx
qE0tm7OEcw6F0b/qi7D5y6Ea6vpQm/6T3hlkoSxfcliPa/YYaC+mHrdl3t/qPQdlUVnNifvPN/Ov
j+WLhplz1bJ8HAug6Mm0ML4aYXDe0Pynw3hQ2rIBq8tXfEYAvCqtv4tE8Qzy6AcD/r97B76oaZdf
65p4tDxkmEi+v7qd5h4GQhs7+aHVkrPeZNOKE5smGwxAGXSdkLtJ4wabMlOh59ukNCpVuQsV4TBc
3weSLl7++n0QXwwn1yOyfFc30K6yFuiLP+s3zVeK0VwVZZuDfueNSOFMr1sCPFeTwhpcVWhaETWt
HCt3AuDhoMTyeavlGf4UJB+j6WCqUf4PVNp0AJ3Z2PkLkm55KuA8wWgyom7D9PGvD/qraex60Dbw
e3S3nuW4X41FEVdAUhYpB42vdJtg+OpSNF/dwNhYpvSYECsmG1M1r8ylhnUTLYqSUHcosPUqkOKT
DWC5M/2O+Z5W3ZOFvYIK8pyHZtCMSKyIHwkF/dS8ST8Iz0SwJtrsSCJjyxhw+vD79gZUOm+EwNRO
oMnSwSOjNhYPwlsKTEYKf/OKv7g7llfsuyBpPBe14aLG/tePCZ0SZu5MTw5lRwKBllsr2SRQeNUz
Fl1xRqQcAOmiuBdwnA2L4ZemGSG5IjTMauWiPVjUsgPNRhfyBXsAe5tAoktG4qTF6D8NjQNVPrwB
lknQaM0i4NfwVss8fPdrA0tP32RHOzN0Wsv9e4OFas/gBgKGXjK5dtcJaH1rCP/uevmiSORlI+9G
UG7BWeLrV6tBbrQutFIzPXTSf6r8XvGWEwgT5h9aH/a75mcJd7UUhhZAJmGyV9kykIHbkhLqt3i0
R+eEGcBZAOTW35hMzf90bByfECiq/4MyXrLzMztJQHGDBFdm7nHOq+84ybgltCi+NNdczZodXG8H
GGNINa4xDUfYg9kyga1BsohGbFX34q114w9rnuhIRs49pyVArqFBnNMxlTRm+dNeQCKleJoRvSNR
9jz7rokMudeEwiidwgT08uKuTQfUIxHp9kZdEB2VvBHl7lz++kz8agi4fiSuQ+iQgfweFf2yxP22
YGRRqhIEe+lhJuiG7WJ6Z0ERXeuk16wxQN+XiDatEhp0Z0ID4sE8SZq2TfyQksuxLxOyjP/mkL7c
V655RpZP6UMpY4Pa/3JIFkA+Y4h9JoIkDaPAmm+pZq2dLMpDmbsW3AIv20eDfhK+Z9Orx7rgKo1I
1b/z9BjLZfhbCXQ9EvTQnA6eq8PJ/3qHKxD5S43LtEsA+QKUikftUOQIEpJUqbVgHcrAER1nWGUR
yhnCRup9V9TIk3D9rc3OfWZIRN+8n52tLeygwkT21++W+cWm9usYTcfDOXddTZZ387cPsHcWHkE1
spS0CIE6wz9KLdtYfvWiAZV4M5vNHOnFyYVst69jht5zvbKV0G/spLihoISAR+yGV39m4EQfR8NZ
65i6htQr7gSUu02YCLCrPnQ47IjDKRXac7/QlqpJtBcojsPGQ4mouWg+//qVGcu96su7jzSce7qx
eND/zTszQGVKGrtLDrpFoxUdMcSzYcHBexAyWvjsZgeZlUn3qjMayoq8J4vdZMRN5xSMC94IVe6X
XfjfXDNfHVPLW77Y9ZFW45cSuvflBB0iJuo479FKp/7O7cjXaNMq5V4/Pdm6SmndAz9NsvmB+ACa
vOSqoxpJxNaSW1qy6CcA+a9gPdibdgw1iOYAomvTZfAzGfs5bwFIGGvHVfktfL6GYR1gtSFBCeJp
zOPypH8yR/qe/Zxq7wTGIpUaQJpO3eeYMf0FwdyvQ6sHPSsYn9sLgRmJ1VQxeIaJrLHbZW7lV0qe
Y6/7DIdiPmV9fwOZ27gtBz5HWlSNXXfv3pxeRnHkrQ6qDlWtT1JU70cIz7KZPk/FTO+61w45kPu/
/vDd/7AIYKpme8TEkdu488U4RbkKMtDVtL1F+bFHhMLdm5EannVjlfe2c2cWw33oO+EaRH5JY9HL
t3PR1FvHIF/TiFDrS4RPfkbEAe63DWa89G7yCOIaqvogq/JHZVqAaKzoW5j77Z7r2cO5hpKdFDYL
johKDl4H3zbMQn/b6PVtPUjrtSadI4THZ4lzZef5Vs7+9zSKnU0qlwYlgRoHIkiq4wx3pYrB3eTa
tKZ2WtaH8aToR9a9+qkY0m5sECBwql0LqgfOSNXQ0eRafo9b3Cw5owrpsV8w3QoNsx/tu4y0hUSL
O/LbZUyoWbcHEoA2zwF/qXL/zY40cV9W0y1HjAAUkPusVUwPZkakNRPdv/6A/s1d4OMN5vzX2blR
qzpfPyDdL7uqzXmXtAQrble2t4Qp6viEmSVPxrRLcU1UilBIpFgUMmP55OSgAl2vuo9twwxyVxCG
BDXVzCz0DG3b/Y35+iv7g8uUTDouT2SxC5Hg66Yg0QQnkdYmv2rhBtEe4SBRUOnc2z1QIwxmEXbT
51Yh6Zw5eRHYFqq3KaFMBgZH0FENKWV2Yb/MbMD+5v2jX/BldVuIAUSE4af36cZ+OcEnr7Vb4GGc
ZdBHdnC2fbin6i1P3Qx6TI0seVTTCb/RdKIhaBL8BE80Feg6lpse7P7NXx+Q+WtH/68Lrmdi/NEX
+4/JoX2pSnNZa2JoiL0fTeaittlmDyQjQAv0DuVQat/51raLk/IcwT/eFfUPNKv1u1m9Gin9zso0
5R898ydNY/igZg8wYPWDcqY/ha5CZBo6+RaL311YzGOg4sbb2iyLcJS5KgYiglALvEQ9objAk4Ih
G6M76SZsqbiqD3yUl5QhZUUU5sVJq3pPmMYdjk+u82gIj6hlk20cRd569gdz58jkQ6ZxfB7tBvlr
JQdIX1TB+JCPZurSeTWGIyNqkrHonAKg+kMHaT5gAKHHaZmjvwfMeOpznir1qxYFtNusFo8y4Hrv
UMXc/BnRELsZFsmxTkO1NvGl7OKh/cnHTbJWOphbMXmfpoSvlOeSF0XwXechsSzjedjrpr4WBSOv
KkqwERLP9iS8V97s+GKW6iHUrXDrEvO7iYjXWjtsoLnJecYZeo0dhIz/XkI33/Ztax18mLqYrSOx
8UQtT9xQ3zRXzffmaKOVpSVhzxOMJRVjQl06F9GE0olY8VfX0MZTAiZ5pZKCerYIy+M8WK8oM2xq
PaYsvrupMb5fZtBNJ2CeRCFw9937Pb6sq3bCj0NmFjJ0vs8k/VgL0HyYDl0hfk5zJh76PH13Z6Ja
JnfSdh7C+dXoLPcQx9s5yrQ231kEbwpD8y9Gah9a1YUEZRHEh2cEljMW753jDQx6UrEnaw3zOvMT
8BY+saeAjdbWrMV3tSiajWkt8AfL2LG7EbtOLNOrsscCYWFgYCSub+LKfYngZGymurwBW6NtE8dM
140+tuTIO68gpHHb0arHneH3G0d5f8RWXm9LV2VnekAFRW8ukVuMEhlSXmydnkwM3Z5KjMuVtw0H
zuW4rLqDI9WncoceZBBgNc+uJRX0FG3aqr6leQHXEsRX4rYnQPPF3p/UszUj46SoijYOGrahMTqQ
VoYRDMK1Nwg4Tpbf0hZSCyeydXfCkhe4tvEFtTijG0LAegeqhWF0mG9gGSCwIELESax7qPLghMqR
OrUfp9Vc9agQR8hCeQhSaiyau7lffoXjnt2cEZzeGOTcsW1E6var6JbAqlK/nzdEBRCf4tAzB4C2
Y4sjDlVeEx8gjSDSZjpvEvmN55LcRkbFuKPf723puXwLjdIN2pYxeTb4yV2ed0QAtdy+TO+lGprk
XhrMyvosN7ZhpQ8XH33vC4jHiWb4s9Ci8UW0glZgWyAhomDagIgWsPkisUXEscNzEJ575mEOGqFt
bjLZyMbHoZycCzVQneKVBH8375wRraDmREAm/xh0XMazFWJbwxVwcZeDTlqfnD9GS3FlgPx0DUow
dsnbzJzj9cDkYuPHVs2qvGsA4IJ7/MMpjM2EmPiSMZeESFGB5LEa/IKQQs86BjM2gwb5APPwZBVi
HyPXPg8jCS8IpRpGb4vRygNf5OjnwRgvoaO6QIB8uNfGfmMsL7xCFLozBg9/S9qPLx66z4DE0ufM
EGfqR20fF6W8xbfQbLIoCb/F3fyizTrKVc03LrPX9OtYJ6FGJPauULP5UrspXMcqHk7DkqnB3ZCJ
LxzwGEMYs++zY0qI/klmfSsFfgLTZNI0icgEi9fqr02IsyTNnLvWn8GIQ+5B+kJ/wrDafYIPLjAM
VCLG6P1RKXMg9wpljpYydKPp8yAjpIyOZtHqmFJxglH/VueIaqjUOkrJm8lNAgoNtv7N/N2SLD1N
jw0iN2hNhD+Kga6BbvmfCBtajMRmjxBEG26TWfIWFv79kBF06rlEm7LNZodTRvse+8imnKyGy3Jv
u/FToUZ5q1dVt7ESs2Q/btZMly9ueMtHmR8MJT+wadl0e436kPesQ4M2mDe0Sb4DpFsVdtceVZzE
6PrzUw6sc86be0zKKPgken4TKSprfTusZYqLNldjv076Hazv97KyXjqllxfk5WIzSEw1tUUedIZE
k874zfVZx9ZN13pChGWGBhUoHHEklvFmjZK1Si2pfPkC+ZLtaij1+jKjSjFBWm46E0A/9uxjLfxj
bnFC68PYrjwDCHEdn2ZCjO6byUPsCQ18NkIDX9vwKGFAbfMIBFPhA7SbiHZgMuo81JM0bmPa4S6C
oTVTivyo5kVnakoyJn1SSaIIS7Kmq0AjinQNmAsGF+FOU1Kja6bpGlZA9pBpT1BN5TOpU9TQ5vA9
79+7BZXPjsVcSS+7GWNiVlLJB5xgaVCF7QAMzSVMWRedd54mVJXpbSVtINlOelZxQfYEWVRbZL88
TRZzV+Mm2JA98xj/pIwkhRgetK838gDfN1Bl4WGW3peQxfZWU4GTn/NDHovvs+8a5xiNKJaio+5C
ZDAKSkDTX8JpCYRiG9l3ezSop9p78mN2D/7UHaEbk2eRcLvVdXTdaYqgii0ofE0GqGuz6OUJ9Ccy
TKkR4gQ/tJxqc28AL1upDAGeP3vPoDc/3T4uL76F+62gydWnKAyJT11FWTidZtWiVR/SQM/inl24
7bCP6deVE423uVX6O1+162L42XZ6epfN2kNuEXDTFsxQJsK8GKlP6xph+1G2iwdxhFjmpvOBAE90
EYsfiGlKvPWKCjSwruqDn8oXL1FvSvs2Fg7zfFIhNUagDbZf0OA0OFjHUaoD7098KkNbhs81Lmdj
ozE+3bcmPysiyziLIvC85DHpaTNyybXcdCEKT1GxjHVm3AY1AK7uXU+q48ideJyKWxzl84qdH20n
CZ84X3IcSohdwLmn1nmJFIP6ZvH4GnN47zY+knSbqIRO09CrLQm7I+zRrr4x3Z4xDbXTVhrWOrXs
R0rqjUgcBXAQt2gCNnMa5p42TP4xESDZf9QR+TgDzZipNV/hdbJnD4kOtbInVFjYIbX+e68syEPc
Bg4q96LV0DUlJfHikp4AB8A3NDZicTyhRilml0DLuV7rcMZZ3kp/BQI9DJgK4N8UOtoH2LsjMRmD
Dl31mxpqXCh0NzZ1zq05icSTmr8L4myCLOqTjWVWw8rILDxpbtEFqpk+a2WOtG+dT8OqX1IlSb4c
2xBnVbrVcI6iJOu2U1YFuae/JrG5JatDBcytd2AEWd/DvF6puFpDrD/r/oj+T2nfrY5Yemd6Z29v
sPPxdnHLdjsfD14pYOhmSGL7EhRJaLbPMRs4ygo34Oe2w6BVmyiuPwzHXGIm0cpyk6MBE1/IuSTS
gtAi0+rWbRMXJBr5x9J3yCBicDdHJCKM2m2GHHKuIWIp0mLdIiEJGvSN3mf2eizCOxX6KALJPE27
XG2yGbRmSucf0Uh8a0a7kbn9JEnzYuPUx+4ZA0JOg1u846a5NBOoxC6rztCn/xDlRCzxeXLwdpcT
7mJDh6lD5XbTRRKutUW4ahx+ZF7+4MCMRTaMOKd+7ug3rGbaGkCN2aRbJSB/9GRloe/9iIUP1jtp
BDmXi2rSP7JObApV0pvon+OuSlb0Eg2otBlbE81HdRoZm7e2Ksp7VDn7mKVg42QVS9/SDdQHMexk
HT/WkuyYKbQlxEfeXpto9cXG+kZxxC0bcOvGif1nh2hIwzbKXb8ICNrly7DIELwSXxUGQ0qV5eH1
G9cfuT789WWay2Pi0jxdIU/irwjyAux/79efcwoIwEQU8p99xof//Jnr46kh6ZRV6HR99OsHoRYS
ODPq518Pf/tVy1OrzItQVRBvThjZwJqjUsDW+F+/PLPoauKufn/aqRUbGvHlryO5Hudvx/Trl/32
LJEvcBCk+bYCJTuvr4eh24lOIZ9G6z//+5fj++0pv/zMlzfu61vz63mWlxj15bPf0oyacPQS3LK2
Or042AS63TIV3g8p6gDlju9+3u+pVfvdqEXWuibn5qjhH0FuSGd/1kmZslnRtmmL/TgyBnUHoWkn
UlSnRdxv4yx5x+h8ySVt0LaGJFF0W4l5fSO7+EV1UIG7rPcCvcu6FYG1XWCMw7coLv2LWxAhpKsF
RkN4oMmEeJUUTbEqs7pdQdC6A9ZCHHOoFQcZxkc0zOW5YvbuuPXZ8YrizvQPo+NlAcEtZFD6OMw9
EqhXjtB/ou6OHlIdySoOOJEl3r6UCLRC34I1e5jLJTFonN9lkt9nI5BZNaANq0dggdW6odu3MUHK
LUKYS06e9QFFOf4npZ9Sad7LaZlDhFW79kbSvZaAGKSi1TC762bK2Up5Xb9zXLmLLecp5Fy56NO4
dol/BiQ9kBej3fWiJ9wZIXlpwghQtcuA3AR1rGkPUSDZsa2jygrXjQb6qAl509oQ+fjYT1Sq+V2u
Pya0ugGluX94YD/WnUnQXwvQ2VEHh1Nn5YrPnJpNmLwbHW4Kw66bIHXziJFbd0E4Ya5doZEtWvby
QmOCumcIAZZqNwWO+1vNOzSFutDXeNcNvCd6T6wk1qqiZR8ED3Zaud1zaobeOfYLMvx490x/eq0N
/85mmrSTqUEnt9C2g+r6DaWiDELcS/Ros/vaDCvy+Xx3P4bTHeYSm5cUnWJRbVENkjFo54cSvWYg
zW9igHnlDBQijZthyy1pp5tpe5bsqG+9Sm2j5sbVw+SMW5WMWM761Vh5zS4srPEYkdEyzlPK//Wx
htJ9TeoxJBBRf84EQjoPPeh+LiryKRZvl2P1qJCmlUHvATGlt0NMCoh5kgfUcxd05SgjfALlynSx
/XAPnDSIfp6uIe5c6kVHg5WsTUa7yUUVbuw5Sva1kXwC2y+3hW5+QmmId+OkCIvD7H1DuiOAd44Y
ncm8EWQyAo+u73hp7aVgmlAyV77RUowUifujzRG4aKHiXE56Y53adr/v4zTIybSpfQFNteedaZol
a4yoBE4sr4nSR3f8tPRWP/Cf8OuMCDOLvgqmynnDaaYwan6k86OcZ3AUMxaXxGwv6J3rIQGYFHXc
TsX8bltUkmWibqHYPmWR9ckUyZIudDB3OmQ2Ds+44yCLPCQSxQPvZyULqcNjoAunBO28D2I8q75j
MOHUNxOILCVpVRiMbs1U9EvnCP9olqFgrYJYMhHQbZcbsfRZuRp5Ik7QCNL5wyNjADo1iHxEDFJk
5VaHxU+GY7GGUc+nr1tPbZvdL+OBqQf6C/My2ZpJ+5S10dm2P3Qzxnk8aXdyRtcC+yReu2ZZr7Dn
WytdH7sgiYZbmbdYxUUBwl2vjT2897eyd1k0COxZGTaKajdBMyII2QrMuvtO+M2pc41x15vzJ0Fm
K0rmR1GrXfKzDyNQaaNzHECmB1BSf3ICqrUac2qI1HoxXLUNqfN3YWcVQa8Rq+CTeEnsxrQPTcEJ
iBQFcS/EBhr8bJMJc55IwShFXgT5BzXGCGj3VOXWcQZwsk6IZRmX4XMk5INfpsQw9tNLbpvkySQv
wBxXtSjrY6uHKekcxqVyx90wi6OwfLqo1nCwp+RJSzRs4xo9VReDOPMcq9jJT5s4XQfc+SJTmjdl
KrARFqYb9MXwlNK2MJv0Z6F5916nc6LhPAXdawUkJhVNs80B3FJo5/cFfNvJFnrAsMB0jc8OYWvQ
dt25iJpv/oRhjgDPAQNW8URgabhLi9TbaKSOcip1cGPmGqmulm+JSqCeIeNJWjQTjC7AuNMg+Wqr
OxRr0UXTbwiFfKnrlumEqd5DZBMELxm4LPqJ0fUcAUOyfohmgo6+tJ5mop/SkpICgJf7YHbxFnCb
jnkElTnZ4i1XQCy1jzZlfVDud02WbFikqC5D1zUr235xjf6oN2+TrjdrU4QDi990iFrtTm+gkniG
fpwz0k8owzHIEc9FSSf7nVZ6LzHepVODktqh0Gs6cm1FD5SS3DAgsKPzNM9qj/EJpxFXKDhRVC9Q
ZqukssDzkfHTF8xJq3Tc68SEQZ7L2dCH77EV66sMPfi+z6tL0ttvPQ1ckCAZow93R1P0+2CQfJX5
4ocz8rOEe8F6YpNInhWUpbSh/qYv7CWcmbFvT4En/h9757Ekt7Jl2V9pqzmeQTswqElokRGpBXMC
Y5JJaOnuUF9fC3GfVb2+3VY16GkPbtglM5ghADiOn7P32lWLE8ppDqW985fAhyCdzN2gZbXrxUlF
bYV7NyEoWu3aABI+0IHpblh8ZNZQx9uoVU/AoCrursWL1DvDN5yVw+rJVhXOVNF3RyLprHOXLFs8
Ke2TqtVLE7KvD3QOxqfx+q2DLp38Zyp+blUnU0KsydKJ/WAHBCvDbGyYfXHwVPwnEvMRoYrYU4qw
LA9MtmfZsYlQrl6TAU6PkA7VQAjGLqy5cZrJdB6z8lDH/bGpepxDQEhMUH4QBaocIZ6Xp68Rjcx1
ZY/B2k7HB7LYXypC+I4Sjt2uNunmsXwPfr82WjJIReyccH3ioRrrQ+cTpu2VRIvnfbLpl4vUxGm6
5RWnKCv3zFtT+m3lakHf51lS8sVm1VpbBjUNxoItqTbetvTogNCs6BjDrEitGe7a+LtKC3czd0Tq
4eBIt/SEnjJdBXuN2p740+cZjstv+uIEyZBJY1mwphjQvsd5/K5d5dMkwHhCYBxxq4zRq+aIq5ca
CBmvF4UzycmsOpi9z1xEv706DpiL5M6JdM9x1Tr21RjgGQBVYWno7Y/YSnfBKZ7hCbHboVEnm89S
Yji16+aahl52bYV/7LK4X1HNE5AuzOrot+BisoNq+uy0YeMGNqE0xTm0M0ToZXiYzOlpjPao54yt
7Lq9DyOc7UzCTeLTZo+wKrdpM/H1WLohRYKRkAr7DdnyDXg/940o+qeplm9twji7Tfx33Yz2zpjv
tRs56JfUxUwoSdxSXZDwnc3YeTBw1rTdIIjWSO59Ln8S9/xr5vUlFzuAEmBFW1fK90j7IysbwWSj
a61ZScxNy36Mc8Qa1/jZt55EtCasqj9Z8V09qhfmBBnY1LDc0Pd/mq0HrKOLZBPFU6tCMpenaNNn
vB3dQMY1OkzzpIb3Y0/JFc5LKd5eI7MBM1EOT9rq6X3W9COZvFvG/UhYWil9darSTJ9o3dKUrlKf
PKSGbspff6l7xusd4iBb1AyWljiB0jAabrGN8xrbzKj0kiMgZUZqGKZP7kbgIbRbEwwWspnHjyC2
9Ryap9uDiA38cwmlU6Zw5C8PPgwDOFnOjIbL1CexPEi7PonZdA4Sn+Gq1voDpR/p3ZWwTwQYUiyS
xrdRg0zPg/+q0oQ5gVHMP1DnbnNHE5Kdh+OpIQprHzv1XXRzASwPBuG3p9sfuV35bB2IEb79HY4K
D3bKCfF5d1KLnSBd/i9SA0NUayAgD5LJ0V1sBzFtKSDwyyf8rz87uhSbKQbJFJfC0WdPZ9Gqb5RD
5we9uj8zBaxgjqHxGBT6dhXE73ZekAZHgZU10fH2mvCZJT/7z5dP6b7JEtplVvrDiZY1qVVhNXc7
PRvPrh6Hk/zBoLk7JcvPb08aRxRvIxHvGKIiFmglIfwg3wBsXnlrv2H/EQug84XVMUavCIvoXLoR
cKjxyZMVvXJQ21dtBiQ15WSszJ4YGghklJICipC5POSyLE7zNVg+VOlGfJyZrJ+0idJjGIlpTzvo
8NcPl/07B5JB4fg1B07DDMzL61OrHPhsquSTMOx+HJf95+2BMO1gM9K2Wtmd0TK40u2pzLINat9r
5pdoUBuVbaji4LHFdXeCJdTBOZdIZhiXq0OXzZtSYYNKJ6rtwQjsH7k3q2OA5Qstt3cSefyzBdmw
daDvxIpYQ+hc5OssD/SzN5YWlMpDK9ZTgSE8q9U/f3j7v2L5YxcQBOurEJ6UZuiZYEFcO0tvTfTj
mywaRjntKraWDg6mPYrL19p3Jlpp6gf3uB+sgL8qAjP9ABFND62EaT9ygVzgvDT/xDV/PffDI1l1
eWS+uQW0PvoadHmx1rCvXSFZfbBH592yrTfwo6ABCF8KSxKK0343zWNC61wfqYm/65i6+TP29EeL
vQVVH7/aq6p7YQyPKDDfJElTyHVeR58KRPQ/zZ700tlqiVlqv4Tr/kR8+Th2+IHDxgQmhEWoDKqz
QZN/HQy0zG3bKXGRIWCnNANLLRn1lZSMrEr1qRbTXQ5td3f7q/96kPSjGDro5FhNivhgnl+Itt0b
GXv25Wd/eypUNU6+26+8/djUSmy70X3/2/N6AjC5ey6/7/a8WXo4W1v3UuclU6GqrA4xNJI1o4Y/
5Mdd3AK1SxumHxFDPKA7E1k6ABEEFcBKlKE69Z0JY/JcZlFwxsSK7LQwL2NU+mvmgo+GDO6jzl8h
srDxt4IVGmIOSDmkKxj5T66zTMI8YxfnIXtYoN2ew49wN0NfSFvGxqoRz1xylvlH97UCRLZOq3HY
enV3sVg87nxxgnVZbAIYm7j5sienxPnVAtlYVzWsMjiV51GW49VLuKy6pXcXFxVzjEZ9tcg89zWS
z9YuDzQS7INRty9s+wU1Xbv3PILePGXubDTKmzKt5q2vrWcra0dgTTFFd8S9OKDGIJUj2Tv+FdDB
AQyGfBjnYt9KU52SyD52XiI2XhB2+4xwoIQtC6UiiusEkfmeTiR7fWX9EWLkGnWnjcyZJGVO9tGM
NS0ad8YTSFYbwYPQtUhSy39aaaF2tu//kkVwEb58VG3x4Kv4N+BbE6OwsYnjOyys/SuRvnszl94R
99R6MCl+J7lXXtAf2c6+ll0A2x6K2doqp9+1DN7aJe+uXQYBshZXro7XNEzQG1ixWpGoswtU8pXJ
4YPVno8ITM+x2UskyYsbjg8Cqoxm3j8vgcxlznWmhmbX1+3AzGXWeyRf38Zv9lkDzDj/xfLjYYsI
VWzwTrzgOFEnzyVKziDoEBK4+NOQHgJ79RKRjBwyaTsxxyxD4GMSKouXz88um5XSsy1QVO+O7/4S
VQXajb4goJeUVDG00Ipp7Ch4P06ULloqDF6aIRJ5bfCXupKA0A1VLptzJ9kOhn3QUoNCBEYDa5Al
wu3Xrpk+GI71CSfpYYj7hwwxgFewoRzcJCSKM+4QjbW0rvONZ5hbw112mts2989TA1nYYXiVoySx
PWyXwh5fYoshcNUlvw0HprvTGueqlQiT9GUsxx9uTrmaOMNDXotHAk+uhvKezKF/T4r+o0qSi/DG
Q0bP3stAaGRT+RkI9Gdz36wcg8vCHSACVdVPjj6UfTd+9IvkF7UWDuwqOdpTfsdCbzJX+u1Lcpn8
4Xu03G/NSJ4F+udYIGgj6prZiX6YqxIsgiJJHXsAANHpq5TBnwaheYOQIOw6k6vTenDkbzQwX73l
f9ovSpOkiKK4x65Z/5pMPLZj8j0GOc0zYGXrmNTEpHR+5PPSCrCZWcj+bQrtkT1RhlggIGG2IMyv
dcQKgfsPzst0mwEg5TR1rlNsvqnAJ2YKnTB9eHPXLr8HvQicHAtP7DTmZyfonq0A14NkmkjrpFx7
EaRLtDqLDFBQ65mAxiqb2S1+gcKe7xzhMKTnjefSJBjeHV6yVjX7aq4Y9bfnRKsfqjArRv/vKbTi
rea2WlolzT6CrM8dQbA5DmllePfJ6LTYnm3aoC09CjTkVjWEm8Ear5g46YKBopw0kV8deZ0jgw02
1/dJTPDFdN8stiG3fe1o8voxca8TvSuxrFm2J0E5JEczcTEvBzGtNffXYOKPt7N2MwWg2e1YU/ua
+iWQ2dOAMbel8zoC5yeVlQmIQesXJw+rFSdgZlHA8sEO8JQOXKWLTviYDfJROwZW9uCJbxiKGBHQ
U/8wxSw9ZQNGw9/AKD0ZWt3rPDrVsXeobTpfAzmN5fBGg8kR5h/Ez5UOmRCI/Kmup+deze/N0FCO
EaHYp+VdVzAAMTg8vYf+0aKBZaW/EIbkhfPo5FhUhAq/cBPIddprgqAHZyexkseG16+bKoXfA24W
My9Skp8xWrpV2Eef82D2W4v3UXBVJsaDF7UrgsAR1DCv1M4XrYnz7GFRcqPml1Lju0tfJ2sAaNbT
d0Og5pqkd2ZX2EoNJd+S1H9lakETTdNBTovhW9XtQu0IHs003uv2R2RG45pd1tUsjUtmzb+CNHwb
iZUMmBQiiNtGihyNMarejI67bR02v+IkoxXYRNx4unbXBxFgFhr764X967ryg2ESfCoy8A5YFbB5
9T26NtukegC+ZNv970ixf8n1/ND5plpFSWlukM3QLK/+mLRFubn2j3EHImZETTBl7Y5t8sssfxkp
tiOdd5wtSp2tPuIkQtC/K8rnhd1EEYuorSaWEisDJXDZ/5xikV7SsHuPK9iERCaG91CB5xWz5C/A
dOCqLBLS0rIujwlriWswiECYUOKFhyIzG3yfWWTNqEFpgc62c1fP9FlNQQh0n5jXheuXmkSzxYF3
DUbffW6nZ7CuKPVq5BUWajwvUhlzCn/Lp0T3s7SXiE74FVHUnNtZ8hUPeEV0NOxnHbcHh43YVuTk
1hRQc4kLR75e++wv4bVYjJ/ln9waDkWI7CnNS9ZX2yY8HC3jau6QVuGWVKdUkY0+Bk0LqiJ8iYKi
eVZZTgvFlT3w4iDdhlrTgFZ5eoZj8dgyz7uDuCru/LTFtB5QNQK6qeGRhM0mtuxLaBdfcS/muwgf
xXFkJjaEpCDq5SGoU7UdLQ4v3j3/ZC++k2kszvVIixzCPDEqDhvEPF86S6glT12hl7y96WUqSutA
/+zez1DP3R4CPVPMlpsS+Os+98R0SiUh3Zzo0IwHj9Kam6jlasDeuaQ/xq3kensAFG3vjRCluTs/
BAzuAeQOiysR0efKUiGpHhFaEX/EWZgRqtuj+rVbcGEjN8M1CANQSPU4gTSQJmhOxCXi2CTm/Bx4
wGoK07Mhe9Q28B+mX305dC/KGssdrgiqxCyz90HGKRcrz3h06tdY1+Lh9gc/tkgEW2b45FGuetcb
XC4DJAWujaI7B2N7TeaE+6pPNdOYDnc6xdcDT8O9S/rqWxI/v3fszr8rZpxVVpcefCZ0a78lPt5M
EP+IyLmGYmFW68iA3oQtoqATvIZ25JK/bau9bbPdU9kMia7vXEpLg+F6qfhtPYPhuWbKP5n0XFR4
HYP94DTTM79lY2fqMHFTv88zgJtub9XI8KCvQbLmd+6jhcoST9zipJ0jZrSNhoM8gt5zNVsGWHHz
pM1D1DtHI8RilFBOFJmVnTWUiRoqF6iqJzU7JKan1i5ZfJaY6BhizMZl7Dy9CRJqd1+jvEMeozZc
Zi5LanQwxmzmJG0nBKPbhYa2SSFo4BdfGE59tW98GvFGQ19RSuIIhx71BeIBTJQu0AwEldKR1Iri
FBfuQw3oyaLxRwVlSNxLb4HJ3uNm6NUN6FETkuQws/MbHI0/jxvo1g2yreXG0xH7wSUeW3FJsrHY
z6q7B8x3N8uy2o2i+5H3xu/QHVy0pEtE8CJvqQs2BCVfBHodtq5Rfi4qzMcUgcDsR1aYWX+503QF
hPNcV33OzHMk91TGAaRVNoI1t80KU0sqjK3Xxek2ICluVfTunzwauoOim4fEaYSuEMEOi7hTcPfN
xEAwXdi+J4jEGGsm3VCcg8h+AZU/3QeDwe6T9d9pgtU4JT+Mon4CDrIa4XwhZIEomU9waFLKFJfZ
2Qa4Mwtl7dobBFBrY6ow6CuyQvog/ioy+LqhM9EamOqZhPdfReWFRzb7NFB9KVmkpgboKDLMNMJS
bPjeJa9gaokOS3Yc0gTr8hONV4lWi3BIes0WK6jJjMx/xyWTPah4+Ggjyo9E60MVs2Gbh+wuzGS5
7YnemUa9WKbDEcPxAK5L1QeYMDHVDEx4Z2RnDaUXO2QZ7+x2iE6OX3BVmoV6ciz7kLm/ozxMqMFR
XI+MVs9RljxorycDmZm0iq0WOFeFTymxQPONwaaGA7fOi77clvQIl3Pc3GqH1vAc5u15Utaurbhh
TCP0J9108D2NY+a5DHv6+bGwioekLf1DRWAuNYeV3lVeY6zyUdxzP3w1x+YHl5B5TAy0nsHchUcB
8Blxp3Fv2/WbzRRq72v1VWXZcNJe+oSqeHGbjHdT5l4Idg/YBVNfyGp4I0h2NfsDqhNmHqNPc9aP
G36X6td+xoRknj/bvtO0Fb07aWIfcBt2VAQ5oUuaRYSVMjtxfoFPSZoHr5tJJdSYfwSoJYDdRz0j
pYkfq6Z38Y975wBAl4domamE916giHC8PsBh0mPortwva7aMXQVLlIGKKrbp2GyiUH3drPG3b6ys
VL/N03sAojICzJfOrw1IN5OuXROIs+Sr3VQdNLrapUQsrAXeRWWFwhz3JwoR+sA0KQI3u5Oh99jr
iYpp8QDfzH7moAA1cYKTzTvqlfC8+eCh6L827tPtWZ3qUGiGeFrBFCD2rqhB+kSigErakIMepWym
ESLYwV4MfrjHhkFVkAVXy5H1Jmxd4HZVdiERdKVbH+FIHljrEHHcpQ4lcDRWs0S1u5s104yNL4ja
L+z1mZnNyYHZyzm3copN3DR1/kXIq3mwfJrBcra2uZd+VQAf2VjAN7957a3e3Q0DA9yqRMIUcQU0
pI+v/ZmovmTL6gA3eUEJYADHpIlMz3A9PAufTjNg80Y2uq2nfEUdqDg2mOdi8QN+PNCcJn2BwYwd
3ml6YtGjY+HwjaOLOpUYrVYSB6z20cymxYvbjrx0jtWYngk5af2Ddqi4Csk/BzfskHvXbGUY6dXt
mSJnQ3tbUnOvLdexG/3I+uglVhMrHTMk5GvsdjXUuCE0/jh9D9Kxrcp1PzOhyTFQd1hD0FmtZyRG
Rmv/Zj1dLGz5gwUQe0WmpEPuHq+RtxDmEqQQJHJu0qy/Sz3np7BYj3LyouqEitpssOnarPMJ82Pk
jFwL3r0xuBwk23uC3xVNvKtAGi9jgae8yaYfEHpLOqtMfYyUg+025jaBeby01hJTQiDjm2EYCbYn
oLiTo5GuRxQeNDj3AnGhU8KL1FbydbufzK04FnF1JKq6t71fScPWoQn5J7f2XeegCeKpI7XkWPUf
ycyxs2oDVF5dYYdGhJJy+K52du9azpIiPpbnLMysQ4eBQGo17sqETW5gL6HjxWC8+okaTwPJDq1p
Xmfpy0vXalKembkTllEcRQ5xdamB/WJoHwqHRTOd3B9QuoFCUUaao91h+CNIyLH7h1wtE555w6wN
VugwZodK+z9k3MHHWx6MXn8miRGfJqPxtkWd3hmxNgnnmJBXW2xCztUs3pPBQD5L0N5lGs0UBhxO
cNbRJ4bt/X62zafGU/6OtcQ7Ozo6I0ahHhrlpmGLf2iD9jMsLHvdSusx0ZyiaiKryOcmuZxU5kJ0
SLT7YQiGiZlavj/aaydvwplGwsrs0gTlU96N4ZFhT7hf9vzTqMQKgZN5VMFBtEW4p8nvr9AiMLhr
AacOZnecchxPN9mtpXsQVqDVDM3RozAApEWZMCw7Nbuz461kAKNqRn9ciPGxNtOPrEcJmgvcDNSP
AOmaqxhjLGXzpsPdI0uB2rRLOZcGgGFUMkgcKJoKP392lVchw/m+ZWP4DgJsi936SqAd4r0107pe
2KWD/6YaCO/MyOddjLqnku1bR2W8bkfWoNtCRHulBq7ghICMuR2TuOhxsX/N1bIb1YK9f5pCwObq
F8wlmN1T3LardkzZ3DrVsRRM/ems9VtR3pcmyBJAZS3gTX5csdz3touiI52o90JWYy37dwLyDlVE
WebChaHUZ2SsmjV4ohOuF9S2PTfV2/fk+x/GgDbNBYk42jiGbm+4IYdsFVNtmUP8CuF+3lC6cq+H
gWKVMIQYou8STgGEKdb3NCXjhmuSoNQl210jlgiGiKJ1pJGJq46OAtdqanrYE6uMngELlm2x1OTI
fZTqNVUPQ4eEvN5AHOucMV7aJKdOJF+L+V/J4qusOJsQ0iL2toyNPS22czKzYku9TZxWeJQgqfzz
FDQ7ht4Znu/Y1S8EOOasWPnE+ljtuqq95uHE/RHwp5V84KIng37AiAYVgrKEJ9VK7KfSY+sbQe+i
t/ZtYmCnWxZszI4lP7qW87SE9w4XWtdAXcHBwKRSKy9GZII+QK6Wtvc6wOpilU/s469GjEFQWAjm
lvWql7seUQSafVZyObHhy3m621HyYRChVWlnX6GcLreWOjYSh9xO9Bg5LOXaz6aN4fp3YulTsrTP
u6hZKBd5+dAIfUlZZFZG+aUsvcDn+TSNWW7nymXWP5MEJOFF0T5fGctx/GtNhNdpWPmwAx75Bfkp
WbcOZhnQiqndO4RAI6DwhnBdjFztwXTPniS5tkyhViV92/e+T1rcIoDIChFP7yWeQ3MgPql29HdK
Q+fQjp75ENTm9zg+x2Ftf9KoQPFczfNd6vrZwXPmbk04qrMxaFDVplmc6hZ8uGfrizP2x7Jn8xda
rn3pqXHKYkZnXU/RHqIp10kEIaVCvom2n9O5AXmwagUorXgoNgDQW+a71ZdXQWvv4WEyg45eOkv/
UuH0atvVBabAdajBgUQdsXOY3oGDkk6eSzY52mKsR595WM4ez2xZpKgSb9k3Y0ggUMSi4pAtxyXF
FefGwedMwpMo8Dn7bv6+rIdcJ6gOxLZJ0q9ERC913j5Ws/uhpuQ3+OdDMlSsahnEd7oaa0QzPYdU
wIYn2XKgQ+ikS2e/oNx1l4uoHXkhCWtyRWodH6YkSbBJ1lh9Ob0byg58two8Ic03oL1gkrqUZJDD
7YYdsbc14dwyIF2R5lhsMgYeOjv3Z7sLvhozOOZuiDvQPiYW0QiNan5FMuCc5eQytfcyBszJ3XKN
n7kKy2lVtSzREyLgueLmG/Sc2i6DFG5+2ZePmXoVz+FhuXbtTM67krczGsHLqFjuOjMjkMlQV21S
K+qlnBjB6LotbuWgvo8aLgazwi0taXV7sXut0eHBDeR54C7h1PjTfRsYz7p3Dcbx2N+oIpo5vNqL
N3iauRE4AvumItuQEHj2UuLa5pz+NxDV7XKJiRTCIHEx0E7TW+T4xpgQtCYiw2tYliLE8Rg23kjK
gejhxOOq7xxyArmr1PhrNyXgj9qCiTu5V6MFyj3DrWUBM6M/qQs+d/l7c0JqRekKq7dHKoRkqIta
jiR81GC6uEOkN7fXWp4rWeDAI63quIGZs2x3GmHaa7DJS5LdBUfU0qXnppNUkjRlB0a7TTukMpiW
+Cy2jeakCPA0EXHEwSu5h+my+LJL59TlAfaxhZOVpdWhgOG3iYgT3KY+H3sOs2k7lWeP/GDwwOzt
S2O+5LX3y2vYqUQl9+eEFrRImhCgLLnhVD5vfRhtjY7NHWf/irRXcnsXa24AvZ8TaOkUjhUEdcJ/
JFvxsqBEEEG4EcCPGO5gyDAG57m1vXSFvM3nLt4t7YoEgRtbgeW2yclR40knk8TiEM8t7rMc10bV
ftYcuW2Wh68SY41FiFYql6jikqzuwNVsGSFvRZ0LRrRN+aBSPruDflPLLqvoxFn1zoSDgtt0YDIu
T4aHDG83MOX0a7C56IlE2+twZscG/BkVCEKquiRpF4k/GssZSckc0jJezsfhxkeqe5d3++e2duOl
o9FgoWAfa6Jpqom6kUM2Os5zQHTZVUzud1F+gTEbPxiDmpO4w0WHEL9A04uT+ejk6XRqrS7H/eyG
G09kzRpZQ36f0XtYF1lDE8YXoItI7YytOnhmnLOuhsQmksckfHURJeK+s7iCyJgqtkM4Ahgl6irs
ckQ4k2TED95/TfNw2CDp2ZqDRTzhvNDWxUQQApooLn7cGj2jlTYERyvlg8V7PGcCIdvkdUc3Hdpd
N91LOl4zuqUgi97CyuqODbYcdDj+vo9xDc4NPA2YEVZK3g08mW6nHM09NqYAwtxQr4Okmndjqx7A
HmFqmfLiyXJQ3tQs3xhpekR9ts4ukh08WSHlpjLM6mFkt/gE5Xar0ZP8hfT5/3TC/5FOSCTsv5j/
Nz/Vz//1XZF/M11/lt///m+Xn2n1/b+TCW//4p9kQt//R+j4HmnzNmgHxwvhmwzfUv37vxnC+ocJ
SwGnufBtH04A/LF/kgld8Q/XC0AtiNCEjggl4z/JhC7QQk8Iz4RLFoJkAFr4NxLhf0sm/Bs8CxaP
gPXGLwIOE/qW/zf8ihKZaajRgHAH9nm11IUWM40NSmf7l3XqPvWLcYw3M7eAI/aif/miHv4v0Lu/
AdZ4caiNnhdYkElgM954Sv+C26krj+BYkwvJGUcw6+tZnYvhis6dvi7mfkzpgf+NPv//8WX/xnVD
TOf1XcrLdh+kQCTlvTb2gMnWxHhF8uyBPSn/h5f8O/vo7x/0b+wjrOVdFBBXdUCUpedHS6Ab3cZL
8MpGZW///cdD0PB/vFxgAX9DvGObAkHe32mTsjAadIsQ9VmZoxPiiD3UlkVzR0lWBS1lcJ5snZpi
ww9jRdJZnl3CcoApK7xyxQgSwwvCjMyICPLwSbGoJiazQ9vUJH+VHgwLB7emNPVuFuZ7JHoLMjD8
s6nEE0nvkhv6auTAIzgjYbhaYNidUyqiXPiG8xaGUzbcR3RLqBRQw/gWxSXRJRtseNXGv5ni+n6D
qBUHmEmMlf2kMZng8BlX4zhhOyHNBRVTSSZWmpwi1IGV273npFWwTxxfnYB9ojGJ5xF69fNFp0QS
M18/DMNsbiNhgnmk92TRRjv43U85jZx5Dus3Fuy6ml49ExgkyGzMHqTp+HAgaaZdBGR/2/NOZIMe
mWX8cmoqqmhmTFI5317J3qJpP+lDvA5Ts5FSkrkxvE/2INZC8c3OGWNBSWcjt5irD3TefcI01zNS
4cL/AoDasMOCQzf3ZMsEengdJXevpuk+yfPmwCBjr1JjNxGksS5rABo+GImNUx/a/BfD8W/H4N9h
FOfqxQrp2/wqO84bEmrKtVXNj7VV75uhIEFNkz3B13Yw2umjMk4+GiXwijOjaHK0ygKnbWqNoD/T
revWn4K2cpYyCdTTdz6Pr4mPgZekwrQbX6chTdYFoo++Qlyai/kbC/Vr3PyuSvlTy7Zgjr5UVxmx
fNpYT3lWbsXQfEbYHw3h7+yK8aDj969eU36bQ71NlSo2y+8pnfHVnLz7qX7wWyrrXLrsKGdgpR4N
MKofxulPOMXgXHc4rSuDp9T11rXl3ZxGFcx3rI7aaJj5LoO2wqHFU0q+tQDH+OBjukL2ujqOAWLT
sna/DQAue1Tma7c0c3LGgaEMFg7J9I9c6kPCcclzN9Rd7oDlLh0ADXbRfdB/RNVdy99hjfjSSMS4
1Xl+KnOeTf7Gt1mkeDZizjl79tehT3vEqmG6BryR1oW2NJOSvDZ7VK9mZl8KjEboA0kFbXnPQlaP
odU9gRyiuLEscuNCXHgG7S7HRP9ZGMkRBcUWAS9N15bzp80BoydEp9d0Im5IxyRvO04Z/kFPeNhy
oMOARaeNfsLQeeB3ASNTrPERX8YAYLNhasCrq42VDGRp249wBP46fSs7ZD6O/MTKfGIrguIR8klG
SS/nlXKDpxxXLOYWPl1E6vuqXmIoHG/GgkKw7nLejFP1kpfDdbK9mH6i+rRaP15DHdjWNRN7V4Tg
DcJuWvU2tt4R6Tgwxe/CwNU+Jeah1+jMh/ksbEG2r8lIrXH8bZ93DyjXIGhoeQHo8GpUHV5yzdd3
O/PMPN+w7lbLhIGNNZdhkbYklGXRNu2imDgqLhPC0Thh9jQxdmGPJwTfE+44184OPf0YbTf4iBGB
gzTh6sxjbwXE7ru01DNA/WtuW+sFi7K2lgcHA8taatZ4t+t2oT+89oLvWHrdp1is7iLUWPL8eJWF
E5jcuF1ycaZ1/xb1nU3Vhoyb5OOGDvforlk/11aM4SrS5XE5nYIaONVks5jFKkVcn74WzlvX2u7O
DJYYvdIneAP3o88FmeSMqOuJxhvaosjkyNPtgOLCkn9bjpATTHJxmSAl157OCR7DIl9GfKiwZULG
i2Sx+42C1131E0cEGHG9HgeAktFTQPNrlXFQ3dn+7kAzrJwwPMyO/5Q4zEJ5Y2rkL6uwfkxdkCT9
sNdd9WrYebejF4x9IO1u/36c1c4T9XtoD69tP7124dLIju6Z0OH/TlHLxNn4uszIUE8867ndsqgi
Dx9wxNS8T8SyrDFd+dml3mtbbfu4gXzeOYCSaGB4nI2sZYy6nMfBLR4ts3wsw/ZPOItNj6E/tpfr
2OWIziNflzTyHSm8emUyy1wzDKDfjqDYNcpTNMuLNvkqSJfEx8IoJ+FrRaJKEK/BGgSHi681QScH
koJEZX+Bi01i3U3jpSNZFo4Sijbar9/MS1k7s/SlUPdAbdqZ9lyOp5X1k9Q9JAFBJhn4TUcZdozB
ptcJRDRvktYBVoVVie0P8st8+4CWgYK31STBLSc8jLlP3EvYw+nXhvMW8CSNDov7aFoTnS3VD+7I
8bq0yXTMOOBhNEVbU5aPwpUXbu2fiRN/dDnu9VS4eEKJeACvvNICEkmY0lAak2KjiB3VXfE1W36z
zpZVjZlovRqsHG1DN7dAVRVciSHdRosAZhjyx2DopkPdoBRQTYSIUMjHbKpoFISwboLO31uJh0uy
4hJKumltDeVjV3FR2OPw4NYJ+Bx5aSvPWC1q+GK58yWquDCTfXSNWqNZTZ65R585hNEm62s29Ag7
g+G1we6/cz17JjKtrpBehX9UTIYjrsUNCphmY1Ummlg+AhQuXAAeeqyZNpPBFXsK0Oyis55eQ0H6
ID7xLaussW+aEjBUmkAcwo81yXM3vMwolEyR3ysbI1rht/MmGIOPrgVxqu3QWSX4F1rRY/nAPivg
fa5VLIut6fGruKn+lt68bUr3AemGxQ1wvMv5ryYeEv+6OjR2b78jvyIArtwXPWUNwQnnIVP6nPnI
alpv1zPEvpsNUFCuBqySpjBaBu+HLziV25oAVsYkn4OFXr/GEpQ0kq78rI+9T9j2EIf3czc+ovzA
Zq2RXUeqRzcWV+t+ILi8KCpmNc5/8HQeu5GbaxB9IgLMYdtMnZNacUMojJhz5tPfQxm4CxszY1vu
QP78QtUp3hQ51HycmZ4DMEofA+G3GxlnAStneLOEgvFEJmzUQBm/iXpB5NAGG1GrwCDKXEHXGqqr
swIKx9jtkprsGItVMgu+G2TtL3XOABp1wofQwbZGNMmnMQ/b2LBLJkxs10Zzw8F3FwZz11jM7BOZ
PRJKL1R4k2cAYeJaCysnb3CBiP1ibgW1OcpLfVFGvTi0S/oSChw+A9oQV1kSt2Jlpw3i1rQk2FNS
5SCDQ1wIYJiyLMAuJOVwWVlwbQdz/F6MqtgnhFCZA9Gdg2baczc8sE6rzPNWXfBQchGJ5oa/9rPC
M71RRwYz7Q+nHXGuw3QMFTam3YS5yRx71IJ9yUg8+MQjPm3+exFxDW5gJrF2vsjCcrSm+APVU7za
zvHDKxksoCiiNigxcyvgQzDWhV4iiK9CGKBP6KqtDshyu1T46iyxWnd0EVrGDjE2TegmjdTHrMR3
JTJyx+iGcN/IaoHzHTKWYgWFI5WUP0h2G3+azLPKIJE4xX3DszepGb7ECdsHzdjBG/kKTBXMlZDL
PjQuaZl+BoObKoik6hQDnuYApijoiCA1CUwip6ISt51c3osM2Z5Qt98ttyZToh/Ubhhqh+hbxSPL
ZBI4YJKJKyVlcSwqXieZu8BlI59q088iDpI7FRkWObQCzPdS7haO3FqwYgo8XvzfFcVBQdJfzP0S
nGLWAY41eYHRYMDi9AhJthorHTEB6Y6mKkM0ZeS1dhIEw0qA3ZIQh/YkBAQt/YQZX3arl4QaF8UJ
aXTmYnuJ7Raz1FRqsUtsX+0qcfyVdkPmTnlMB5IgPLTgLlnawq6pRi6nmmmwCYoO4nENV94IW570
EkICQRafYwXKdiinLslY5MJkNeyTkfTjfHAotna4f4drHs8cAxqS2zAgHprMrGTdYihj9zs1PIjH
Kf2iK0KbKjOUq2qVWjiHe6MwrqyqkCc6+m8uYyCjCimKcKC9QpRfVkWk3a15gX8UZqk8g6oSbCVi
Phz/bUai9F6JWKvXUT2Ijci3pLrfNIgDQYfVeOATzqNOJmI75VTMh8QpNeVIxOVXVLB3qBcyD+Xc
7tf5/6SqZ73UfnoaVlaDbDHZm69bfh76qvGTh/JvoS6QdjRKW7CE8aaW+V51laCESa93SM1SuxUZ
QDPqfM304W5UzLCl0lilyNEuNAEpZ3LQ3ZpodgZDGt3ISFgs9b9aMwWuVpHlV87JsyJmEaDscdxR
o5415uhyBoImNpXSk+ShPrSUFqhlBLHuaDbTxKWmJKG2avGytz3NBiFqEdlaDp2Cp8+oZ0Mj8JRm
Qp3Qmm+EyRKjrApPcWXc5WogT17IWz9TVtEbrHFEK1TN7PeQi1HEzqS4BcnWIl7kpGjBU3BCp6Td
WyiLqBWwX+DHSxIVwXypMXYnQ4jpLD0HnDm8RcWO330ZS0cMlqB7o4XmJcRl4aAB4LQZfEV9RcrW
oUG3njACdTsqKxaBE/mPfGro0i2DI3zUjhTCuT9M3NfWaF1A7NORMzKI+hHiatuQ/KaYpofn94Hc
AejC9KWSG+YY7Lr7LDwnOCR3BZPZINNHYJYTWbmaxaHIfSYh4iGvrKB3N9mv8elyuXejC8FNdww1
tHbdiJ/aVBt2EvpEF9d2xwmAoKsmzbjVsbXCSjY3fztNuk0uTwsX0BQ2WKw1wR/G9UrLVAxUmugr
tYxgWPPGiI6xkSwm0ZyWDFwRrsaCskfzR9IstT7IzNnjq4rKkNQwaVuYIh41AyBPy7yhSF2BPAaI
a8TPF+Kytcz0UI7VqcswVlv67MvsHI0Y9lCkLkCsIq/C/kYevPJeECTWSGCjBnYMhhB9kNKXxt+N
uOxVqppNpdWfpQoEtZ0kJGbqvhaB7sF8WswJXBWbtCDNb+JS/0vnGdoUn6HV4P6PEpHIPcBAHvPC
rd4W7+IMGaAspN1cVrcyFj4rHIDssmm+cuzdw0wg4CDxTKPMYSFr3Tugms5FKnUUB03zI44pDBO4
SRu5AIMD1tpbgAeBo5wsuyzvvUYnG3RlRDxe+pUoITHihTraJNtiKZHTp0JlcpiuEIDAHSDBOzq7
62Ng4FoqROToL8JkFP6ia5EXSPlZNhmBxUiWIU9mbl6sUZLAr0mQ89Sq/5e31X3IoyejCF7+tpZ6
VtOyRwWZTBmHqiEcFFEjLSwiQT3Wylf4nbID86/0AtOVmUdt6pG1I3tVm73OcqjgoGYhr4BP9zg1
yq2N1ZOiN0CcRBjTSSV5faZMO1Xl1WS6uVU19WgtiLBYpJyEgElKwtdGVatcK0yeHmLLdWGWw6US
VF+lQ3EMwrLyrH4WC+YnEyqxYFWFYjdSyYLKr/qqhZCYJrlzRXvXwXRyegp7+CccgkGFULYerp1C
oFarr/s+UX/RKZIAtwl23vSNbai9jgFDJL9LYKW/nVHNQM7sf/VIr53E/9uvFxVLXrkNqZHW1TXc
T3R8GRjtJmdBWUvBPkNVtUFsneVpsdXL0rCZPj+jvLS8tb9D/dS4c/0qM8FAh4dLoOB4A8vmA49k
zb/qTevq3BvcjtGcRccsofwhLnRfivI9G9s3o+jAbcwYhYZ8PqdGY3GgQHxRYt2fjXTxItwJvSQV
9ti2szPHHGHrXiwtVABnUcpSaRrItJkwmcURZgNGgltixACeSuW0FZTGRtCJfT2rlNc+MY49InsP
43HhE3JdHsqUyNiE/bciVsJu0JI7jt98V8raTakV5VBQBAXrUZ/CLBaD0kO+23LPAZ9g+SyhNGDy
S2pgbtcCRgxFRNUzL8pX1MIobauLbOA4U1bNgzXPSOrHxpMNQ+V2tk7ojppdP2a7QZYvWV1qhwnu
gxrWo/+XWJNDw2mGiIET1hdsHv89q0kKJjCbNi2J6Josiwe21kaUuoFhMU4TI2dc6tdyyf28B/Vo
otQDE0MLL606C1k3qeSM4GopJZaRVrH/hC+VnGEIYZIJUOYyjeNrkECG02URT+Ac7f/0XKWhNLt6
/DsXk2eY5c3OImx9r7dMXZsy9HF9dvYg55nbqIxaa434vkVxZaA0jd78VLnwnoFKwlY34cZNeSpk
moXIiA9QZgsm4aGjoDS9isVjmM4q4rnY8gty6uyBs1eKAg2chfViauh7wRwyYUaB7mpm6uWk0cHp
2Gdzc9DhrUcCU8PW4olJyDgVS+okTNr4ZArvT1jFVbOR5pRN5CpoVEVBJzBm9uaBYER1vb66Xol9
IqKQ6uY1Wz+unExglTq333qgMq7T5BfsE6c4K9w2jCMnbUJao3e9kcZj6NBxT/7UNLsyh43RjQwf
McNxr0jZ79/GO42S3tM0ynK4ccg9Ja55Lu7pwMT3h2wQhoIZr6wR1FOmCJchaTx9mo5FIa2iQTm9
qpXwVbDUDFPDkcXq02owMY1I1tgvltI+/NCFX3lhwwwUCdMSilPUspGFWw3ECzGOWwRitECyn6Ez
OkkNaIhVQ8Vbocrqxxt4zqOg0kBYi0S2pJX+FBPn+2zViV88g1p2kXgF9qCJzaY2aogKq5AixYI8
sUi0lVWI1Br5UbMixnMa1x/ofHyM685cLoTHn8IqVsitBKkSuUsAvcogYILAWSZBFqg6sQ5HprSI
UdefLHbmozVnvBowelM5/R7HCTzynN/i+XNprcRninLSBawKESKC9SkagyEgxnzcCChPYRppFivZ
dQi4MBsvx/oyyqxJafY6SADl89gBSw0b1gGQel7Rc621tayDNNQvo8AAuiPXkOiofMgfwo8WoE9f
OsNGPWPYc6QB+Iy9rlLQUgmqpw2RVxPM1Kv1Z63t5iZFq1rTkrda8KUHsRcgt6W48iwVFpGFWsWI
JTbQuvmqTMqBSAkWtvOyKda0P50xNszVvOV+H3kXZtl8pg2ZBmCB0fhqYb9p3bIZfghNQ0UmZWcd
3D0hsRTuSTu75X3Sj4o+o9WTJxIRtZwS0eCZ12HfrPT2GFZE8pm99BAqoNgmNENYSXyQAsE/WnQL
MSySsCkxGYBgKKbKK9mIKGHrT1OeWdr0wo0K9bNCQAiA5jUhqpQ9wa2VOOxGYV/FrJ8Xufmc0rmy
x6rc6jFvrZnKTwaDr/GkPBZBfYwpBKtuPAnsHDepYiF3qUBHc8V/4pp8UoXiXW34g1RoSHjuyRHQ
INsJ4Jd0obpnFTDSlodlumhYFVCwMMd6+5PpVLF1zLkW0E+V34qAKq9rEET8iQnnl1ySPmCz8rGo
MgEyPO/+JC9GyUne5zD0aqQYoIr+02M0MT1wZtgZ/ZWInchX6wQJVw6uIJyi06rikGhrgSxNTo56
y9bUe6mr1pMSEDUQ0wQit7OLANbi1Jqp31TU3BprFj1pdHvoZJzdu5lb0raCYPBFsTE3o5kb6HaT
8QaseYs7+UNOUAzFyqVlvuQmqgnWTp+uNJIG83MEijmzJlk/pS0uhrklu1XT30QCGB05p3SKonJ0
ISpGqwLjTzA+JHTuYthTdAJZ/NNpRKuU5a/Jy0KmCOpASScmXiSAdU/n6dxqHPsx1vpNHia8BlRx
y4ywpzMIhw6s8kkaFBNdKBO9Ga8pOp8ZhrxcEfgQdNZtzH0x/zcO1heBuVcBvxBk+Pp9GjgtOjyc
g/kQmon/X4KUJbMI+NBCpD8URiReiBmhxTFXvZLMzJTXxrZTtlrQQAjntsoUCTlpfjPXSLs+4YCc
onJvrpptq6csMSTjMUjhHd0wA9RhxK5O0ORasNQIaIBnDNkBIxTZ6Q3ibOM6JaSHIk2pbrq4GxTx
JR/BwLSNqO+1KX5N+jpE7UdoSDornlCK0aFkV0cklP6s1aO6xafDWCD2gbQHh5zaRWXFVNeVvG3y
9I4uoz7rZr8rkZH6SxsmPhD1BHobmiHlEc3TTyug0obpPx8o9pqDhuVLmMhGLwRWMAHdfD8tPE3a
koduyBchBzonFZ+ZaZRIjAZy9LTnXIjDHWqUcCu81pBRMJfslsbco24Hb7bWqX/PQkDiqHzlOwoA
ngaTfg41Htkgis6KwAAYxajgZtqpVkzsgBrwC6EyHn/yx2aKwDVgOY2Dlt3oxBpR5Mv7O+hRLJDw
Oga3TkPZViPd+7t0IT3R4ouZBsxpDQIkkksBgvGbIU10VMU6irl5FZG7O3k6nGGXYvxChmWg8wI2
PnysKjRzQE33d5/Tr/wqDd87crkmlpgr19VvH0auGfBjwSdCM61KxQlmZL3r1TAQK2atr7FcAwLr
dHE6k9FFXdJacGjZdVKWTlmU+iaaGYQig9Ir1r0IN7ZTjPrpTwEWYV/FVLBgzTd1Oybfai8n1qc1
siZFcuRWmTlvk5QKIDGITxEl3H8lVG8nUJl3ZENw69UnhcEiQIGFAV3morhDSpbhJWQ6HKHIda2F
p/LS9qy+ATB5fELJMM57CdyIUxSLAxOee1DJF+oTXqRMvyHDl912wGisVXNE7wXBTxRccxJ/Ywkc
jhVZxn4w9lKn/5CgZ+2VNhQ3qAIUJzK66fz3KyTPksOFKrHQn2KPRAKAtCQ1IlxFnSvyiOhCkhJV
wlg2I9WxXSGuc4S5esadme6kdGtMN1ngnk26nNyDqK1IlpwB/Juc1qH0KsfBgX1ltpcGgTuZDLzV
siJdsBIiMx+H0GbW4EQJiTcBz8dtI0xXMkeA4Fp5fOnE7F+m8pSZ9AaCM+WjHsjZW50ofiNavpKp
7zCqp9uizbSS8TViMuOFS/JTiAZrUtlkayMRrtUHH5ikDNb9CnTA/GMew55RdkbVaJyKyMHXZm0E
vUvO1uqnqZcBz0dcvxbEvLgmzRSsLpBeWD+St5lXzj2JClRr6O2q0HJwuoK8NcEBaEwW5FpBSFhX
sW+U+vfIAl6TM+7ZCjKnhqW8IHH73Sjr67g+0FBhKlUj8sBLsE4pCSkacQNTMZ5/+44sqA4DIrqI
60AfsdFi6DpF7TP6/wmq+CR0heRkisjoLUIYmFvsNeIQabARBq8hFOcPY/AMpUPCvzzKGsX4ZLT/
LPbyjgD8U2XeW3VoMFnQI0lPBgpkVquOmsRoDg0NOJW87MW0XHhRtPsFo3Mpro9VEbFEyod2V1fp
Oa9qUH8yIHwtbb1SYYElBcMn2LviMfWMYq0UQkfTPsPqLndjjEKTinW17oGos9ZkDUUkBhiqP4Ox
s5HOq7w5nH2qm3UKPg1HtVIjoHqQItXgWaY9w8WlkTUaPSS1CRwefCZl4KzuAv4qm+LMdnwf6CLs
YAM0cliYJwzS3aHKpc+sQxM5wbz3R65GUJfUcqguF7c0hsbPBZafapEelXT+lVmIOD302r3MbMlX
0+KtiFh2WhhkObwAsUaTN5ApQHa0tSPHOPB1raM6kmV/SgQuvmVp2RMRwCOFA+tdAb8pWe8A0MNV
OyGhTjUYlM7F+FSJxPLpGo9QChsklez6TGOp74YKUrtGX1la11Fm0KkvE024iSlPUFKvS4ZLqo7S
vlpyYhVS2S1gKm9j+qGwhjZD2gK0g1Ci7bCidv/3t5Kn+F6RIMgicV/+/0tZ5AKT8POKzIdV3auL
9vzff8r+kH/09+/WXbMob38/IRYfSSBvMsQKdBYwjTsVonPD98g8nh+b5F3sKUnwLIaVBrD29Chi
s7lkI3mqUhEqPp1NbgOEslCgLNbN4g6wlUqawVhU1layvFQoQjiT4cWCXfh515eywTJrBeQYcLEU
8lfRGf/S2xwK0i7uiAup5uBSteMhjazlynuI92KFoSvRUNISS43k37qIclVh5A3dOZSJ3ovZHhPP
kiKA+adpnGO5qBoI21L2+/z/niQe6Auy6QA+UppZR3xXu0LrSi+pqvc0SjsmCeN7kkt2PgXDScTh
648mzEHCIvDIW8opbFS44RnfoYJJcKrG3mOvT350H6eHPJ98K+YTycGtbORcG051CTcPzua2Kun1
ZEqmPCm82FIOTRykVNbg4fKy8YS0fJ5khBkJUdwLui/O5olvMO9fuxJYT1o9zXCoXEnurnoDu3jU
iT4M2ubATAoy34ItpssGbS+saK5IStUdYXpIufGA8tuSA6GDGV7+MlqkSNeyV6vE+B4b3qgFFV/v
Hoofk9KaKLDkIObrnQ7ABXvtFN9BR5yH0TA2EZNDVyJda88Wf1eLbJdxunlo3Gl9xtBJcry2oagj
6QODGKGEJilnND3DUNpzv1BBhW13VkQZxOBiAUqfyINrWasxfdD6Z1Q6CY33TOiRXO0YAOLIFK3t
CJ6cjhQ+2fxvBov5iqBig3dwT8jItCtatB9xxLa5LnC9zRqzvGLAz6lbcu+lBRc7aq1NnUEk6duI
1VeVhi7YCnnTC9z/aVX9LJFieFVk3qtqZDJRscWtZ1bTySpDGiItOaiTBvih0fczuRFYwMdfORlJ
IcDeYLG7M5byN1G0F22cv4mlQVYUq0fN0A7s3hwGQwwjodesk6VXZHkAnvviwUWsndWZlNKuybBT
R4v6pF9NIe5vfQx3RQ4ZWIpS4kB3KsjCCXS4H6OxKyBECUYOc5XtFrQwReNWGYwTMOnR14yMoRkN
+bbpcvOA/xiWcCtY+wHkyq6GyrwfNd4Gl3++Cy1w9KVYtvQglnzU+2Dxp1RWTklQmeS4DNq5DNiw
J9GprdXgjB6KrBo5Ea+GFBQuSZfFdmHbg8IF7XyHc/wuMYd0NEkb7kxge2cUNOGujJizBAo4M8yn
p05ltd4IXfyoVcJ2haYWH71VEyKvGvkzkh1Yh0ZJAUxMMC7WbtpJAQ2Vyh1m60XQvIy0MVhM0+YF
lA5XODH0LyEoQHsS++Klq1kiVYQmvUgmjnFCXNIXsakym/Fl8oL8PrNJBIle/pygkpSGL8HMfqmj
SH2eCkQEWWKZzxxMDOTbynhGXkU0/aA2V8zaLkZzmQk38iizQZH499skWuQz/G3RneK3PiNNqBrZ
rQeWwGqxFq5Romm7WG/HcxCqw7nr4hGsdKUc+4g95vrnXT0S0mTlA3sqQzu1UnfAlbeVet186VLz
uRvRRRbLF3TE2IE+ykwEu5Kbm+F7snSY6KKG9XHYGo4+AX7Ui2TyyhFqctuD3TcHvghhKknNwiLP
vnL24qbBvDzoqluX7EYbUZpPMnUJg5FUcdMu/xTm5QgDpLwmegIspDqPo1L6WZ0a14VXLCT6sQiT
vZXU2T3XOI7ZAOfMXi3Os6FAF8XrD1LsBukoBzyI2AiqFUoJFc/5KnLsIKc0DMAFt4kjHV2AMZw0
dWB7MgbmHtEOVpOmv3dhcuiacvHrdmRbo6VXoFPbvhmT/bRqvoKFQ34Y2CeTwHYMSnO0u2Uf1IaO
+SKmsqOc4iHQfRRiuWxZsrVuPjc/ZpAwcMPGup7aIenjYH36hvAGUCxVo7EbXftatiQ2pFaNw51D
BGf9sW54NOhRzdZP95cQIRZCsAqBgMyUJ1KwZZDqAzgB77aVDSJXlQklSdP1U0KxSdMEikSZ+4ME
qGFTMAK+GGVyZPN1ACQK4C4wS68yYwyDWTNtufzWkLGLMEw1Ilb8jkPM8NwAwlDMcBxV2GC2lkXa
ttd1evqpcDBUSC4uCDqHhMWimjy3ulRfw3kCM8RQjGObaJGyxmOhoB2NX5ZlWO4hYwTcdGhbCkUM
Tm00RraCp7sns2CPJA4gHNFjQZRxlISNnfY1LMqJmQBvcoEcSLCcsUgyk7qTKUrpuSVXah579ZgR
zO4Se2Lu1YEg5j6OcugmM/4IYe3L5AtbQYSqivIqJNW/OWueI4TMXFl47CqW5ZMmKas5I8eYMxBX
z6m1zUKNoWXJrBbz61EMWoYCyQx82hovCC0mg+PYgp+159kfuLMeFTYeq9dyYj8yixZek74AvzKp
4wG0pOLLxgUIb+m0EQubvpLzvRANIqd+f5yQl2FUAmOYmGV9pDI7h0sweD3XG6v1FApIVD5o6yTU
RgR2TNa07ya1YXY/wFdRQXLPXe/RmWR7zRAad5xR4pXhuyBayN4ZGftzX1/nac1jw+ez5Rn6Jsu0
QZFirsOfbWM0Z0vGray2WeIVtZn5RAPVrhWsHk093PdmzsOzam6tQgc8UBDAVB+ZoRaE8CzTxC42
EI9UNoCpjOFoGJ0H8LuB7Kdf/hpHPslNk+uCH9XL1shAGWYaCoJB89Gk6jdBb3A691rm9rwfDx71
STOQ42bFoLupSB9dizLKcCE8L7lcHduF9kJQZhAVuspYh7wBqh1GrmOObnxIkhclDLJ9usDZFWX9
YOkd+Ait26pJctXKmSlJFhIEXKv9Dr8vvVAXZtIhLHvpsAzsB2EoMghd/+zvb8P6q2CxkKVpzcyw
Om81J9cBkzV6S4KBQfoHOWeCjcfKU4M63ynTLB7i9R/8/UouWPMX1soYnjpQuicTD89t6HxNthdo
SFyn+3jZoBI1b8PbiNz9ETr1Lnaka/Fmfgzf1pH8VDXCa+wJDH6BaTnqC+2Cequ5EFR3vGF1Cz4V
jHDjra19Cy2hsFnHKrACVS+yNtJ7OHiVn2zFbeYXrv7NH1zKJ53/FBm9RL9RbvIXGZ/XeXk3EmBE
NiI77UpqDsHDzbNxjL3lJIiesH1pMNDhBKXAvxDNZD1YEYpfxk4+J4qtPKVfuuGppbOAPPAnp06d
4qd6pAza6pNRXWBB67fwhZTqtv4aqhMHwooK4TnCKrM4SK0Lm0WRnR6nK87JE8roHCpkwcDOsUw/
rugYMi+BfuQjhZHv9VcJkmKbZyfTeAjCN28dcZ6nPKedjbSHGdP4U+8QlnSsIj9hrE5nFZlWY1f7
yq/TR/5E1a3CKgCFgVyRs+OGh6TfFS/Ji/CBlIBRErYHt/R7zVVe1K9MPsjiRgH3Hv3rTsqztU+4
VLd9jvZ4G7JM3AwHAHI5DPhN8jF85sNGuUWOeeXNzbb6PfnjK1nUcA8e/YvkEUuB1PZEpEIFlOuJ
pxoSIp+OU3KRiwxn1dhAv85QYWyKZ1KZUJMIjwSYDW7OwR06J+jOy6UdHZgxBfscFj6MKzfw9sfE
Bl34NG6xv5Qeyx4hcdluHcCm8d3M++KYv0gX7VGMtqrfenmbofA9qXsAdEMP9M6znsSb8ZBnR+bC
EXYkqVBevvV7vAELs+HEFo75wTwxOKaRfCS7bFqvgJCOY96GryzsBq/415zqd+E2EYHmKX6+W1z1
8Ixw0iWvjTfzCvsVQQ3T5O+WkveTJJGzeJZ+Jsb9G9DV2BwuQOK7D+wQrxzAubIrK1eK/VH1UWJ0
PFTP1i5CfN3axm7ON6KyS55N0e7pZKe9wZCZW9XpH7VXnOnD0RLMwJL30QuRZpbu8I20rFgapz3K
m2QfPk3Pgp+cNT/eGc9NcdXiHTHPQei8Sjf5GuyoTVMAka8dtI1/zSG3OQZbhiXMVr0QGhRK0HcI
Lm/NIUCx+dp7hMXfV047OrZNt43W7LhNdJ4+s31zMq6V/zlFdntU/MpFlVs7gINf0w8MIU/GDY1L
+bYGFsNkdtXUIzQ0IkniN/mFYIN4oq03iBDPonLtttKBoc/4wVGmfLHnWwX1KMB9pt8ZsryzwgeD
UnNbPFlfWmrj73wWbFYmkIse3cEckTtspa/2Q1w5b7blCqd6J/Y2KlDLnmzzrd6ZTxLEqG+gfE7j
95f8aXX0IMUlK2ybPmXjVngwK0o6vlLGQeID0Mt3+5Z8gsupXcPXbouxaV4rULBP9InLL7DFLtvm
R/FJuVm3KNkxBgt2CwPkM58QzToYa3PTfgkk6fmUG4XLmkjfR/vyor+NnvERHJtD6Bfb6rf1osBO
vjBnz/3GIlSd7Qk/fFOpm17cBOWWPd2hN+7ZDUxe7A3CJntmbv8mKjaWT9XRVle3025xWyNGRlo3
/obiCcRM0vNI3Bg/6DjnGQPMeURagw+dE+iBZ6HmWcNFA6tyhm6CNI8kMpDqJHPt+OQ31Uv0KRh4
jez2m451cruZkM4Ny9hsQzjcVroSsYJ2hAipQ3+MG75sLiZyEtZH06p92JiX6obR3CwhCbHbOQij
D8UVATTyOt1t98Ez0ZcqVObmjiByWq7Ck8ze8Z48o+cWGAVvstzHQCqd5i3GO3XLzrSzOXW/w7N5
qkAeOqLbHYWn6Wodl4vAEpWK4WQdQ+0U/BvhDR7JOGQCzEb0wRMRbkXxpj2Mq/EePvFIeDd2yo9w
bLfcfwlNPQODHD+aHW2bl2aPGChGKWqLF8vFzGBH7/pveEAmHrJ83cjEE9sQfNlIwFLkAoY8uIl9
FrnWvg3RKZAGxM3sWJZrPjXk/vyKoSvskw8ARMFd2kmXuv9MjvkrnDGmdgTPrUHqNl0bMhm4OCMv
55JxlM3BtuY8FEdf3bW1E+7y2Ut+rY4UjY3paCOPTJU4IJtFr2A5oeZwZ5EhDM3mPd+11ZaVEpoK
g+t8J5xYwaKynh0FsQwLkO1yiwpflDeFG0JytyPXQJp9U+aN7HUv1kkS/eqACVIzNrU/HXXf4jaR
LsJb6nZbSnf5Gv8LT0npmD/isNM5U68AL9Au9I6R++iEKYLU72LbHdhx5rzF+hm+3TzacmFPhzUA
1S3Pxbv1Ro0uHWsBDDdwR0f4ZM6PHDf40c4pRNhrSrxnsKBn2XRflohOD4HxqQk4Fhzhpj+Fw02f
9sshc1q/tUMMQH59Ilzvq3iVH/NbztLoi9FPtDcPUFpUt32PXqrZbb+55aB3dQflS7jz6XoSwTgO
H5gxXvggltoG9hI/0mhrWbdk3PTSTmaNRlqpwLfEPb1RXsV4r5vutNPSIzj0reQviDTeum2Hctfc
wEjVfwJYbZMDIFA8kBhsnIbfDggfsy+ZWZBfvLQIBu3hWXhf+KQHl9BrgpJANLJvcov5DrWyOBA3
S++/qY/RVv1SrVsPNBNly2wDFPoOdopgW6QA3BNtK5DQ8Ew4JP7FDqYPni0+vAMGxdklUSWstuNF
64965OPGALz7S74s4VMawLcTO3ntBrJdEZ5m6o3Y1l6a24hM/gtqPVZ+nB5XYNpIalDWGiiTATS6
3JgA/nxzm4PPI3sCAsM1r3ZS4USizcIK+UN/yDoQ2pu52Mt3/n2DpCTcBoNLRsRwIJl81VamoMs3
7JH0yFMKD0o8PXus36gUkvJZV09d57Tmg0ZS6E8UbNW/5t5ZUDS3AWXoR5LvpBsHFPInOX5mKFjc
20t8KfBU7sfaDZ/617T2ITNyx7Cu2RCVsyN1wKu+gfZGPPRftMuk4FPx6IpRBujbsAQGsWc4RzmH
Cik+h5/mh3zikMj+Jbfhw2B2tyXe5KM81rto3x+6d/VeZf7MRhhN6RNkQCLqCGmxo4VEXadya2Nr
fXS5b6Ioyg8lqQTFhfwTLIARgJJLuDyVP9XHirPBvYnmwaQ0/0eECHaP4hdvV67+w1s2v+FdxIaV
6cCQ0M5jYbSpGQlkvjQwVfaMSR+FH/eH9oltZ/AqABM8Lb/lUX8q3xLTDrbmI6T82hcveFBtpbMn
vHmnSnMqviysI7pdc7PyLXGx3WrJblCg2NkzdVxXfIYk4TIaPU3M9V55nZhDMQ/w+NpDOsGgY97Z
uAXVqzbchGv+hFNmAq3IbUbXgVT0C7Hn8o8HW40x4gBNlRnl/0g7s+W2tSzb/krGeUcWemBX3KwH
tmAjWpSo9gUhWzL6vsfX3wGdrAqbZoi3ichw+KRtgQQ2drPWnGO6O/kJ3cp9xaljCyjCoNd+sB0y
orh9BHYbR+MGHX34OKxc9qjfGfgSlJYt+1YMP+QBz9PXoFiUH80eIjKvDMsTqjoE+Y8Au8m6cti3
LJIj8OZyYayybbwC6XNj73O8YDa74Dm4yG/sHLxX3pl412bbHAuMviYiK783R5LYV5PfNkLBvgRU
QnQoajrF2BoHCwD1jro6dQodrCZS/hVAEDqe+T3tX+9VYcJiRxUuMJaku8hex4+uQh7u+4v0mvev
cnZsidN7purswTNcsYMK1kgUEFKzPSMRvNcJIrprcsJa2NbXcMXY+8gz8c7DYFWN2MZzoNkAhbpJ
Tv2DHczaVyKOyy2AMKrs74MxM04YWuhOKgTO3Ja0/FbFE2G7AK7vSA3i1B5UO5+Nn0qG0comT/qB
FzRDOb4CKXf01ohsbebPLRG3++yttWfeLj55h5wjlGCv1CDY+aAQcKd/pz/DQZQNq73EJiP2KJYh
ACIW3wa36R0fW7mVX8FVnShmcFncUZwRXvD6QANlLy7vsgUPV9rFr9TuOCjEH5W7Q0AyddlP3juz
MflBKKrqg/2EYfd7+LN0Qlp6m3yp/3D3NmZNlzMfe+RZdiPu8DJS18v33Tap5mARl/57EtLD4jzk
kGrIe1RuwyVrFOOlIX9gWq+bZ0ofdTEn/ZlDw8L7pt9JL8lK/iEPK3CGoIGl24j5EOEnt7x+I3RD
/1EC18cSvqjHOeSjbuO3CxDNP9xd9eSVuxAx70bdSwtrm2Bz8xcF3A97A1z8RZB90vOGcrN/IqGX
wJ5v8YFYaCUWbr8y1uJYHusHxJxPNowQ/I8IP3lXUYSuhr0PSXkZ/mT2U+KFCcDn+0CBz5t9tPmc
LQLbJvTZrPL1U3P0tX38bjwzOu+CN3dNPLy76IOF2FkHBX/hO70FRBdifISInS0tDSn8TH+V9rJT
YJRfClgoC2Z/c0frZOETTYDQZxluqq2PBf5WuZ8mm0kkxhnO2ii3+XSItekwrKnneYfhQXl+LhTa
8gvKPjRt8ZyzMBavMVr2eb/SDwwcHpJ/VHf+B/ZX+w4EaPAzPLU/WASke2WVvqSnIVmTa2ke3XW/
se6Zo3gprHe6bnttP2xBBVkvpMwBmRkJ1Jn3L7W3aKCDkDmqsUub+xt2xO4HynGO62hvww+dIwY7
Ix1C78y/wV4l3zHLe7Meu8VNiAfmlB2yN+Togii6OcIAQu3cO+/e532auU/xB2O4fWYLPUCimsvH
4BvTkcqUg+VsRrureqqejJfqienRvyOGchbcFqvuibOrfpPulZW120RHeWk9l7xtBYLSbMXkyWRp
vLC3fmhfO4duzFP+gECN1FZ0pNuWrfRqeObADu+y2ufoJItFtZJp+dHsexRbRtP38lgQxevN4UEy
ZXQn+3nod2LRHtwfXf8UVispWRvyOiNdhlV/XjvWgbR2jn6Tw4dDXIeNcSa/TC9QD8Frl/8kEEF1
Rn2VsANoyPNwvDV/MVsbu+GQf2MWRHMotgMftlyXd8a2X3MH5L22rGgIPuAx9mdEE1OSIPMvoy7E
Qklz6zBtn/ESfk/ZlvnLfim/Ez0QVUsm8CeJiXwSLsxyx7rJ36pn7BQqB0/lKD0Extwz6pZXqdHX
FiLoTsTA42nNbD9/B5q2xYGai0VF7M3CKnmlEe9jaHqd4rAz+pqkQNN1U6BtL6GGR7vg8/+PEGEl
UV0wVES0q5SWgK6SdRzPkwuqEsOUNsbPUqxVK6s2+N5mJalb2Uj5rWfD5dWpnRUh7pKAvRcqZRSi
XXMbyWGxjgl9XPh5i9V54GXopl9CZDfzhs4GHu9RQwZX7XWlZ7vUZ//+pbfLm0bPzXVk+vG2Jw9Y
r3U2lHEZF1vxIT6ySrR7ASQdOH2WUYRFn7BMcomTyucv5khWuuStaS5QxERgTLJjGbB98O0nRJal
4+dszNE9YkGk8KzjPUXJQYl2IBrRCE9SdOtRsehyz0Y0oGB9Lg+drr6rEXjxNJy41/bR5ftuAwhu
aJmaRVZw5iLfqZkL3N2FN3xouXsDYV5lC+s1mMeeQ1OteFVk/Mc8iEZXHfTKCZlvI8tjf7QqYgxG
rBZUZmicufmjXj0NOurV6feB3cMoDKp3KQxPApR62Vd3tTRGzJH6POvjt87MKaEOT0Muaetah37a
mitlsG6jwXNyST1oHDxh+9+lin5vkTs3s1RSAggOJUpGI6TIPbo0d5ZdbT/mzWisIg81kNuPD92o
fuNxsIEh65U6Uf5uS+CUrLZZQHn+YauEawrXx9HnkwdZ7qu0rzYNLivmmTjeEPnGpNU7nTz4h1LC
dIIZY1i7RbNuZS+YT1AwmBnWjR2LftembDJJhV5p0MFoA436Wgj1B7nTGtl+ljsLEGdAg3fxjz6N
jfFT7+DpSsD7QPnHKyNmuzAleWFgP4SFz2lYsed//eM/zjA6/wBRf5sFaV396y8FBFD+N9Bm8/6v
vwzdthEvWYYpdNyZXPQM6GL2sZq2kl06nQ4fIhNgClrWC5UYqioh1iUp1qUebnMNriRh1A9fX/5P
vst0daFosm3SIdLPoD1Wb/S1kVkl3K/up9vrC7nyKB2EVDGkSaBEOBDVLhmv9NfXVcAO/fG1FVWz
hG3Q3NLV6YP9AuyRK6Cuaq+UdFrI+ShxipXmOrC628HECz/KqOmT8gYb3o0p0HPSTuZkm2kbXXTb
Kx9l+o7nT0BRCdgg6U7wic6egBIZ8oA8tHRcGSxCWEhgIaQPHw62I33zIf/Rn5yAMAzfnu5Z+0CA
xUg43iprveHKcLAufBZVQYuq2bqhivPPYgSuokpZQK8cNDDTAwv8hBWIh/zNx4vmSrZ+5Ulolwag
isXDwmIim7p59iQiOnZjnktErKeU+6wuebA0A50kO61mhLU53X5LqV/znMTzJF1XOFGLnq09cgBc
JvFWI4YAiXFIrCAHGDD73CWDf+RGK2y3OK7K8tFGA5IPKFPrhMebE3uCtJKybkpaUrEM7Pr49UO9
9ExVTbOwyNoT9epsXA+eTtJB5FWOnbAQkscGJaforrw8n4P0fORoKu+OIcPfsiz190Hc43QeaqGW
TlsaJ9g0xzaxdp1F8bvmjckpwVpdehzzFhyD4DedvelD4wb/B5zDLj6aPiMqrvLbjhQKmzBgfNC2
/iHqiVmSv8ZFeTMOADRys1jLlXsrN/7PrEzK1dc3S/2DnsUcpKmmocrCVkB8TkPkl5dRGDrgcFXj
OCDYmnpWBq0AxGFDq2VIeKZjGSQOsOBND+1JnsrK9iot40dPgenqRxBGzP6D0PcPOyoBBsJc0Dxo
BWPn3boJvN6vP+7FuUPTadxNzDHV/PzzXz6uVgkzswI+LiNr3ihQbTBczccJO6Uk7UNES33y9L/2
xi7UqF16COCoycxiW66vfZZLb4/GxC3rKOoRhp4NAQ9hiSLZQ+lEBt0Tq4iGxUQbGXxqQoVarD2D
96luabF7tDE6P3n/+mZcfH01Yai6DOfNZCCePTv8Jn+PwR5B0aJUVIrMbYBIdHiwwWzOVC2bVdOb
hy8rAggyPZxWvQ9t6koTTqbHJoeNvf8gAIonjdh/XofKR21FFFy9mzzOYffEnLIJcyXv/NT67nc4
ETtslBRMw3Y7UZbqCUP19Re7uDBqwjYtVmNVt/+Yl9CgMoDk0qmyndFQYjc1XIGo1lY9qBnSX6LN
qIhNTOE8hPzy9dUvrYuMsIl4JgPc087WBL139UZPWBOGidMjUZroJvZ524VrxbMeQiOlQNLVV77z
pVlLlyEm6fB9INmd4eQi4sLbIe5KZ+x5lghuXk07e/36m127xtk3A5+s4hNlwCLyuxnNcq3byZXJ
9+KY5GVQeHyMSiIBzsakCGG1qDUvRaGstI4WwMAsInoGmJGlR/K0KXzpwdIomhv8MkdMTTTj0Q/H
8T52i11QtjetjD/UVhUy8WK6VBYVA3/wX4PcW9UTk5RIuAEW2PAAh4TK6ASM8qy7PHC/T8Ax20Wl
8fWNU6ZX+ffZXpNlw9bAc8oCyf7ZmqIbeaNJwIIcD3H6rGYZn+mEkquIoCCS85pZVfyAu5uWA7gb
TyromuRsfXMo8l9/FHHpk0ByZbNqqIp1PukUpiXbQ64VTpH+lDya7b5K/dqqFfq4A2GXtbvTAFb4
2u7r6/65O0E1aSOss0zY+vbnHfpl4hWeUo9lFBeEuvgLS+WdrLjZ8yxv8aMx6U75k19fcRrxZ/ec
72cbFsZ5Q9PPd8eiCoKRqALcYTqE3hBlNlvZ57wMH/8frqOrssIDZjbXp2/+yzcj9wBzWWlljk3t
ZnTJXYLEDab6yl7T1i59n1+uc7bZkrTYJHuT64CkqCWhL9B8c8o3Z1KPLEDJdPqKd3GQbQi865m3
8xc93FhFeOLrU2tom3YliUlzpSUEg5tLRfPlVchOaDaSGk34JrEOOiUoQjcDp9AB3DQeNSPyH7Hf
5zJZCiryFkjhKHqh+zTCRlThevcerGVVdTnmh9rGKCpvNbarLPET4sLp0BGDlc2FpyOAz+qln40/
8JlLm44DJZ7JDnkkvfy8+dHaMvKCyCfTuUhx7fTRW2ctOJ7SaptYyCK2XxQLpQTYxxxzU1cvsg0y
JOWEj3Fre/5Ll5gywlXoOkavH6Fu/5Rh4i0ilw62ZdjUMEfFWpWG8UzwZzjecmgu1i4V1kzQAG9N
7DZhhHjA7v3HYBxPXvDt65GiXFiY2FBaBpOBjDLMON8txfEoaRzTMvKMAQKofnffxulR69R7uxTf
qUa0M3mIjth5nkQS3lbC14E0dVj991lgbIdUv8e8/mwoxVLx84dRil8Vk6xMVavJeI/V9Tj4FHYK
E46/91i2JvGKvtvMMSWue4KDygp/tRUdsbXRpdL9x6yldSoBBNXE97jr7g1Sr8a6uVchQ1ctwO8w
pSGSiENZ+EsdG2Gt8w/CmDiOvln4HV7O8Jio+h4vyVGt23ssc175Hg7pRtOU98FT1q4E2lun0KGV
6luTKuu8p/UYcNtd0nz1IIgpNS0hSSOuwLMwnz6nqnfRorKae99U3j//XWvuq6w6or5dVC2EChU5
Xx2LLVRyx6At2JTyWxW2jtszpyn6s6amG3wW2zhIb0ZfvfUM/ZsXwYbwywdpzG5wu8Dc8f0Hv4te
ShJk97UPk8f1pLs6rW70xnonw5xqvl0+ZdgRb6OWqJsUvvHYZHecQRlTE9j+ygi5sFCoAloqxScD
VaZ1Npm4CdRStRxQR4Mhy7xy2NaQS+emoA6ZlMYKivZ7gIAdSUaJnEXmsUdVTxPU1TrnymeZlvOz
CVRTLR3chIDlIc6PKFRZ2rbLk8wBB4I8nZhpKZiMaoQhopdrTKXdIryX51LevfVW/UPJ5PuqRFnj
+7a+zNqcbqIteZuu7q8sYsqfpw6NE5psmqpiQ8U8n9tLb2glvzFJNMYyQL0rt5HK0nhBXO7t3L58
cZMROqGlxk5lwdnypW7TkLNyZVGb4Mjntwi+LeuZbZMDyI7l97m/HiIiNIYGvKz9ABEgWeP/S6Tl
JzcEU8esD/thl8aIEzUSfyeaRj15zvVWICuO4aHL5g8j2cXYCSjL97fw/sabzJWQP2EsUfVorgqU
s25ZL0ZTutXamO8S1CrEOdhaekayRGPOsGzEVxbPSzMV5yPyX2WD2oaqnu3DqqjO4whPFYTW5lCr
gtZ7+QaDatbG5ano0lPcDEh/tBFYTPb29cj7cwetT6upYoGEtoRhnO0zozbH3aSE2FFs2k34lRb9
MJyo1q0Cs9h3anI3SoiHvr7ohTHFrh3ctWWxMdJk8+wb51WWNV7bxE4WIflES5hH1dtoNkA/wm+G
i046xSPXvyWhdURF/f715T+3gL+/bbqs8bVVRVdM0zjfmHlBnKd6XJB6Z9Q6vcWW0WGqSO/I9B31
b2FsHlvMAbS3DXrSEmiLjupE0eqzXrafykY7NdMfE/T+bajw8ue9TcUkexuGO625AeO3DTMs+lZ5
7Wn9OU3wwTl0sGk3DD7+NKX9sv8pDOrWZpPwwTHd+xpu4NF+DzHhg6C8cjq4NDA0in4mt4mdkHF2
KR+psGvXInKiCK6BhcPDs9aJ0dxY6LyxjHGirMXT1w/mzw0zXw9iugbkfJpszrddeg5YU7IJSWG+
i0T+lg3KCSTDQs6Vh89bHrnJUletK+Pxz+2rLnMk1+Rps86Fz14Co6KIUbtW5EhNsx3iliC76Ftg
yvuvv55y6Z4aMuUujfwWbuvZFMa2qw8CfrbjpcbRbDnDE8g9FdxYKrOXQtL2ka6uQtlY2bAF9IpZ
ttRwWjXDJkAUCKSKWAuN0CrJvTayLkxC3ANFZv9uq7LJifD3odVLak+YH7bfEh/QGPj3mtEzB7h7
yPi7pn1RCCScmSGMKOXaUDOmlfb8fZymPssAEsZKc3ZtFhACaPw6coQBXELH6EcFBNaCbGXM61m3
qWG6zTBogmuARJKSwcw3QFWckK84Rbx1rTuStxHcfAJvbQUjoM1LrSl4j/skgljDSkDEPK89BTNF
LRc44xCF5E26cqv0LtYxkfcTQeYTOlZP+ZsebhJ8YvHkaDt9sgykwl4aHfCiz78OEE/ATgL6hImc
Uis4uK57rStj+5nKMmbyZIonZ9rWijnsY5AcwXfqeijfeuB+UtY6gLjEXFWKNwDPq3w6BlwZcNNL
+seNtcVUmlFsoZ8PuDGE4errTHRDJ726IXo531iawzYpUaMVAFFco9lmKSQSTFPvuHOWWl7dfv0h
Lr5cRA7QvhAq/P+ziSTRCzYPXhY7eDqRVPG15Ug52VZ95dB2od7ICBYm514mdZNa3+8jGLebluZF
GjudRtMJbaLdgOxgnq6KdssW6gTzAD04uIxaM0hrU/el2+47e7z2Qf7cqUwVeoU2kU3xk7v/+wcZ
QxkbMWhWR6ngXjT8sujLdeW9RcnwbExWzs98m8I4TEb4xP7+f3/DuQs6C7puy/J5RY7XwGwjn9ls
iNz36X6X6MuS0r0yWat/HpIpgjEz0megfK+ev7V9FaXKmDFjmBEtBgHnfxbnMeos6xgNRJeYzFmh
VjtBa4pZVzPKAZITeTqsVKKM2EujNIfIOQq2vFP7LtDFUwIzR3UJG+iRB1YKAqfr0/Cl2YYYCl2h
7XChLGObpQ3Cr41QdjZbiVxvKc/fuJVzIuf3g3x11r94n1QN1h3YC/uPzk3MTbJMql/O0H+TlAYk
cpS/NZRNQULaKGvi4HsTf9cBv3QSuKqOHalZbIMUAczXA8Oa3oDz6YAHRZNXVzTCSc7WOdGoAJ68
InIwGePSAfRvA36AQEl4VRSg/cIkldXVrc9ugi3BUdjVWrZfLFs/JWhrso/ew7oSJK1TsV0KWSBB
TZPROPJLK0gs6nrjxhDuzVCrJ7unmJEzGGQtf9Pr6FFo9X2SZ2+il/c5oHqywPAylS+lbSwLj+Qp
bJRvlKopQYrTqBR3GrQmwq8m8PBHkNFs9+1EW2aqucdjfNdqIGByq9z5jQbegsAfgiNdywJ4aj6l
Acdchr2M4rSXwVqqe5/hMCPDFNbO6+fvLTMhpJa7nBdUVPzseyhfW1X1i8/eosLK/Ie373xrX7rV
VFJIWNmKcpsCW7KjdtvR5FxML0TZdeiD/MExFFLAe5LCuNOhUE5hmb6FXvmj8avNKOsnKWCXWXdM
2EVZ3MPiuB31smNbKuZR6f8IvysC5EjjI0owh1scXk4GiyyaOFNWbKKMlsz3lsFl50Y1bzV0j9Nc
rFn8kQwBH7xUjlunxUmQeXd1RT/Lkq4sA5c2GIqsc4zE4C2mY9zvs2JsNX0YABBxpFqZKX165/Xu
ltQ/xSsesnJ4k3O0Om58FNlw5YyjXliCFCbDadNMs1Y73++rCm+1jn3bGV3lHVzbM7D/R0vxl4VI
78P8tVE0R3OGD3MylhkId/xnObP2mau92W19nxYA9eycrl8+VarWVY+AQnXTFfUeLFWivvfLePP1
u3ppdqWmpZjs99mP/XHsbqGt9qWXZU4Xomiz0k3RUN9JuvsySjdjHm3lzlppPg4tVJpDyodDRzLr
5OY+rlFHWD7WGf8boZ4/wl5/Tmz5fYQFF9oPSjK8RZV85Ux18fEqCm1JejGc6c5XX10SYVDaVeZg
pzsUZlciGnr06nwny8HRY7OVxv1yCL31YBtXc4UubKy59lR5VhVDMFf/PraY8rq60gvGFuEpc/Lg
GWD6nrdmbWQLQwrvcdZv/VF+z2P5nTr1CmLbOu3cg6E291jzZ1FtI2MGPq3J6c3XT/LSYZcPx3FG
Yw/Gye1s1k3IXwM4z5Mc6+wZ3NhqGI3n0GC69Hxrxvl0L6fUljzDOJie2Oq993jlE1w4V/FkZKHZ
Jgcs+3wbmFt6UCcp1aViaO+n59OZwvEqIOb1sy7ae8KtH7PE3PeRfSC6V6DzyELtmaTC99ryjgRR
PqdA9iUia/EUX3k7LyzHioaqRmg6a9If3fkWviUZkEWKErrhXJ19GEZxiisGUOAVR7tJrzWDLw0W
jZgt1VBUlePe2WBhZLiZWo2pQ3VgVRIQV8IzmUFeXeSmfx/6A/9nf+V1np7x2cpLv142NI0OtK6K
aYb65eCej11fyi7FKxzLTyM6xh5vuFXfeFl6rfBtXXrav17rbLwJKYxCXZ8KZQI+VhW4GEwVSF2c
cJTgregzAGw2skZdW/tycRjzzMKEY+/sQfDSmgss66eJ6Jvo1sqjn1fmw0bO9CdA9QmdfNJJwC3F
4zqfYnM7S95UUn7CEuuD0NdqirVQJHbWLm/K0yf5GIlmQvsRNl/+oaeKQ/yyExot2JVw3FS+silS
a5lm7bchePdUaymqFCWdtbXxYFNyUUkPrLNhLRdil5ftQSRAX6RhXY4V+c/FKQLg00hYTTGAxu1N
0g4brcGlVjQ/w7A+tRWf0ksPfQrBJHHHeyOmU6IKIo0yTNrzwAJhE5Ptm3+3N/4UPJvpAuaLKz8T
ZfMSVSYhhs1MGrRhDkhb9ItWJiRHg0izKvCjfRIuBV9lpaOSxI2nb000QVboFaukRyktJ2850iwq
ixU5WPVu9IYYFmrKOmIWJPlkjEDwAmtdI97TFl6w5Q3GCUqrZR16HcLNuoNNByiqG0ICIprorknY
JGpCBwwSyzE/YqLuI0uElWAc/N7y15CFkIxTwZ4RwvBMzmZPjIO2TokFsqX8CEYPjw6jfrTTI6jz
hZazH7PkflOlLIUG1LgIv3BLdpCIPgT2ICuoTrZrT8mYH22QHb0yPUpVjZbCRfOkY2nPflS28qTG
+BbTKHsM+w0sw5llgrulcfBkAUdyc0zeQIqF7/gGPytyb2RCrRrAAZpvrGppMw2J3iyOYrB2tjlg
IuVDTvMAkPQ1+ta1FsE9dP19FzTPmeX1i7QZ1l9PlxffH8WyFCYHDdnK2YHVLKqiHkwmJLVyF6XJ
jEwu5pCTeIFKSB/MZTOKHV/xyjx4aZNC/YPTK2IKtEpnlzX8AYaKR+hyTftHkcUhjRLq+emVmeji
cmSww9To2NJGFGfX0REHAa8XqdMNwmm6Bk8UJPgEty7VlAw53SwP/KMo1ZuAWJxCub5TuDTjs6ha
JveYKuz5wVHkSZHknUFHAQ9HXKA4bdC/d5K55/8+IBTg0GfPXG+8Y/Jf+kRrL0Ai7uUSQLJN8ZFc
2n1dl7eRSqSWbe7cRKWDZQBLdgmi6SBnzhIl5RWsXMeL0/fMq+8a39vCFd+JoQWmQNpUa5CU3qRU
8z2CQjwMxEnXLIbMPGkNGLiI6bIZph5hLM3VElqpP0xOJ3l409LRIa4Z0bc1VwhMTnwZIf+7WkUI
c1oM+OR6EVIe3BX5sbQzNOw6pgG5Ht+mp5lBBsP/1UcLOzQfOUpFCRnN+QA+KzyW8JYg97ITeXUJ
hf27Y+czb2hw9BaKF1CoacMbm00qWQUhOAWqUFVi1Qs1bEkrL8E4KiCEY+KNifwghQCBeh3nHxip
AJPKsLn7Fiw/wojO04k0qPVT3pNgOqD5t/LaA+8gcGgrcCjoPVqtua1kTJRx6c2aHo9tGz6OUQ59
I5lE4ng+A5cLTFjBr9/BS+ulqXFEF+jdGKrTO/rLehnIlZGkUZtCP6THpD4kZrwbOnkdKcTV/H9d
6vyI1ubwhjOQj45vQVJM4Qun1NjBJM67WrrytS7ukk3OVehSkKNxnPv9e8mFmmeFXvK9IqfySdPz
0qXfZ6tp3x4qw4tCYvqIkx3c8JWveWnXQ5WGkhRbLc5hZ7ses0RWkMZMLz1tXwjoSYLlpa4Pli92
Ss7z5b+/vrGXr2hQyZ+CTf+oNgCnRt0Cx9ApwxIDWHmCKvOmuMNTFpcfNWsIVKfl15f8nDrO91mT
PpZaJ2pl61z8M1Y5VH8SFJywj/25Tshhi8YRs6UgaFQuZ2Nt3lewmciC6+J72z4RhI0gZmCPUHZT
qy/DY14fJRaqCrMrPtOkZkcajGsxIG0wpAzqBMkjVmLsIkRvFLpcTHHjxswtcz4S0ey5eT23bN63
DlcaWQPUtnctHN0F78ouCOBL0bytSCW+L2OMcTVMuERoTpaoD70oblMpHWYulVgEzQu/9qEJCyla
qOQnUJvtcB1P7vOiApqEAJCQsGzO6TOdw/F/CW2oEwZwvK/v6sVRy5jVaAXRmkaD+vuo7XqXrDRf
JE5X5B/xQMAxlRR33ICvO6j6sm4WIX7H8Voh89IAggdEIZOCrv7HyaBqpcHPVTNxIFR/hCOPT4zV
2xDXb8mkwejL/Aj35/T1l720+tN5QvEuT7987q5/mXlkUUYIkiEfRiwhGbiauUCnNS39ZWZsQ1v5
FmfFadqffH3dSzPeL9c9Pz+Hox63mSEnGJv7tU1UPZyh6tCpylOZtX9nO//o/9P7yG7/fh9+dTOI
CxVqUohNRGIcS5kVzkrldWcT6EEok6Ol4V3ft90iQLbuUY1Vy7gmxiX/aRDmRvdpXA+yj5fdhplB
3VDhQbtuZc2MytG89ziDfmSa/bfQ046wKvvEBXCqxYj8JOXdM/FiVTqwPNd4CdFILlUVWV5P7F4F
Y9APAecY40PdgDQZo3vmRti9kKdWfrphT4stGrdJhVub5LanT3OJaYcysU/Y7sQhynAjFRLnDQX8
9YyTFwXjjL2+lJ6I2aiwhFB3dpW11xpk3NUVaXoEQyKlWqZG99KOekcIHMcepTbWyL0OrulBcu6A
X5JpwhJcw5iI5p4KQzjS+qMe+9tp31yU2pPNjrivGBtEKiw9v3/SvZEYrPoUZs2BuId8aUXSro+M
ZQd+NpD8n9JYDkvDr7dkzNYHo/RJi8L8SkLvlSXm0ksjpgBqGg+8reeizjjOK3SXOXX1nNNVpj21
4ChqWX8ycmNHw/epJqLsykyvXhq8Ak0GbgiLVvH5eOJ86ZFbyARhxtZBBXiP7NZVF0o1LyDhBlM6
lDK14KpAOKYbEmmYuIc+CEPHC5P7sqGtmau0fRNSO9TwZ+rmz+jtCbdqxwktEe1g8cJLaACqg81a
xi0WYMWABvH1O3jBKaDjsUDnoTLdUKs8ey88aYjRVMYwj9xkhX4Kh7tMxbsvlYOe8K3I3yKcHVOf
NMBfjySfsD0hEGYPGRVyDyOiJOp12zAL1+k9qXrot7A6rUktwIkLv51Ij/ix1VauqQGPzyFe1hIB
FLE8RUPL5L4Gre98/aU+60tnayK7fUOZNlM25Z9pxPwyowlzsJNa1WKnJ+K+oKgOSs0+1ZnZzku1
XynCzRdZAjo8UZWTD1+BM3yKvdcjG6ROo3UQcQyAWmn79pV56JIQA9E2raNpl2D9UZj1emPM3ZbJ
Nrf9fRPEb1JcHP0MY7ShY0SuyTgp4XhXRn8C/vjN7+sbg9bXrHU5edaV9ditEj/9qCMeFJR6ZG7J
x0BagdXxI5rU3hFag9pHl35euafyhRkUbQRSAQRuNHbOu5py6HomZaMEfXZJkFKE368ZmDZceUvy
MxoR7m4/ZsGm87eiAz2QhdF4I2TYDZ3/Lg+F+o0GGt3tGGKQ5k75nE2B6k0Z3ryR12WIv5MPmS67
tP4GHRXuCcmKIqfGkZq8LUbQSosQriq5nbxsA9Rxww7umKwAVKaZ5cSR0EnbTTlL2do2U0nI0Xzq
wlPnC26KvwWgBqQvpkDRthPX1P3Ap3j3VBWaj9ZQSEu5yFGeStqdbQRPKTKkmdboyqzL2SvZkr2P
xA+rYwo2w+bdM+SFa7CbSVsHIduiMF8hln54rrftPdhPXmgsPC07TutJaz0Qg/k6bQrrWHuqyvKk
NM27Sq+v5b/bQFXo/vODNbk++ez5u67diLymQe7voNa3Cy/oft64snYQrAaeHkZrqoVY0suCyBRh
HYlD5vgIEZAptoX5ldfOGE/c0UF+TbPhx5WxcGkoIEjTZEQrHGrPu2oDzYS4qrXE6cMsBgupzcD7
3iVe1a85z3F/AnFsdYkQz2n+wmcTJcoVZcmFTQsGQRuduTGt6OcFXuKuiyKZNmgi4/F1cf5oWiCG
W1Fwb5CTOmIoliM+0lkAa/naW3xh9qdUQk+HMi47xPPqe0qPvemSIHWihhDJPA0dPYNhZgG6X2gF
9qoMM9LeNu4N3oFV4vrAQyvHzTNyn/3aXqtpeHCbQt1owxQB2AoghORyycambXr3BlrmgsCkU2AT
HMreYs2uhj1hWf69iv3Hb9ui6tP0+SPLCV71/PrsP//rlCX8739N/+Z//s7v/+K/bkhuy6rsZ/3l
31p/ZIe35KM6/0u//WSu/u9Pt3ir3377j2WKrmY4Nh/lcPdRNXH932bV6W/+n/7hPz4+f8ppyD/+
9dfbO48AGjG25x/1X//+o8ncip5skij8jx12usK//3j6Cv/66zEovSANqGf9/fN++Ucfb1X9r78k
y/inqnNQN+ks45T9FHl0H59/ZGv/pM6j01xF3WMb9CD++kealbXPhcU/dUylCgptRPAqNa2//lFl
zecfmf/kp9FFokjEoVU1zb/++wb8e3/795O7vN/liPLHtojra3QeOXyjnGOj8vsiaLckoGVIpAEW
FUeTYMsZ0HfG6N6oAyJIPE5homEiL3Cwj9YOSFSktwqcQYNyTEICzHYIu2bbKYO2Ua0DntKFQraf
o3AK2WZ5iZoARDuSjHaLIf2hKokLbaWHcWrsGk3DJgZEgEZRgQoSqcHEfSr9nRVkM6+xyQOs7k31
gU4IlZV0qppmN7FiNkvLP0Q/xxEgm9s/u1Yur6gqYFzx+teuug0eS6Mi9LBDrwUtzVLz17Dyvv9v
ls5ruW2m2aJPhCrkcEsCzBSVJesGJTkgx8EMMHj6s/j950Zll2VbRJjp6d57r6WQw4nVgIQo/7lg
Wh4KYcWh7yTKOOp/BbGgODjSXSZaTDBBoPQBXRyYNDs4zSaqAM4BJHW1/q1rAxt4huscwkBCjEsR
07j5AvrZDY+r6963HzIPsn7VcaTX2Gjbf0EDVrHhLw9jhAYEO1tMruk35/F0o6ryeTTf6+gPkpJX
hwBb1sa3hfH5prGX6VQLfzpx+54LctR3GV7qU3H/An+iMUoiTbylScamzxLko2RBTEZIdPAKMcNs
Aa7ZVV5sDNA+8RKdOFDm8TgyuiqNGZ9ESUcMUtUWnQPf7wCTH3ns39J8+Oy8WNIzOOtA/FugaV/6
wj/XAx+7kdKgqU450rnFoy3FCHy07c7KM+TGokTatVF2cDT2hcac/vQzhIQcHGCcF2n0rl1tvevV
Ot4VfvbAoN2eG+YfcwofEox07FZwKMPyyakCe9NE825AmXLD9ZUew6IG+zvKaVdFj3rOUTAZjiDP
cXVhF7/1mivFDINYghypjeVmZ1UstgXti1PbElrHcTH4e6rek1/j5pp+RGZ9yZSsoXSs7mEx9ruH
r37nmzADimWM6LsDYOb2h7VJan3IpLas/3pz9DrnIBWy7g9p+T/5Ckhvtqs5MVMOhaOblHXfncC3
69ZjwBC2l9GaxxO1S7cr8vDE4ROByD2IlY+1UW313OFII2kAUqrRNOwQgOrM2e2Oi87P1eiS1jfW
1rbzm5d+JcWDkuhnWew5Ke1yPEVSXThXVvvg/qp5JPdCqC8n2Idhi8WZL2ODW2I1oJbZbdufjIyM
r2wgNlVZ1XSa7l9caWwa5uqHyGra01L/Ksbol2s2l3T04KJEpANOv6sw3GcToibEGGRyYXKF4EIP
tAUQmdhe/a8pSvm/R7YQ2YXlpeBCd3/qoPkYGzPdpTUOmYFu04DpuuwYlM0pBlMjEKf/vqRGfQSm
RU670MOJbvJwwv+xQgjiGN3FgQFMuMyxb1YqXA4RISjO/cIYzXAtm/GtYhhUjksN1MsjpUaR4JS2
JbyNJgO/iu+X7kUmiHTHySF9ciZK/yH0S+x7lfcwDJ6x96OaiOvykb5chck0F3Q88Ttl2XwiH2c+
2Xj/6qlej1MX7abMnI7al7e8JK+4RwSwUbhLaHM1ZoIZMhmF0R0CaYzwY5lfKXckkUGFzm5U5m0Y
5nvtQXczkCRG/PdzFt4LW/S8U51ct61J5JHTKTIiwJwROv0d5kLuBN9kBarnrlb6MMPsJq6jIlrZ
vn9JV4ehzHM1c1afpelsIIe1A4QKJwgf+izg0vqQbDtS05D9gV/F8w0AuT0NMJ/iJiXKVsqe+hy1
YGDYBLa133PjcPTT1mM2Fz0Z0IW/HVvxowO72DEp1bGQZGgoa3jyLFYaI+AuDUUVnAKnImnOLkmy
C0Py8/HeeY2x7uFIZP74SLaC8xCaJG+hyThbZeLz8O7CZQxOa5+9jvkCUQh23iadZ6IJK5jns7ZO
g0vYbS64GV71x4Zuk/g+IbuwBbrzJGpw4T7KJw2w574RLaN7hULVk0TazpdlAdhapUCkRfUEYHgk
Vsbsnsco2mfWOL7rsWPdGsSv/36HqqjcMbZYY2f6mFvbutowQx5gohPCXxOtgtTPOkiZEUSWZlz1
1CdEMDKN2K4s92IN9t9J5UhLu/GpCjGkoaFVIVMPO+8e8pGzTtPQo+FiC1jXkfPBpd2EUk9nbfbg
ERsS2uyKTOy8cHbtakOejvqeHChmFhs/xfm+ceeS/JYoikNN1G1YMh2uoDMdgoXkV9C0845pTXoQ
DlSEtfODEw++2EVgpDdkUWePWf7jpqt3pgVf7/QISilf5ONI55IlH7pJPmuSlXinrt2S/fRw/tDq
VjOtwPDokb9xsiPDP/l5cRldMo6Dce7idqk+BNkrF1L/vZ0BD/hCY5bR0ioY8YQuiVKd4SZpnULk
zSaR2KAHfF3TGXDEEkPckCf29CFu8jo8RUP+4TP6uKAfnRjEASmq+tk/LDq0TxNTesKE0Rt5OiYd
R9zStr/lUdcB3jbJzpnuGMd8tbapVfSnpv7TOuwiU8Q9HarwPBcEacOYfy1mC1wNFRnrhOzOa2h5
hxpvCY22rL6a/Fvxf3/AJWwZC8k9ixJKtaJ6BMbxWK5SvbRO6+/vkAdppMSMlZN+8COw6f3I7woT
d6Q0ISWa0WuWOUfDcN7TqUq/hGfP20JV5ElbW6XK6kU56wmlpjqFuL3ItbOmUxgU0/eo97UJgTBf
BR5KUaf70g3pojS13C96SHfAv84T5yrC4CDoPc+OOAao1sq5i57cGXX4pIbxLM6RAylXKtKwlsAR
B5jghOHdHV02UKo5nF67UDaJairJY0UHQkbPDl3FW+WTWuCp4ZKFgb60/UUyLt4UXmqfZLBcg0kB
xh0jd9dl7m0NxLzDDiIX4Fch9KVkVHzT6lOX9en8S65h9mhN7R6aUpR4E2LTnkc2Vc4Lt+i05v6F
6nR6hr+17nzL+FRF08RW1DZvTQZHtCz3WVWOl3SGDskutJ7N8SVfR2Ob23P9wEQcpmJjkQopXDL5
UJsXzUgsCvk7V8NnaQ2/dJtljxQR5IpW6XLAwrUvy5JI3IpEuB6K8JtyC8IIx5IUPVHINxlWpNgu
M9nn64Asn7cN6dTw1ljkmOK5z5CqnjqXwdEYXK3Ow4Afam4HPjcO3U7po/JYX6aisC5TVVQ0ITv7
A0kWplLmsNMKKZxgmwsT/rMRwWtmCtxcynK9piTtnHphM6QF97OTa8W+P/AjOEbe79HmO5cZEAv+
Qyhzi+nGjjc5bwPPF7MSTye5n31jPQ1vRYl8IsImdygzuq3CobFCY7k71m4TPi1qvEWlflL0V17x
LS4kV2LfqYiROuW7cjTqc1/qcmf3ZfA2OvYXSx9W8WJ6K5Zpx6iehnLOE0cVRt7wkhHulhd3dkLz
uyw7BBpY5TZrKb3PagfQ88uuWnXLKRETLUwyWkaXKD92yJuWznOkI5rF2goSA09x3Hu5vwNmMu2p
m8e9IQLytNbMPdEyIz3XxbRvZVkVr5UDdIvgiJcO/0BctSJ9WrrpYxIkjJtZ0L+hRecHU27+xyMx
r1B9+Dau5C01FSDCYHxrS2skAI10DnbO/pco+3bTWvdcLa+2tyQz2XGqup+gGdUpQ7qz8bvW27Vi
eGurbdhb+U85jzePqNRCs9C7yHOh9BEgbRWSoFO0DuweRKYvEwed0pfveVOZx9Rp69jz4IlWq7mn
8Y5bD8kB7TOxXgv5V+Av3uo5oHjK2c6nioIYW+p/1xWaYrRrEbQfIejo1BovbgbHktJDERrtY4xu
tIvKlGjDMofEEKEfyJoWgIwMws+8YQpX+96T1nRCnXC8VJ0IN2XU1OSmDstDF5Xf/CvpGVV0uA3A
z3xj3LVvTq5EUgD42XPuA3q7gCjlbDisGUrWDGe3wsGHF5t8bNMUR8viupNIlYBh048w3Wc4DAIc
BQ5w/EyO2tV5YO29evq3kKH6UlWLu3WC+aMdaZs0DsWhmQK44/U/rqtzDa182jWDy2MMRnadi/RR
kd8lc8/jzTH+AZEpjz6hSJDYslJGSdtUhHJM+BZ50EhQnQx722QwLckkOPRM9K62oS8l26dgsb8F
cH4YOdGFazue/LyAQyG4ooXpG1eqLxy9OScjAKsbZJ5HNonhZEganChzfnICzXaiRGxgRlBIJfiZ
PbiPYmvIprsu+OkKOb3OUY/FKhBYaBUhcbWfXfqhBxZk2x3/8sorkUUHsuyGUzA4/7w0IEnSNsc4
ctvyxnJDvdFb4nks6afqPKdjXU5RwipJZntapqfWCfo4yCCgG1QYEAWzhwUXyEP6ixbEvKkiMR4a
mhgbsZDA3jYuCeAah6EwpsOytAHiigLdiN/fc4+r+mLXV5QWBZHd0k6E7PJjmgef2sn3zRjUb21q
3gyX8Py7AT9fB8n9qfYuwaI5Jvxj2Zd8Nm9RcTe3Q4Laidym0bRP6InPRqZ41We2/LmpQNDT25TV
ykVGT4GATz4ZAQ9maaFQN20mv9PfVbrDWdm0ukXrf493xNrsqiG+Y9hPxgr8dg7n6Gjhe8pKxnBM
zuRTtfS/rNzW27ovMqo+x0Yf4tZ7A2VZojTDhoYMcgSDyJ9Tz4nDXi0Hz2S8MujmschJBuy7zt4h
ZZgg0YW/Jx2R86LxjsvWPqceDc5pqOYLBu2bi1pnDlaAb7Tdr6qrXo3m2XNk/uKHWXEdXJJRDXzi
veqejbHD/R9lZCpg8Lsujbo0yMPpT6O7zv3olnsD4G21i5qh2OvJdc9G8MckyemMX35C3DNwLwkH
NLuXWQrnVCn+KLWzRPo14eFGXRxDe+bYbWdnkRlAaISTks8AnSiIumRZezKKBU+Q9QghOP+l6IaP
1bBbcvsBNz6M8Ttu0O6IbHXMsdlFXjXG4X3HhR3vs2I2y2HSJjzNTD4tgeDpnUsSZ0N0fSgBtzkd
2G0/ygB5gE3Ybkg4eOEQbmlRIIbiVaNESrLJSDd+HaESVED78FwUCbKvfjcxrhHEMZeTV36xVdsJ
iiZ98uUcmzljylyQScEp8Gi5/luWt3Jf6Y5Guw21aDQN++S/oVtalo7KZajr3QIzHscNGgViKd59
VFeXrOZ9srneO7YA1I9zlS1Py4o1bVXqj7Wo17wjd7KsvIMzD16iC/fvYEZ/vXqx943V/Pb8ajzm
67SL+tK/chgGv+rjWh5G33533GNuRdGbHbXfFRgnbD4rxatFLkwoaan4w3VqHSIvGtGepdX2G4Sa
KAkt8cKV+GRAPB+74kwpmD+ht+oE2w+thPoznx4Gu9UfyMMQbg7SiTWJB8+NEx6jLtNHIygvSsl3
i95HgkmK7SDvbmDnp7NhzDbBh0xV1ikMnzqi8kVkHzNPTL/5Agml2lZDH7zkpRNjc90ZMzyDABvv
GbmqYFqWxwvl0q0oBIxbBTQ8o+3kG2JfYSe+6Jm2YeqPv/ygaTYEbgGCcFBsBeX63BrFy6IoPfVo
pHv5qe8BCuUIEGi0ehBotIRotImt0fY709jVfjHvsgrSDBJ6VrcJ/DRYwENuK4jnNFdiTJMabCdj
DW4TIz0kLltlfQ9r0yWPdrB8qBk/QLB0bIWS7DMJ4IBbrh/kHLqPLP3eY92QH2rVbJS+7J9S0YVn
3wwk+vmQisxb4mHsi192ro4cqOqv5o63CODayGKAChI5BZU6gDWxDKg/hhx22EgnRixS3CyT/kvI
x8LZSrx9BShzHX1irUdNJ9VoyqMqp6c2XJ1HYTjOdgiNJkYm2sUmfHAoCHxovzDMePG0oKyxYBXw
yA1ke5qBu5md/m+TcerHPBJbLjjrgQbrI6mb836ux4nd/y65iwrvGvkW03gtoU2E9ne9MlwYMixP
9bLXbOjSY1UOW8Y0dtM92FWKfA/5chmSoOfI5tVjXIaBndB56b6AL+w2w2TDa5SJirzXbiAwtTmR
mY1oNX9W9y+5334NwdQ8eQ0PKKc+P+t39bxMWFIBo0th3SJikuVJlGhZlyHV+ACqLRKhK4LTTaOJ
/Z9wZW8Y3regPXhJ/ajZjmMfbDuDJ6zrix/Q11svGj4s6T4MUn8vhf0FtBFONcPBZWxv4+zIuF9Z
saIpzmvlvHGV1Uib5ObZ/S+Csw4VkSx1Uzyt7IPUOcRIwvO+eitxyk71g2CbvfNt9KJHhrOvvj07
G7KT6T5nvvjnFiC8ui5PQhigm5qKBwwZI03f3la2t5ezPNO2HqGhBfBwzAn9cP6WzfqK3+otr11g
SoXx1tYqouyUOa3bfiE+JeeVk78cDTZTedcA4QBNrLmgB+B7OxVBLF/K5mO2KayRR3149EYM6g0s
VnusDRfZ5uHdWjRv+m79ZUMNzqkU+vqTZ/LLbUg8VHiHd70vfk25W+xtK32P0vJ3tVTuvjLMc6/l
fGCP385sADbTTgNRZ7zaJJ/bpfXsaRqn9CjukhdgkTUyz/vD6+a0V4znwCJKypud4Pxf6J72O9IZ
W1LkFxcdS2PvXQ1+JAvLN7cjK7sGIUBDm0NmZ6wxkzUmCoQgSojh246eZTdy+8y2/IU6grA4108p
MZGKz3zYqVn/1fcZbLbG6OMp2Jck7C8QGojJ5Ma4vTwQczXCrRt+ZLj8BAYspZb2QdWz1Gptwi83
vDPwCWFlfhxMAoI63eRxGf76Rfq1+mKNx6W6Q68eZBlCbV7cMzWDHY2ngHAty/XIzAAr5a7VRWY2
kWG6NQm/CR67ii6NGglvRbl+CGcPCnMnvtIqRHdeoahdOb1bkThrxiEWPlU3Og2zqpKONguHaXL+
y86G1nAe+/53FlDIrUWxGwfVXtHfRPP6Y9aNEdNNiXZmKc/eXPxk7iyOJIRs6d89lqaGPDKE4DwK
stCJPxKoD2A9OY8IvuEE5R1MmV78TQdvvq0Mihsr+z3brvqkUiEhM2ivXhHs53R+D6i5t64BitxM
75HxeMYPY0/AM4Pw4atKIYxKI6huk6blMBhruMPjLTbRhHzBo+OtI94Abhyy4348IglAqlCiOZyz
kMA1134gVqW6tMw7DEe+h6Ql+4ooKdl8wegu48b4Z5S2PMmVJ66+dxeQy25mA+2UOTWahWohUL+F
K40zhzRoJd/yiJCqAR93FAQ0bez6MjkGHMVaoTlSVGb1xIPAeGN49ShpF8tg52g5zXb8HVd11rYS
WAGLnNMn6VMfHMlG5Fs959ZFGYeUCGc8VSQiLylgkYaWFzqdheyOanXh+kzX0PFgXPVPVHfWVj4a
K1gcG6vG3growggTpekQhSQF5gP+Dw6ei2of2l4/+8vEZMAeCIqs7bgV7pMPJatjZmuuIJKaCJd+
Vrv9Jp9DI7ENOuxDR1RL92AJFl60tfRzu9s618+rOfVJOVfVtnxoRhLyEeS6ce6H+VmUpMUOmX8U
av1KbfNH2v3Mk88hiXPMD8uNNaXd3jBJinTETzZb9U7l10LJ+6YOSTvIIMQJMfdJLYYsGVLnzqjK
g73g+SvrrL60Zt0eW+qDUIpo584fuU65fSJLlFzLozPrglDVkce9VZDi039psf7Tles+eSbjnKhc
niq8n3Tc2BTuXSvXJ847II6Bt6cFhTQaqGm/FjihW2/NPnOPRASBmmRYniwdDomw7W9/zLxzUxiP
bSWO09KVp9q8Z9O3zO/SAfWE3f/wRDQWE5e076+uAZjhzmy8thEVBYOlDADv9DargpGjXKcLw3cc
CRHeVSB6dEzXGFzxexlNz/7QAfodGMo1E4G4nkOF7tffbV1hCpbmO7p6WgArPFhZaHunRu1f0JvH
6xS8icG0kJOSWObf8bNjYZ8ds9yz17V7x4h+oq6ZP2vzq8uVIiI6Fwc9tHI3aMMi4Q62Dg2Y9DAc
pT9zzJl3dhV8kCT9GtBzTtJILB8ziLVlZcSJLB4y4dfcAbfo1/zNUgT/lxZW/TEIxK4obGAWY5j4
S9OQ954dGEtiqxUherb80BafirLyWsLe0gY92BVVOj14WNe0EdbGPPaEfaHS0RiNHJkMDlPCOUz5
H+xngzWS8yHe3jRlP+rbU5ZCEM7v0YvRMu56YgEGl/+pl9oHWtv9bT0gi53/h1woeueoX+KuwiWN
f4304+YmB64YciIns5nfacpCZkkH2WHU89B4m4o01QYhJNMb2Km2+aX54QBUY/x1g/lPQzrXyWhM
/eRPwZMSrFtktO3cES6J58v7MGQeH2or2Ib6bOa2fNJ2R6tqPKUl3zdWR5/R68FtwyMt9TX2Z3uf
MXvbzlmjj57od32pmpM1yw/kS+HGtd+FwNE1LcErYehvNslnfhkkRQ+asYJD08xAiJVZPfaKMHZi
ep2TZ0YvWa/Mc+jSl8uRk3osq53jGzdmX35/bcapu6iJTRZP1jHIDbpkNkdp9AgQ3Q0WJovFuxLh
I1jNR0rtIZ5z50hSlvVgVCbatp69qikgADv2paFrMnqp+cg7TAEMxGJlo9kKt6e6AP7o+Mv9QK9T
ZgQ4Lnoy4GfyF2Kvfwjb+TavnLrZWHW/HH10bMoxqQvd4VP+LhpoHO3qf3mRV+xbE2ONKWvoQx7X
DWO7yzk9MZQiB5A2ZNjRorB8xthrUs1oBQYdcfpZka82KJ5ST9s4RYpd2RZguFTFlKJR+Lq4PQJ5
ZfRauYu8RowYmlGauzlN6TvU/SmsoBBL8vcKaPEnETD2LwfkUYxHhtx9y/C+samxZlTOuQwovUx9
WYE2b4ayY5oaLDFDSHCOFktd7t0PHVE1XvWuYVl/mqb72l7k695chutKshrQPpvViSkA4wNqeB7M
fPopewv4cN7uUPmZm9Vihe4sKMJzBGUyY5C56le/40HJHATIikOlW9mIziljq5XxZG747175T5bO
33kdQUMALl7qok9C1JZ8GJp6YTFyiCWYcZitAI4ZwEFgTs1KhzYa3umvNafJmd6DnpShxfNuBadS
Zi2Nc4OImzhz+qcKbNB9rWccByNwYhJRv2UD8mbwni2LdVQAiA7X8HlJR81g3bQvfbgcbX92ORmT
CWuN3e9Vlhwd1io7KFJRCJeY9j1Gvjml3BWRmSeFXL6VBdtQEVzQB99LIOm319+RpQ9LSDbpnK/N
NuhMLIeSDBlZID4N8KpvHafwYiRWD6rBHoCXlWnDLTTTJ67gzk/TRy8n01gRA6AkFrZ5nXBTwQLh
+cVKpadHI7tPrrxQU1T3WxlVhF+N89FanQetu2AfhPKvUX0MPZtzEPY7MoEe1mopsL51MZoPZi7O
E73fT2vYijTgcCmcJFwKI45qn/8VHmk45Z/LOs6Jr7DOTYAcqHYEVKgWmWtDttBU9A/lsv4xOqiL
pp7/8IE8UHIS/Oz43Jntc/S0rtn8xsBrhxSzv/qT9+AxQtSVp7ahy4HWS9PnqglCmp2EabIObfJy
oOlTkejszFd/GG9Ma/GFTfmzVWTXcABpZzlLv3W84DTlKGGasgQYFtVHWYiPNAwT5hwzXClu0EpN
wqQVja6igZ23zOfzdUVkuu4JB6WRUasNRoCMg//iQ5tlde1qkVg+OUH0gDYlWmK6Y+OMph9mqLaH
m+pyuLGpnxTFV1fBgEnb4IY8/mmwgOeYzrMcKopMt756GTIGy6YXJJvsNVp+Nw3ghF7b6DLAY1k1
J0DfhCvqRH4b98hQ45btyCBtd3L6zyrXHjlyUP5cA8qMFDPYJkUCvKHHneSJ2I+mKZHnyT7Og5nI
yhBapZ/7aRwEs9rcExrTXHU7miYhfryiusDB/hThdO3auT4DwEDaOUHomPxTVliH0uLY5S4LEpS6
g7M7iZ0sQNJalvsgm4i5AfOn7VKSYZG34kvmHJ5QLBI7wXAl9Y94TMa40uwsoWTXJBvU7Nvv+58W
83J1x+A2GNGZg1dCa2+TWe8oe2Of+OAeg4Cc/Z3rIs4hJXOZxDvRacmaG6/oP+dL3duv5kGQPSPz
8Wo5jCpEFbVHCVWpFP5zVDTLa1obxHxWZYz4qdwNQ77LwkZtsqwb4h7PHbLEjM7sZBlxW/IDBrq/
rpJBwL0EtoP/ZnlFzNFc35SfMxTLvgcO11sI39iPwBZJL9xNi3ohwl0SM++aiWuSPYI9skYN6Y1b
qyqjBKlyuBVVNpLoLu63zQQLCeQ+oalCLmYmr0TVq11a5AVBsAgqIS/TEx/iLm2vaS5y5kW2dSwo
uxorxOY8bFuFQGquupsZVBFbCgLkrF5J2VnOFfdk64XzjkjXhsy9+XvWjJ09IiViES7dUYXdkd53
XDlh4jhRv3ONwSZWC7M+iYUxbSXS2oIYl0yfZL/SavmQaV0lTuka1ERThIPiVBMeyS53ztrwmmvE
8maQp/v7WwuId0IStJhtUpbpbWq9b1NwG7wCltv90ID/stySxNkpcpS0qfzjmFTVKB9865KPcG6L
cPxerMrccF6vk8qtxrNtZjcJ+RnUXP3X1SukZ3P5kwPPUhzVnFJFezz4ONV7JZ9849Ajkjp0tk6T
0qqxjblb1Y1yO4E+KIIaQpThzElA1E3m6y2TyeCZLO19QcUV5xJPsyJWOTZDq9gSJnhDzFgcgYJQ
fIc6nsZb69AX481/sZ176yZvD5juztIJ96JmqKCWnPfE7l3yTusyITYQb5ltVKh41hcc48PeH97k
2uoYmvuGnbek0SuuptBv+ODfSpt2Ia7wPYKCWAU0jWqlh40IvqPOzg/qByPzp2b6sClc5DuQgJ7r
pvQTuA9YaAr/Jw9rKy5wkSayG/4hJlqM+/C2XZy49ijZB04jQde8iYVNtrzaYTKEFrO6TJgHGcF7
L/ykZbxMpdWu3ndFBmdisEmcSiZeST4tAB2y9tq0MHc63qfUqdvPquq3qIT/tB4uoDkLSMFm6hRR
BC5sV4I+aMKZmGxlpd/1cBWjVl9e7s0onUxklkdqsYhfw8xbvO46mNXFpSdPh/mljbonR9pAgqfu
BBSFqXXWVUQiOxw+o0VwSA7CQyd5nCi7xo2jySMaDSKGOojBHqvX0SiivXT+lWHpns3fLefT2JSG
d/R6hJt+Y+fbAgkCiwBarspeSUjwxkuOa3S1rH/FkuJpKuSrZaa0D/zgU7pyXzS+9WgZ0nqkO4d5
ATpQ4jAWZrS3blNGcnv662OyzFivFkVkcgEni/EttqZE54Sou7P3q7GKGVDq0xI9FFNrf7BP8LlL
f9kU2JW1t0p6KqGdZAFqqqro5sSdCOQy9b4CFbTtK3qxlpCcliIWMnRnpNuVzvukvlJGhmfcdTAd
F/nEU4QdfCLRVaSX2hgpToN7s5ZBEwSMQq1+Eo6YcAfOd5tqLD7wUlvG1LyNS0OYmV/vyFXZtWwz
Sc44jyyrKSl0eeUWDC8oox51qodtRDLepqmftR9e1dD+moKwJtMPbbx3pxVXC+jzgZLY9hlHaRSx
Uw/mTThOTIYA+lLCGuNg/C3Kmum03lKGnzxxD1CBfqz0CuJjAZKW9RHD7ryKl87ZeVNzB2jj67a7
+8nAFQDWq4gCq1kSkQ6YuQnzH5jyUApF2z4FJ9kg1zRxS/DmDTzYJuue9g46aPA+5inFqn23eknW
VNhA/NxB96PY8E9riF/OQMwuS9q7rt1+VKyL9LbTG2oUkFwmoU90DcTYHOqcqAEfWeWp8ulnYFCj
sC+PVof2JZpupuCdcFZ4Q3rwGK1hTEJ59dPkRDlUkHvQyivWZS63M9Jusjmob9fAEHGf+3Bu8zJ4
iCigwlXA00NPFesQXwfGSmqJyL22JQHfBMPGmfJZCTzjKobmb1qWasdJejF/jfnKdG5d0NI+e1Kr
8xiM09GorQO+ROr7ZvW3rG1J4dQr2qzQPdQIYzQN3BKKW+cpK/badav8kmiKSSFipI/GlsoBrkWW
x2NHqgaPZYPBlREQp7GJymVlbqaX8rlvwdc7In2zxbc1Gv+vB64B7WzWQgSxKJiA5i7Fiu49gk7I
YCfFBc1fWxTw12qZmFAyVt2AvXTuUuUybU6aPtUAwOho9JN3bMb8AX2bv0PADehwNMfXOrLrXW1Y
9na8x6b8N1DDm7IlsYrcpWGJK5VC8Ea5sqvrIT96Ebhmtx9OKKNg2A0055b83S1eAstamcinz46s
h91/Es926Ld1KuyDB96L46FNT/4utmQnuLkrEjLQBCffsdWefvdy4g270nqmuTL1r0JlsPH0ZB1y
UyCfmG+4dsU+hQnSbAjjgIrqwYYller434+Tkt3H0Q5xXFW+zKOJJgzkTtwEQOb/p/5e76rBQk3P
NLuHHbbn7mTYY78xFQhfpdYZ4gM9PcQIa1rFhiefZNrrvUcRoEuUHUPYbc3o/moSrRL7Oi+2vhXR
Eo8QoGWtTZKpMdxcBAG7zix+9yAC5pmXwze8YlsTr0wBDXg8iv4ooYghUEjGLZ/Mq4LGpCi3a8WD
KJrmWbIPQ3O4i0rJMye3L2i/sZXYSRrmhPQqN4pXIj//j73z2m4cyaLsF2EWTMC9EvQiRcpmSi9Y
kjIFE/Ae+PrZweqe6q6amVrzPg+lUkoUbSDMvefss4nC+U0pMWjTuM+AdjxUh6g5A6OJyNCzy32P
833TLto7wRrwzmTx0BmhvR57IDRctmd06CltUfO9WHz9SL+IL/VYHhI4FVWMXUpE7GF8c8HrJSQb
L2Apjvko9YoQPQEdn8bhH19qGR+54Kbd4mXzcZTJT6dA8mro904n76Bv0HaLpmOaGNvJBv1OHuVd
xI82CB4vMApfFvfD8iICp5VkOPPFzrJTh4nLPkjD/I60gWjYjHBc6YdESmQQItAsp9TAarGpkTix
zZRsJEPZbZAPlsQ9IdvujPHVMg1rVzPJ+e5QHFLq7sdQht4RE8faLFySKS2DQFzMuGhp49n5zExs
3iGcwCCeGRJd5EyB2UExTIcf3mRMwZy7ZxbAZCX0npjIjC6/B8p9W3f1I9LpcZPk7qPPccDmRJKP
3S6PiIvMCqqa85zdUXmukTtx9WkcbZ7aqXxdYgGoqNR+Ou1kcvYN0RtnHzflsMvu4w+t80wRdSdS
H+BkzeZp/iANEXNAt0hiH/uL5vvRcdG3RR+B2uSYSRGzJnigvETRAg02JJeURrM4FkUQ+nxuyE63
UHLrbc8STXvLWGtQC1eVbTfbxsqebleVEVINGc0YarUeg+sIrxb3rTD7/fGmer59WZqSzj5xxxM2
iE57cGt8JlTEddwidb41vfk1M/xhy6bjx+iS0cnSE21nOybh0USBF/Y439rcOPYhurtZPzFtI0xW
z7YpUa/UaqTooZ7eiTmK13qqCLbOqFaH+S02rPao1RF3YWN5qXATEI3OEjOG9cVeOK7UZfizsLRz
iD1tbzEnOUP+mOFP2BrR0jInxxqvb4h++8XIOtek7DEQOKMazbeDQ1EtNTVINWp0p+IoMR4e4UtU
nKkjsTdnDvsOzZ8RxkhnR+GuXgTKSys/+OynKMxNATSsZeWH3dqHGCdLpLrTLwrkrPtQWiOHBf12
AUYWU4JmjnQyNYrVSSTgtatJzpRPvdFvVF5UK+97w+6DFmjJlprYI/hTNn1DFiH/2LqIfVZ+1XK5
iRLtlSs5o/6HHep/46e/uT3/02Lr6zCRsN5YVOUMfC9/sdhG/thzMJ9IB0zS34stiJe2CQIvMD4i
VLLFKh0Yv9jxxRHhiUkJha7Z7Hz4lPH+gV7EH2Fl+u8nIyDNEXwDtV/Ypv0XWkMWDzMBVJD4dB35
tGuLZpvNOZIjqZ/Nqn7iRLKOw2ZZaaivKAXFDQ0PizxGw1vQLZfRa1k+4dYuTm4ii5NSQlNqfqxi
Ke8dKmXF0K5T8imoPk3hZoy9Yu2asXYRbCdTl2QtunXWscvybo2xoCUzzUVE2dHpNJKuCTovnY/E
pBC2KfNdYgj52HWmQBh3X4Vh8k3n/lMfdA9nbRWjy0VqxJLTc8HTj9XzIgw6rRcvs73FEhAFaIJ1
eB0Js/s42IdM0jWwS/b2wmb/E2Usm5FoMF6mxpbhqL0RuWtb9aFUVZSx1u7NiWZhHpMT7FV68mPx
2Vo6WbFBOoJDJY4OkAuGQy+6Q6hXzkUk1U+zGfNTFGsl6fUcbOaweNSqxjtShsBW0AzGfeExzqsm
YZq0yRAeMN5TC/Ssi676i8UUnvxUi14pomQRPXNO3RZZ8On96LpUYVq6EkhurV2W4c12y5QgZRuq
EcPA35lMpRsKPwQiY2uB46r/zOwlf9Rs7xHUM5kGFKPXIKxNCKjVQOJl2u6QZ6ladPMpwyK6w17b
45EAU2aYmXaicviLpcI4ypmnKVOKiKORe3citFTW43RyCybBcu6mM0pBTdHcLvpYl59TTHSJ98Aq
UXwgNEhWdhzv6VraHz6iR2KhCDENJ3nS6FKqtErGfShPWJBZ6Cktgjwxn01IDWwd0zdsJ3u3yrwN
qrYOhaBYfuR+2QRJlX1blWnu9JzBhB8FjkInm1eClN6NzBipfVIKG+dMPwunyQ8izK+9+lfqDCPF
DvVtwYA6WzBUtl5VEtrq1VnNeHEXKoJ0+/Wpx5AXuSYsMnXz298QFErFaC7iP26ou5q7doZ53oeQ
2wPkZ/IoOqL3erxsRO+ZbEntpKerY1uH2Panx3Zqmr0wVMhNS8nHexUp+oGCRnTsuQS4Ru6CZjZ7
KueyPpe+o691mepcldRSyZbBiePIgnzpoXgioALtUH7Vc5dgV8cKaMnPJ98f/VXmIB6LO+fgGHWz
NbXmd63FJit7ywpQUsXA7VWszLIRj+w3UVWHl6xm6Pc9Mdt5bIptRAgGZ7Euu3Qjkbv+KL2z3hQp
O3FQVTbFwkf05+Uq9/z0EArQzX2Ia28ozMCo0uoi7e86GsYXDyWNbXTRppVU6VBm2ndJqgP/wPgi
PaCvTobC13VSaoGz++lFZbP3zEGcwqh/arWoOk+DQx/TgDtfWeO2qxpsi/1CKQ9D9Zr3rNmGYqGV
SyFHQ1OBlWjZhBPZsRn74riw7kESj0erLDeZJFk4tQg4p8bUcUbM21VUxiLopnG8c31EpTSnmy2C
0WTnOssnJd4mQOyX7XQQtV7mJWs7oizzDwvFX9FnGEBt4ltVhonQscX+ZaGQjWGGTquXexQFAVvf
JhBGkR51M09PNvx1Dijyd8M4xjGTIRnwkhL9O7Aw39aTkzloF6PmoFQUmEjotXxTTfyHp/g3JsPt
KQItx8UrPOIm//IUvcahyIcGaj8ZKZlXEUaN0aOBh9bLvNMzAhP7PE9/h0zlQuZ10GUmu1Pb0q5D
Oq4N/SErKL3HlA8D2J7QMJrJPTuI1ZLSswN0SQaFbvpV1AyrVcuGnlJnaf7DKngDhP33IqhQFySz
egLuKfFB/+33rTSk9PoMOhK5X30mnPWKAW/lcPhY24ZdnAHQ4D8/RcyB1LDqXTIVgo4mgjxmnxF9
e/UimoTs+OmDdhKqubLW0OvmeML+70Pib4hofPvIPJR5HyCf/7f3GxsiaQ5hgxI+dRBC1RFmw0p3
9qY3rgtg3U9DO35NUfNQd17zs3O+pplWvOuAh+wKjB1emN85VlGsp3DQdmXuA2tw7/Jink4eIu5N
I1nqbdgIbLBNczUR9bl2ispmr4qHzKYBuqoIDd0NZAGu/TzfmZwpfoREhQ7LRZu96aGqiE4AVLGP
Et/BLYvUX+8o70gXYQSV/YRq0r7R6eTd3pr/b8j/B0M+ObgeE8f/2ZB/xv2EeOLXfxry//VHfxry
deFi1HJ0ULDQbhn//zLku7jufUi0hP3oKo6B7eOffny4kHBicPBbOLMFpIt/+/Hd/wETyzJwM9I7
R9xv/b/48Y2/T4PEEuDCJ3SIcEQmxP++Ogu9T5s8lsu+WlA0w/+E1iJa4MKYk1CHEm4O0VHSF6PC
4NvBMI3hMZMuk1CNKGV2fvn0K5CbEyvmpv/AkDP+yvPwdR1UgAfHiJfp/W0zT9JZTMq6M++1FqWy
K0gIGmie2t14gWuPeiJvsHYDbGUSM3IkVizI7T/MCn9DlvMkPFhrhF2zXsAp/guJqCOTZqjteNrP
Hfp3HXQJkMgRHU7Fm+KGzxVFjzyy7ily//5My6La2AOkIu2HLnmKWUgvzscU5NK3TzsRoOjPg0rP
3rPuXWgVRqmW56xR/v+Ho5Aijvzt/GE4ukn+ivBMRtpfAaN9P+PVmd1ub1vuOvT7H0hOqo1pWfss
jPIgnSjgenlyR21SX5Mca685zmJffkt0XmWnZVfoPUNwe68XOegrPW1WBPRAIDJRrdrkDFrEXw+G
/jyZiFiYlKgv4vEYZouwv+7OLXiYLk4eOn8Y99VAT2XCmBHpPU6oHjOEWXvJPoFauVr2htvQrZvo
xUB6oplfpmCnMjglXkVRDHdVKAy5dbDdh3E6bmZX6+gnZJQxF8zIIvAKeZ6SZhPqeNl9PN2BgUSs
9Uw6V3MIrMYuDqKvnqJIu2pTVLGZ4TZIr5U/vWWjYmMySsy9bHjx7JUQyWfVu4uUrZvoXLtDvktz
ndLXYsu17Y94AOIax5t6J9WtUVWvnPSKEoz+0NInO84VgMWqBi2BIOjTkNFd5VobQ9P9ddwiEbWy
n1HhJvuYwjOlSNGsBjP69qMyPYz5wJ7Xs+OdGfbvdCZ+lh5U4loN8NAkrIKIP3aovjWg0azex0TZ
/+QdjpmvTBdybaUIDGYt8smZwbAjCIMV9Oprk6a8i+hlWhJUCBYexyR9pSpYrxMXRaE/c1WV1slN
0ZG2S3WtUbOjvaXw7qXOrvCXDOkxAKT23YBVHHsXIVCl1O2868ZKeYq9wK6QJssuohBamb8dV6P1
jkBwRQBugPiOIHT1IrRBR0/Jg3g8CJdD5NnPtdBYRt3xR+uk73YR31eFR91HvjfQlqzacoMQz2xv
oZOrY3RjLoiChp4Xug+UaHw0cxPdjYOzTdp0Wk1W+mOy5fvtN8hK82AYRwp84omoSCpAyGb6BUBe
KxdzI7GjDPEA/N3RmhWVlhehtwAzUvGqRZJmQMgKC1NJioJ4DFkEVFyWrVtxWddL/O1W0QkK7Isp
bhXVOIh7ZEqO5+P9b5Kt9PzNYppgWzvoshokb5fJowFHt5JxfR8aDMRi5GiMYmHdCTjUWaGDYC6m
1Vii1MMruL69ggguxKos5icxEnMU+YzUtLG5MAfSNNTnvgziG6ESUJ7xZKXj87jkWaABWRkjPrpS
YsduQcDhhKXC18rHkUJiOK2JuXYPxQh3F9fEtrB6ncpjdW1ham9o1LHpDc9Dwj3MniigZdR0KdXA
GNxog2WKwHvl9ZJNiZdwXN7SYR4DUzeLYIqHy5L4HmYEbo8naF7qnena1TasAU77Gl36JXsFwm8f
zdH6JGlNOZ5muY3y8qVpsMkM4++ob6pNlWnWIR3H12ImO6PSbCOI0ZmQ2IS+NERMV1qM3oQy2ZrQ
kReaTADvMv6QHdi+0ToiuVufj5QjJ+8X71ypI9FvkZFvdTzc6LnLE7tYtJ4DQ4mP2Y2jcXWb/Gos
QjjZzEukvQrd++oVi4bsqRNSaKCfsBQ40Np+/0ohjCj1lAL57bOpesZH6Wfv86JDzfN2pZXuavy0
q6rnIqFGxbExYpmIVTnHqIyzbojPJmeJkNlsbqB7cfDlPJQqvVB6GUhXCFJadEixuLRvn0jfMTHj
yMP4qv22p/ixmbi8YIAgzOFZ0yzOg2TvGRUk3YhXVxDQVZhDx+zGvRMEusvzcB0XfEYlxL+yug1T
9DIEsdGtLHOBZo2+3csCLk3MKvJcvhsUKje3B2KXwhU9He3eoszBYMcsnry2Xn3Bd2wjqedjZ22g
HTpGj4vZJlhluDSG1l4Z/kcKlK2so5+3IbKMzGYgT77xv+AujxWuBG0PPjoEt4+g0LyVWxXvftZI
yiLy29RZgKqWxaNPJ2xiJka8wcgutg0FeUhsjkwSgpnaKVgOWG1ULaV/CeUAd01p9XN9TXDluNZy
BAKG+RVZOjq4JFZpu9XVCnMmApGVvAbeUA9/M9DaflyN4kebkQ/fTeHhNjDBrzDSIvmtKfO3hlNp
tkBrlkv72SV4OZUCrx76p9sosnymFSCVH1YsLw0KVzdkldBNPk56X9ahlXaGlD8/zaYxBH0dS3y+
M3iGhQHbMLYpAJNZ5pTvZuajEojkthmcNwVr9E0mlVxN0WWDIJheN2quApOj7fEc+F2VVxSI668C
4x0JJBk5xQnZuGO98XKm4oUO2y08WOvUHQ2YKIrk1VGPPJcVCeTyklvFO2I9uqx0UymlPg86nwp0
DbB6FZbk0GdK1kkNZZLngydQioxyGtxRxLqT0hI0tOViiAL/c5r+wizPIK5qRA2qFGQ1MElQCtc2
/+xMSC4sfU6MKUtIFPpTqweJ765vKza1X7nu/fh3imwDRDWabsprNEGtrQjtl4FXvx68/P22D9Am
xv2ks0zymazQHTPfF/dzVFLQdDmHWtOPrmZRSSVepbmV37Lq3yrhXnNbC+ySYMxyCIBCZ5jI5Xcx
PQP3o2NYh+/axOCa3UptnU9DOcF7EcwsvkNbZQpXfcVEZi75odBnAmI5lav3zNKjjyFp9rcXolUb
WaMVyzRWIbTytAkb76sMpsTvg39dFrynHBihXEBBr1re3D+2IAYunKHOEWwwj1Utw4Jz6XquHB/i
26Wywp1jWts45jKPxvpp6JZX34EMC6sjEveWLJD8uqg6qZQE+P/Z3WMnEbBE2pYAvKZhIPWhtgES
jdJVnhskibX2i0MJdt+MS6UHJLHLPPOuEj7XoJh+RFnDFammVdIxW/Y+vDtNWb37EbNdbfGH5r3T
4oazYqzg6r1oe12uqzxk8iHXMNAQu0Y5+ytAAnBXpmM8uUNwu2TNUdVkbMoc2DI3WsSdCXf+FXk6
nUo6T9CCuHLZiNlBZ2u/fUoiK9lP2NprgIOh2uoG+oL81DTIv4mE9lqO2TeaSuoQPuMHG1TOZuOb
88bWrnyQVSzBc2H+xOHvzgjydQJY2hibHTvlmVYik/Qk2i3t8udKy5atNfMiizLax/18aE1mZc12
nbUkUbCbxR5FK9siADEr7IowR3Avlo5OQTBnwBRt/tX2/aNZ43KrEy5zy+V9Te0fKo0LMgdJv2+t
mthJhrxLvNKFh0LeQj++yp7qeD18I2tgSytqyAgTThyPOSk2u0vHRm8VZvG3px4/HyTAaLJu9HHc
ZA712SZ7T9PiWmmf2QTUxwxV4sxtHS2vXRTrSJMZIo58z/rMw5HOOqQ13TGHhxSkJY7ovBd3c0Lp
Vkz6NsICiDgkV545toiyfL8NP38QsEM1TArDxlnqDxTAGy7KMzkXDCO1nyun/HrbBiXmWzYaYXCb
jFPDe77tQW6TeIooYWWk+kNodfyZRGSlywa+JVlpfJR93774DeXFAg76yiq85ypPrhMSxxRPq2Pu
4IDcT/GLVRnraGGbgfymZRHAbgeW5+u293UdYoZDxOuepd3lA3vwSoUZMR9UK1p333rFuFcbblpd
bz7HmxUiY1p2enhM+uQ7MeQ7DR3mSyd/qGGcjSgbS3E05ubqLeG27LGbFB4n7TRVJhFJ6K3aoi5q
+l8kcaT4dgPWI3YbHlxt13gLBybYphn2cWu/y5yFVMzOU+bLhyLlvcYR8u62YlzBSLEsdXY3YHh5
z33iP0+FxRzZOXfoOGiyszou+Nw5wPX3+ZiAXmKI1k7S0SK7CpG9Jy27mtJdfrFBWaPJZouTh8/A
SNkM8tqnMT750QDsgAnFzwX7z5aLqky/2SVyDGHdswVyx5kXRLYpt5HlicoHm4D61LQOcd1s/qPE
/jCL333CJAEZiJxo8yp3lSZ/38a+iwp/hzvEx9vKLcAqITgNgwEhYVD07VNeN2e3UOuLhO2GD0Tt
F2zhP2ceh+4hYT9sOXKdq/fGGyFYaPhGcP5/lt27rFkwbx/zEuPqgdnqpxFQBju+Roa3J+7hNMbM
PXVfvJstz7Ux011CAM4OWjKxoO0XcGBjTgwm6/RbHZGACaoJ7WnEpffHOFbrcC3EXp95WnnPtl3m
12GEwmQ8zPoEsDVlizSb/W+2mu/CcSBrQSEG8UG7jZSXYZg3c6POuWMMMTYa0KzSQU606XGMpcD0
c6r0PDlXlbzTKj4IUXrb2lm0vabVb6jRXzrd+4h9/97NymvmcH0pUT/NCRhEtjvsUkbu9iJ1pph6
eE4Wp2JSGoedOGjq8KerU0pSmpgbxmBBWGrTAVINJdMt8JSFSMN8VFxqU6lqAOjYzE2pXC6C+vft
0FkifFfMw2JhQ2hUytER/nSxv/cIPekds7UgLeTFYYFc+a5G31+ySCrHRpmXyQ43XFDW5ryroNX0
ld+vwQhiU8Mbt48j61Jk/vcQuvgwx2yNJV5u/U+zrLsd6jP2S1G4nQadBnxfnFisQQaxE2uX7GCq
AB+/QWwQ2vhBk2ICUgzjV2/4kNQ4d93hgMoVcIaDORRQ8xMXY3m0lX6mox2WsWEuw3WJOH6lF1BM
cFG55TpFUsLrQLIgrbQ5jtcii0udbqlnbGFU3TsJUL4/v1RsPOnPkwaLcAHlShUBq2Nq4IdjhHvE
tfelggGKenixbtId9SRCk83KHkZ0ebz9sA/JEyxdI9mYSjaUDckFuquz1ed+OA5sxI6u3aEsshQs
ckF3gjOyLgAX8kU3zE2SefH+zx/9cRMvH31JnhRUttuvtDbmD3Uz4QSMyErW03/eze0mf974zztD
9AfJT325/ez2z9t3f/7Mv93znz/88zb/x5/95V6THCXtQKXmXy8PCz7PdbBTDWPy/3rs29NrXTdc
dx1i/tsvbl9CPTvG6VxSNdSallAIni0EeJH/55vi/yrRfR2ssp6P0NpWMW4n2QZ6LohKbMieCRql
ArOGMWzvpGcBPFT/jlznoa+8ehsqpKGPwAwjPDbQruiPevzedy4kyXoaj2EfVQGGuQn5VeYce1eU
UPE9VPw8bxu1Nj+8fanrLF6jVtRWdmRpR6pgtP5DSe4NHL1jlKXe8fbdDbSWVOA3J4RpttFeuyqE
ijXjS9OayjzGFGSO4Tw8mNiYIKRxwoRJ/CVZf6uQAweuLz9op57Tl5tvHIOehZHlSiSZ7rhueYE6
R5Gc5ssqdEDs+AMWbUDSTkHHIRHwilxfgLtw/F/9vEln69g0c72OUhSZUTgE6Ajyje3kzkakCVgS
jvIH38Y9Qt9bApgBjRkSAGqGWrX1ydzp4nu7DSmmFJrFGm0iTfEsLvqEDUTLqXOwn3HuP0AxcVdG
W9xrHpC1ovHvQ73cuMlLpEdHpLwAoELCXsPRQ0xvLOHe8rTtrMVn6YynpE1w4rjOVxvKa2VhFiGv
AdX5sHCkwbcN46QIensBIBVGl4kIRauPrgu9YXBy8BF68wk8FyqyLIlY6Lxia1neb3zqX15Bb1nD
tkTdKf8FTAGkbN191Yh6pwEVN8IwdojVrky6q532922FTwAJLHqGmeMKal14lSMuROEdaBOci25c
Dy3cBbp64Or6X5kxD49tS5PaEiE2UNQIQP5JjmNAeJm7L0MjO0z44AOiTbB3WOVlyt2aqZod4By5
+7xJAOVXBAfnin/vtMUKqLWktuMWWArixyl3HDYtEgG2jXJjxkexigSmCwiFBc3IJ/r/JnuB+Sds
ChbowaroE4A888CQLr5Fwi4ucvAFMxIVTKJuCkNiRCtR9ymG9Y6mthe91fXgb0Q73CGPLYNysObD
kDX03gBHUL1Fqj68G6IJqcAM69F/MhPK0CP7Y3McDOq2I+QybBGIq3S4efW+sjwsynTWkA53v3gG
nFeM0N9JqyLpDNXTgGC6TsKFUkbs4cPZCT0m5V731lHcdDyNdJMn8rBECTkSvlney8XF3AglDsSB
yhujHqcHUPA2g45u1a/R0g5dGPRt9cXRcB9V5rtgadxJdmIA2/VNH6K0DyU1xLThoSAcUk6NtwQV
3MW6591DYz0zgMiManQyyutka+JTRPe/dsdSbOGi1KveNt49Gy8hAkpUH0i7Qakw7o18hVLn1eni
K2WEFyf0kM0zWWDqvpaOf4YE8BzCyg0aj5BUI7m02jg/a63+ycGVkoqT3vVa+cOIscP5bn+t2ola
loGFV1RDUCaDdyj8+pNUrL0xAk9eZktJoJ17t8N+K8GoBV0zolueDpxUPikNwaZNz4Nh3WmQpVhq
7517Eaf9toFAeI+JhsUYaCSqdgxRzDPAhopJe2hz+WH0BMa3bcSwDSnaIN+ZCMzqHMpVkYN1qwAe
hRto2De1+2Oe3Oxi4uZR1bnCWdpDXda/cx+GoDrzAos4yYIqQr5MuI+xFqSIbNeAQK6NVTV7iDXb
2Yyfuyo/4/NGH9ar2qNvXMZhON8g08QR7qxENgGFby5UwMk2CiAP9/gSViZmpwUjXoWLcBBgLnkC
sY0IWJJcjYckPpvjfEgnLTl0ubyOncQ8TOz0psTwe/dgDcJ+0hJOZ6mDjygOr3qHJauPsmyDWeTV
FvbLVGCe4fSCAQMzRxV05vg6z/6VndzaHxwHAZU9AwvZIcH+QCZv5+lzXYodUx1oyZG2P7W/ksg/
mnuBqyJHBuq9tb3vHOvoD+URV3VgDZqPXojDaQnHDnfAU5XD7aAVFM570qG20MzpcHBGvNG1EjB3
1QC/yQHH4V71kCMOGMPAs6eHrI2/LDFskrC8n4ELeP280tnF11NOfl22lphzai/DZcFeRfRfaTxR
m6hhTHS5f+pr+1OoWoZGhZHSOp0Sbd3JDV2y+6U1z1VZPcNjeS9y80JvC4onSrAh/yRXYw+G9Vkz
onR7GjwtPnWltdEIDRyjkFU6P3VVyWr5ZsApmAAFJlVz8YR1xi3yPGtMG5A7z+mwFoP5CaOLM1Ld
7AvdeB0j88F16m2EPcoGNEhZywZYbrAtJzTsfmrrO5lG9AH6PWqFo3rPwa7uk8X8aUzV1ciik4lb
xHSoH9guhXaoE5Aau3WS5Q+unp2aiL1axxKrWGEgjhdEKGzIKVMJ4NVt5j5anLlWA9dltuAwidHz
NM0rBsU7FEgPhRCv6qNRd4VAbF8zs3lUxszmnHo/hdQDTuwEpTTDW+ghWKjdZ3TTfs+cPLkvGR9H
D5ds5hoaydHzjBc7jD9tkjZ9DzhHZtPxQv5kZO4hWpxjpeUQUjFDysyk5jKeqcGvBNmtHiXwfsKM
ML1PM2YDi9JpBvxAor0TU/RBPeVxfsT7y5lRR31GxVOESmlLMl68+I9aToeCaalDZ1dzVL1btGJZ
j7zxc8bMlrgPrZd/FEsEefXqUdTJ2oZMsPpdS9GuWrH20TKTdSmVJeHlYo0AOiVLLDtbGmGV524y
TyMC81WT6gQS1/IRmNFvamI/2Kqs66r6agBcKdRJoaAn1A9wNhlyI/I78AP7CToKMCQ4OuBSHAVO
8SGozBQ4XIVU6ZHX9g2QlULhVvDpX4UCsMADlBRFoWlihaA6Yt85itYCtUXjYh7FXZcCcymye/bV
0XpWmBcb3gvW/98V/BdHgWAahYTRjU2tEDETrBiYkMwGCh8DbmfdedNnK+tPRwFmCoWagUCN9o+i
cnXKIdEYVLkVSDAmQ3tqx+8Yg/OOMJ0A+muI4xU+grSjNyAmvNuLQWOV7cHkj5tRA6ufe9AE9B55
Ue/GCK2dWjG9XrBqUauGopMrnI5UYB1t4kiVN9mrUNAd9G8ADLVHKtz4+sDypPB5bAXqyRSyR6C9
M1LjcVYwHyovEm4UXqyQ4yAKwFKBf1IIQOkECojZ78uADWRHWrLrquGtV9gg6kvTqoEkVNJAVWAh
I7mWcIZ0BRzqFHqogkEkwPPYCkokxA793Y/BZIyMUIt6hS+SCmRUKKSRQ7mNxfVsKthROPZvAA23
vZ7R1CrrOFgQPgQFjCR4J7wnWf2iDfPZgaIEaB69LVCZeQGw1EFawoWE1wy6IwQmgDT6ylVQJkCn
G9ogSPKX4dtX4Ka1Ta9rVXrxM06i6wjdCX2fY8lPsbC/Zq8H7jdBjcVZWMKFAvMAAUfsBbyoob/A
1rY947Ne6Lzy34wugv160MOHlc24dezhSaf7TlD6uCVSa0WPl6pYXVDssvHbAELTR7lRf+axdpv/
+h3Q+kCwvW8yyuiozHoP4AIDROchwKhBGIWrS/BmXRm7If5oiL3595+accVshFhE3cSndzWRB8bD
lba/V3cBDQqsSBjMLjY67o6dvPqnidTZSl6W5aruN6pnxJEEe3LjkMfo0WYSGiaZCXlWk1WQdwkL
Rz575bopKcxRO/MLuTVYkHBYrSu+R/G6uX2vfsd/FTnKPiMHVBCWEW7DJtWo+02TUrDQP0ecU9rK
skCa8f+K9i6nCuQ4u0ZjMGrRyufvb78y3K36Xl2OPveTFv65GQheKwlQg750YR4KDCp2Q6d/qydW
dLOkRUmZNxkfqhTJMZjRjr8gVtTnn0PuU8IpuHCg6NordQv1eFVcHeMSEzmPYbd1tlny8N0iqks9
eNX0+AB4ATSuLTkd6CVPdbFWd6eel3pYANcUPvM/Xjv3Udu7iNOW+uvY0y+gKjdGTsWEmzZjGKi3
R7089Rb++6X6PCtzYjdH3axeOEzgaUwoHZaTQMONHTJltPGzlg4Y9jv4qNHtNiX9ft35xGywESXV
DG7ayj9unuB+0JMwCLk7HDKgyMDFUceiQoHml1gFCvv8GvjrXt0EM9d6Ua4zJR03si91V7pG7drg
2VB0n5vmcyyLq7pLdRu/vM+Wi7qFek5F+Tu+//eTivihesJRaR/UQ/EQ5xFvUsHhOW2N28Opu3PG
nsCeewv6PkeUR3/ZjzEEnh42fFGe8uanXtLE8oriOpkUFhtMNZ2lfP7k+BR9U68Hk04HvrZvl802
RokgHcHzLZpT7eIIMHuSzddbA7/q0m+W22dtYrjmdr0FQvscpaZ/p+cYeemYm6ARYyfVGUvUovWC
oejF3RlYDZy8VHxXfrufJrrZCz6uLVR5tJR2vbcRtPJaT3X0kVLQY7ExHzgtfObDhJDQdS83GYSo
GahDfs8iSbFMNUVE/QwEDcYa7BAy/uaSg3wLMmmBcJjHBysqnsqBHL/FQ62DdLhmj0O5ISONZHhQ
/+V+bW4qJRNTUrAW0ZBJXP122MKYooPFIhKMcfytwy7eJu4XsWw1TvL5Rxc2A50aStR6QuV7YcdG
SCeE1cZ9sZb0zYJ3EcCNCDIODARf0Ch8n+3uSUbshxabIrtj0m2yZtYMMXCM0w/uVNiHWS1YTWqo
GYUqpVOx9/Qi/flW7vagxXOVJO5aAwSXnzTVrzRUB4aCXRY0gn5MAoFVE8neb8o4oMbK8KYoPOfz
teuJaUmz8hxlbGwd1TLTOxQUxLd8oVFtN+Qb3/nmyPMvfpdeSbPWyt7QT2x0rWPHRHP/APpmr+c0
kMwEKI0ebuqu+lFURgGnH+hBiI69scR2MWi0dF5fBqLXn8hSpUtmZu9h2dOErAtStWhSlFGY7GEb
AU1WzUn2zvvCpXZQxBS6TXR9wHit3RKSo+Fjmkx9iirzOO8syNFYSoc7vcrEoWp00MwUI+YxsYJR
NTNtMMC3En52yEue5k15VSIVW+nViP4PGPFE9KQeUss2/id757EcSbZs11+5xjGjLbSgkRykTiRE
AkjISRiqAITWOr6ey6Nu0/rVvXxtnL9JNwoidZzjx33vtWUMPcAN3abFY+BTpC4fdNcJ0fDnhLto
8LTN0YfJy0lmcnqwOw1DvzwrGyos5s6dfOThntucx614Z1XX9oR0f1J4V7veXQ8JdaPiuocc7N8N
CW8bxioYH5wrr1Ce4T//jFy06ZEX75a7rkb0F3aiRNtRz3Ehm0F+BB6L/kvC3EENx3Cebz85Csq5
0kHHyMWKzE3kYIDz4zkaQNq5pyziczGo9nM6uhBkBxqnXSr0Q+qWObrziTHaRxN/6cTW2lKpqFCE
XQxRZgys0XEEZkIhwB4lwz63qkuW02oOB1x9+uRfGaaebob+mHa8t9ELoQUumBzv0SbacAdmM98P
408qzmI7xZO+R9NAzMS88kf9VdUYToQDdDPCvdfTOCe7bsjPRlj8ZN4drlDeeNvQLHGsVeeuCa81
O/520xvInNxHWpvYXOg6y7Xgd3y2lWx8QuvSreExbhg+2CvMAJRlanvtge8jt2U7hqi3spzUFJH0
/RqnykBxUUllBY+HIm/dzNG7PRg3GvW+kyIRaQfKo5bQFSRkhNSyDXmhSqQ3pZFpD4y6QErFaXTV
4ZaUcdEyNAA1Irzy7D2RiDwSeJkg8S9ySc7WbD0I2plhD4MbLuCu1G/bzgBExAEuV/YqI8ekB0Vl
g17Dv6DGNjOfoUt2vsNEoIBi1BY4886jij27JsNuntHF5QZVmdwJgFx6q9oLUTrvTWo9JiE6IFF5
sXVQPTIsm9uc7hAXcGbzMUvddOdn6pfMzxZhztyzDnOnJ8tAN0Gv+CaYwMzy9jjQKYkevubsQRdJ
zrkjuBYkre6pipN3XcvORslnIffCN+HdrhqG2noXOzBLHa7nEYpDp24snw2/nb3uumk5garjSxg0
b6G0gaweJU8EBmFFbC3V0JhctJkeUc4zrMeSyKvQAMMXQs+3A4SVXhB9IhAjrSUmYjegRaYEpCVS
gSNMB5YzdGm2wsnkXWeKuyst/dpM+gdCOiJah3xA7J4nES05hr6w7LJ6W1RFAzbLeMTmB6WnmzZR
0Y1YiVF6FLGVHvE73BmF9R7b+s+ya36osVC1Z2oA4KRQ8XkLPJPzRQCQ0vk1ZiRQ7yr0sWeHHUB2
ND2tJMUHq94VnZaMmbqa04PZuTuHmRQBVd910Dwno7ePLV652mGm7bTfeexefomnhuYjL7+V4Z4E
gtzsTglhrdtl5IcF4WbWtStVZJ2NKD2T0Nm0EXilsOwR1DQgSfwgf5eJnS1D9pHhzXaaIjCgMd8p
nxt9eEw0j2YN540emDfkJk6VUWnf87l5yGtlpSpkTS6zsw6VSFl4r6ChXoeRBaiImX1WXsgiDAyL
IMb4bwwZxu8hgRLirNkcTEhhcw105/9R8l3rXGhoYFty/9BQTN0yFGXyi2MZ6wLG6Blx6CFraCOa
QLFjcH2LdiHueJFyham7yKPUloVvZGMXrVIV8Wko6uKsiJLRCSiLfM85Lv+yfHh6ORo4XpPqKgzs
vR629s1kcMLBBx+nHee3nnGkJwO8isQ0DqAPM+6tvxFEW/8qJ//1tAme03ju3m9OFGRcRYbJAt6B
TsoKC8c4azeeg3hUYWvGOXaTlN/FBFpO18jQqFzNwEYlmgt8fxvgwaIKoFwp0N+RKMYSjBJgy2Tp
myLko2qkAJu9H24FPa53dx12ktWyi9JgWycICnrMOUc9zB57IhM8bhCpQfQtZVMon9NEpMijwfvx
S2svAoc8pxXkV9OZKuttqFmxZYXLbJ0jEThoV62iQxKeyq8qmu/wbJt/86IZvwdayqeFJ6obtmt5
DHd/e9FcB6xQT+DZQYkMBHClf5mZUTpSEi2z3LF+bHXGYouYcpFHMHU5FibtONlaOLBcO1jqWIOU
pz5XboNK3y3imHmg9JrBRq4dkJoc49JT0kJd7G0+QqEa3tMmffulZjONp15njjtzRBJxQzBEB6JI
7tt+ZFMNj3UB/IWmtFyBf3Fz/Bs/sfOvnxn4Y6h25eljMPjdg0VsWKJ7UdBg4W30XURMl+8Ga7hJ
4AxIJ0GYAT1BxPQqEReImaPTItJTDN7KKBMRuKjJ/cm/s8r52qicLYvfYbZZ6rL+2JRILJeCYaym
+xGlQSGbSmBm7xN2Q9rO3iVPM+5Qo92CBoL1Rzn52cCMyJt/SYesGKRSxbECfCAkFzzig1NABHNR
UsUjCo90PDjwUsD5LTqkeDArEC3l0XZh5diyt5kA4vdWZB4LEWIBOgAkAzyqM2gfRRzB916N+jN5
V320R8H0lCBNIGfHxg/A7sq4CgaIlVToyXnH9djboOOmAWYeK5RYf+eKU51/XcAcQ8e0YmDMMGxH
/c0XZxGdA4NmqA9xkbFCUqzusTKPG51o1ywfbu3ZJnOoxT0M0frKtit9U/fhN3ty2SFs1tvgaZIP
Xyk6q7zKT6GX3bhWYK+Vgj9Sovyl1jn858yvfi1KjXY07W4FGCPeAiP5UIf504mCd7Rnu6GJLrqX
frsJC0emPNL4YEOtdWYoqMqSmviUpnBuYrN7n7Oy3JKYxPthv1Wi4zR9ekNKH5J4NaXbzFGeAOTN
q6zshjvPGbftDCy/atVd0usbt86tU64N4OSQuyaJkR2AZALaM7trHOBXvtfXfCfXjv6gb3Cc3TX0
6g7GmAKfoEDwKWJU1ORoZzclPn4rVbMtSxvmjeJdNPhOZdPsZMETZdgiZzNaFOiW8SkrPpF3eFIp
0ggt+E69YNeCsllZJlXgoqRafq5TyBm1cq/2wbcQYyQsMtebz6WgDLLybCtMMGs4ECCLuDJEuFU7
1mX262s5Fwdl9OrENQkCkGbC7F2OppyijTXM03AVpu3r4FmvvlpuEqtD0tv7WEe8ek8b8rqaqbg8
gOwcjQHGzcWbCIOo+CHvhZRpVvJt9uN9lWWwyULS5GI09NByaH16n4QyPQd1eliUqm34UQTdD0WX
2wo5QxDh7OSC1s7gqhamsu3hYvEjJnZqVxAIwEk0qkhctJ1LoqDgFVWXVJxN2sAWk7MlovJrNw2P
bmCRS/NL39bJuSPvuejUDOAOw/hDhIbUpYnghLQ6REBnhoydEpXuIXRmEoayecfsCe29WV46cDRz
1cBglKMwlewW9666azrj3vWLV19WIWfmztW2eo4q/XW5wMO6DEEBjfdh3KMAgPXJvEM/l/HoX5EX
qzFXEbm2tQHq9uIGwxlLKYsN5x6g6vHe4kzuKjWlXEb5p3kci3B4PoxV8VBGxXkS30TLKLnleAzz
F02Rnw6byPQvCs1z4lYBmhhANZdjd6vQOOk1WgEz5b0m8sdC4Q/j8RhGAzzzDzr9irJ8bMMQTDqo
Jp2ZUWq4p9JG4R+3RnSqeZHNuUQkkeevA+jQysXIlgwMrpmMP3VJoZ065GmWAskE/ss51ofjNLnD
odAhH7pOZq+GuSfKTHVoWXTJAzho9hPVs0iRCc8WZ8ujAhVqU/oqA0B3uB6m+YeVTPpjMtNLTvpr
JcQLNmNiaZ0nNwRNxAFcxRhAxylC76kCvKgBLdPeymnItpG5y8NGXw+60W85obtwWQGkd+nebhWL
8X+XbQpvlC5py0nVZHDXlgh7EGnmEOWt7aJOarH1TBHES4InRyGWoCq7MpKy2iVKfjXPkb2pR9Ug
xnu+0ema70Ni0EI8qkfgTvrV7M03YW4mhKDqZ7Bo8LzNkvwUqC2zOasIul7LqSKgx6ogEViEsup8
11LoMRSQa66QpBlXjkPoy/IVY0MtAeuk6Or9rNn6DvnaoVQNfRPaxsX2ivnKa5+HKrLpLyFFGQBp
waiWL6EJp10b7YswGdErVspJd+oTkofxUPmzcoqc2Lmq5+/lH418Z/kKRx1DUGzavHpTvGUfJ0PH
cG9mxOsH03S8E3CTGNSp8RJVXgJCg6BMY8425I1ajKYm9RQ0xU3H+edQDPNt4DjxIY0J94yIzeM/
VXZKlVxZF31UrmkjWqewJ3gPTuR+eZTLozCchqdhNN+Fj4bFL/Ia8QNRf4ML78jnGLouBsPaZ26/
14MphEkMYq2tkuvUj701tB00m0Ss5KraHsqUxrnG8HBraOh4GxSCJzd7rjrkdboVHBOntk+lFCG+
VqCnGwk3x2x2bwZtexgsd+9otFQS6k4GLeOzh+9/jqbNqOufxhAn25gIkpNZtfVpDLWfFeL0XTZi
0Q/LURDZWQDoetomY68dHTNnmEOX8DToprOOA8aGrMWPPgSFJOqxZPsqchYf0xExj13OGdIwYnhK
9xYhhHnD5RJ62lmHYuTSMUE/qDTxYXwM8lm7ciOy9rSf3RzkNIZ8bY/Iqd83WnoVdFMLYgKQIsYy
sEeWQJc631j1M0OUdTyRE4TCiQA2PwaZ5KM9xrlAj1ACZTkWJphMrlxWajae2NkstxEg5T0M2DLW
ugO6OI3C2wiFOMUKLVAOYyRuUJrljXa1KICTBidKUbQosxS4DaQWYW8ND4uFq4CvvKqT/juw0esg
WCNwU0o18WYgr/5MQ/vJzOanpbrI+qnYMCfbDzrjvKBtXvsAtaPLuA8ld/ruTixTJEZtVPEzWAWN
9ths6fJsF2l0Oo7RHhQ+E9piN9TJjykITos8O9dTew0HgDMYTfwC2gTzOeUWfdRueZSLYFpaRDMQ
jhEqkV1eaaF2q5kQTRiqrOdOCD3NZamT6ontYwiyfRgjt0p98H8A05dqXqPhvYYbdy/b56Ihx/yC
qr9m7edZkOcZP8w+3d+sSd4HkQaDKMfQMpDkV2XvoocV9bltoEDH2MQocdw0WAIiTJB+MROrQ9d8
CKYNuz6ltM0tlQPSnCK9bki5ptOBFSdhDldWRAKlVzF9xVXXcT8t0mdCgvKV0hHHJfe8mGTmoFRX
74u2vw85uTvRzknpEWTJsNe64QK6uj8SyZaAawxv6nQodmqzWzxbi0B4rLER1Cpn0R6d/dapcJYh
pPw2ygBNSUOfMzM431bj7JKjC1cdePFVXIgH1dMPo1Ld1ipZm9bMrFI/c7rFG2IPFwvlbpZG33OV
cq0yguqUSyLgbdvGO1BP772LQqVVq60+VefKMQ/5ZGM0sQ7LAdoRtXHXOOQlFHdD1hi7vkHF1Tr1
MV26aeIH9JRj7ddn4hKoRIMJS4RNd5VMaK/czKnxmEpDsxR3jRLTj1Er7zSEHUWLcW3p6KY46QP+
e5P/RwO9ysnJiTlg+h2rVbKrfLpo+nhl+EbCQAYXVeB/9eFAXSyfiDk06EVSRq5ivbyliB5WS7Nl
9DmfOH364njtPo7qV6xpx4D5Cr5iyLVqDBom5kE3x6xDrmKOVE95QF1kYxgwunnGopu9N4qya1Ll
ZbmDwPIR9LA+GPnYrmKruYhpx2R9YLWtXqT2XPoHPpnUbWUBn6I+b6r6MWF0jUmG2pdcZ1C3HOth
B11HtVKu3cF5SCfjtlLam8hBBe3XKJ2b2ruoQYSolvmt7fHSedCQt1F8awGQQCBPX7KzLoOVhkAJ
X8iMIDzM4eVoB94e8LbkXE38okb3eQ059pPmFnr+QUxgGcFrrW1/kUZUbHs78kjnxAQUiRXJV0FD
KSZzuuWIqHATnhPeuH3wqQQ3BZ5zutVPquF/l8qcoJuEs4Z9ZzM6INGwYJ6HnMfqT9DC3NBpSdEr
7lLmraw+WF1A9EZK8IMgM+y8VKls2FtIMO/zUL1DB/Pe1Cz71sgzZfYRfgO7vbfd7NC35RfReQAx
aYBkdH7x9arHZKo/ezqnRLXimKb+LZ0u3sTeDKhI8VAO5Zw+srnwr+a6PGaGjlzMNlUOGodB4dLx
fNPawLbehL2BubGrzL0F/hkXS/y9dERclA6B4jdrh0bgBnruZvm2Ek4rv9ce3cT9cGGx0oPaSr0U
Euup9mQ9oLXiFRC3XxG8E+GAQ7Ij54nE1kQO7L/WsoA3eijid29MPmAvf+WhXdGNLnFSd0R7OX6+
G7XdBGCYhCYffWGDb2JiGmoAwW2NfVl0HHDEc9coSBr7ytmJaUXO43IksSaO19Rk3AlxsRX6mamY
OCqIvz42PqJkwjAoDo/lfFSG7NpBCIylgOft9N5lMU4tDgxNPlQkbTzlsJ5z7NRLA27pW+uy/8CE
BSkw4L4BqICuFMT+QOGXSZ/ZHEgINbhQExqRh27UsNmTZrUMABZ/jorPETA9LX+nR0orpw6oNOuo
2Q3qsbYt6l4q+15TTLzP97Z3C75vDysmX2loT45RoyHGsl2mOFF6Rfpoztby1Jk2b4Z1is2AcDzd
WhsNmJLYFmYdwn9MusptP9sPbQlJzBJXmdL2dL2Nn5Ossgln0KEFpKqQfsSmwo6Z2CUXUX4wx10Z
Cqs+sp2taWz0lndxccSq0cROlIPvJmQ41Zq1lnPQzwZOe8tDMGNWXNB7b2ZIALhc3Mpo3jVjzu7K
ihRnHBYrkj15oVjjGoqDZADh6E9nbdIQYOC66GaI5UapOnC4MBJh1rhaDKJDcDCtjqNRu8HqqeR3
y4BzOeTq5P2UhnPdKcDwPLrvdVa8Ga0C8Gm+bQYu1MV16zvMK61q7HbGj84bL55CLHVrYlBbmDix
OuBbtD8LbBC7NnOuiZFiSu7QyC8n1TgW/g+wevQeVB2nr39YMB1Tp0w3uvkMaZtMKLKddkvHxwpM
PH+Nm1/Tm75yyFJFiZ5819PwTbQJ+k8n4aIrQFim5zhCJeRSNRViMVw8y4vzJJyrIyvaxTOrt2Xk
Nk3sdW47vc2edh2r832fkdOEFF7S/RJRKeSbyovfFscbTlH21bD74fjz3YhueyicS1uNzybENyex
L4Pf39SFtXfl/NrRqkA1hmdLuA5+oBTbTFxeMm62K8yyPPjlPKmo8BoGBbRbWCS0fKICwTlpEw37
3bLzxWV9bjqmx0wzd+JAXK6uxJh2ZtWc3FxHupQ8mQFPpYiro9ehoSNXO5XyrmpZnpdLLpOJzDLU
kEFR1/9wbA3GLuLdfTo9pxLf3PLhMuJzZKmfecd1SVjurrdZOcm3fQ+kc+w6aF1VD9mHbMluEvxQ
4gKpMq/yr5G0BqYTSZQtnqhuVq59xXpcJr3Le4jUgll9TNO5Zphfk2nVOcwmGufCoImdRWqkQmVl
6lzscuivj+OYgdumZ6+oyldv9q+tP9zTDmPgkATxJjxENpcHgGpr+TQoNWEey3Wx9BAAfdEFx60v
/cn9pDoPUjMj2kw2y+RiGWC11ge4+cfFS+RhbV4piBqtOW42oxtMNBLn53BUkDT44S6nHqb3yGM1
aRqu0tRaM2rk5hNaUGQXoFMKfdwDvDg0EsEYSDtjnK8D+UCWHWdnqaU7A54CZ9CjUudnuNtcIyy8
Wsri21AzRYGC4gG1N4XQeDBkxyMbm0quTc9SjxnFCIY33opfEDaE9L6k0tIoPZdXOQ7Nl4G60x1p
+CxWRe3Jme2YR6kyl2wUdrFkFVDtAAo9TWbwLbO+KESfMle3ZR/vl9siXm7ezYRGIN+sLhz8v3MF
SzT8vyuXd56QFIzFmazjrPq07UgiAIcmPaAR1cnSbx6JyhkbZhIydUF/Zq9Vqj0muOUuxntYDS0J
3WzESM2Yebm8LVl9xt782nC4nSvvCesDgwt6GSjq9ZskDV+Xa6jStGHnEHzka06xDYpp67Y4TIRR
I5Y4eySwOyU0fTHSumLAFzevo3ymNClwMXl7vCWUGXJlun36TuNInTkHLytFx0Bbm8ZtQqE0xrq8
GM/LiGPOgBKU9uMUPnVfFqlUq9Fk7/GdW3w57+QHs2/SuoDPwHgpBzzo5O9RNpwjb8JuGWjL/JvI
1MpAe7z4JxWXTVUv2TlJMiUJhCNc5iT5rhz3EHizwuTcIB/WKaK2b6U7JWULM7JoMzXtbnEVSj0X
CQrByLC/igNxkY1YRrZLzZiWccVQG/kUbk3lYDgF2VwG3P1IkMwxn1q5sBj7XFmjea8HzMtUZRp2
JPNthtI8GEHxvQgGkNjjXs7bzWAAGXuva+KA5KAWga1eN4H9jhfmIC8ZK92r6k07Oc5E4q0luOUc
ki+3luG3rHoxaXCo/QFtV4GxGsb0U3qQQ0cNuTi42T+eA1g6kBz4XLsJ1mAVr4/U6aQiLz7R2beO
gw21dnkKYT/S9s5JHCD9F1344zLBWD6bo+tfFq4FiGICDBmzrdrgQDjme1KqnRDj30lhYSjOdRUV
9NPdYH4Y4QmuKuhF/BxeA8eQUsevGjSKjRgYT4uJ25wjREWUSPUwpSDg5NzadLwtXok/trNgumMk
5mOxFCs4oc557uKjDb/lFZV7C42aE5k4Ohpd/dWTzkyC6+gtrSyLVD86yLOVQ52UNr/KwVTb5HX2
2aXRjVROc0KJRm27S+MIV3HOZ4exyrOq0YYh3xZdyTCs9Pml6jDgOjQ6bCkkIL9q8Dvm07JmkGsC
iCRG0JTgnyTgzzj59bijLQ4l0OWgxzD9ly2eymbsHI7OLr1ccszWtU2btCARhCBpcjX4TlkFGXlE
S6Yz4x1xOBCx9aUy8FDAmKz1noUk+0Y6SnPXd46d5tFP4QRmiuHWanvyqyRLFbQXaoz+px3He/m4
L2tiEkfcXRfvlnmIreL6Tx1GSpRgS5mphi5SfuunW3SA1LPr2AzDtevm/hUzTUG12hvpgS/IAjey
dpyjbhdUgSam+HCiy1tYmKUyasjl+gkNBwMHbV7olpmxrefgWmov02EeWgbzLbFOPjGTNSo+52mq
mhIZ99PSTFj6GEozBSiB9McFjlGnk8RpNqg98QP1Ccuo64WcoQ3nKkyJnSCRZZrZbGzdDXbNZTbZ
upMEZxYJ5Ng1vicTAFKiYD2tLOsxZAK+ypX5MLZ8BvKcjV31enCuyaETzEvmFDdgbmGQ2NOHO3wt
LnW/SpCXeLzmHb0al0OqVUbXIU5d1+3ZCmZ8Xd4g+YkIA1pORLThoc33LPAF4NUxZB0y/IrtGvA6
4Ruh1jFHyzcyfVcduo+9bHVD+UyQwVY6K1lBP0YrD4RNYLJD9Id4+Hs5QLdz82gQWNkPJKbovD9J
kkb7hbHkMy5RmNoOZDOPwxhyPEd8O3DAcOzkKyGfHsYqJaCkczgi9ZVGPeqytynKPvSQJUJXwS8M
s8pah2RLdxBnKJh0omprlgi5htQ+Rb46Iakz7zNRfKRDf1vVJMhPenRrumiw6hkdXCbiKUCzam5x
VdKc3fZsLcFkm6t0pvtW0SXdqB6ZIyK5aG2Xk6cVXNsUKWsChdEpzV8OhS3aHFwvuQNW/tfUdc5e
swo3hlVDAaodbm+MrQ1XKMKuxN4u4iGyJln1A46njc/Vb6bp62gZi4qh0fqPuG2gmvOQnfrd0BnI
Wkhy17KTy0xsIe9ENgOQyuJGFZMYUCKDlgYKb3VFVfKywFWipLpRiv5R9s0KDTqN++4EoQobuRzh
Y6ZDjsZl3gTpz6IjhoIldFnP8vg9sjkUGCVaSvMl9aK9H9EfsPuxWkGuvXGYve445r8robXVsvI+
rL56t/soK+bqbsx7luqUbBGquvXoYMA0kuvGFHESC82CCqEYL1fQ/Oi/vsvpLg+8gxsR6oZQx8gl
yzIADA7VNBQ8QEO/Bv3yziy9k0JGdqYlPxYoR6awwmXSmsZDsKpF9BH47sVrqcB8gwrMZTmX7heg
5O9F0zHM4dXgRq8oDmnujaulzVky6lnjJ9x7vRMdFjDUovQaSHII2AcW4YAM/xIbEa0bJKRg0Oh0
/M5fmVXytYCFLJsdxSsMYq2Nly42v+ImfRKAkWybagHaFmTxp1s0N4goP5dxHWq//dSUL7NLHQR1
p4TtItwGxGiiGepb1JYNk91QLj7yDC9YNI/LAFhzmNjRoEFi6RHpNt75yP22mDJYagM0763/KMen
caS8LwAyMZKkmdc7QrCiOsxE4teZ2Y2dePp6zpWvpTms22InHoHLgnphQoKQ1eJ91xqU8ESSSkAr
n/we5KfKfA5TUbfrEb+tlw8pg9F+bfX2Oms0Empi+6ELUc/Kq8+HG10PA8isLa9pE16LVgn3wmGp
/ZazW6HcRpm/nV1mmiScW3hGHPxfNcJHhNkGgCYkutF+NJN9G9svms6SjNr0RyiS2lCrt16jMyKl
DoHs++BypiW7onxpNbfaMN5Ze3Z7i9YMIbygxOSUNgoSCb+fuTKjN+n59lkKOkCh+Snt9aK5NCaa
6+V4Q8Y6bjQZo3ad/mmZIFU76zO1RhyFgpOQk410R0kX/M4beAzG6GBL5MiW8mNH7LMiBTGRhsS9
S1SmehMWM1IBg/OZaVVX0DpZRnPnQy6IOEOaRnzTSqroRQCXNFRazhy9VXdxzYEikycaSgXQEmVw
sOssh3bsQgnRmvuF35XMbNeRu0M373IC1GH3MW7d2kjDm4LMRbv3lV0+YZzWGVmtyw7jpm5fpDs+
F85nrtQfQrSSMyODjyc8LQfA2GdhihSRdT3T9KCJTM04mkxPvUewpa+4CPFhspKz3LGunLNZvSzs
w1Qevqdcj6qibqsED3EjNDpIItneN5DpNieamB9Ll0UbWTnCZuYgWj8V9PkxnkbIACNip3gJpzkp
ecj9gytinqLwDQYoiGA4apEf9Zyqy1R9kVDKwXO5cmeh68kZbOk90aO4MqheSMH4SbwqbS+ek1vO
N1lJzEXJuG62f2ZDhU0Gia6afU9Ci3PMTz0a7+XtMSw72RHxMHIsZhhg8znk3VBoMjGzqchG73hP
zeoBCx8bOmM8+bFOiTbi0lhVUlnJy7xUxNJOX87Xo8NFv9CK5Lcn6HCoxSmZlxNgC14B53FymmSh
kB0cz1HSQt7rxhiRRBkDZSO4CAcvS6GytTLOw5wa3vElv1kNC69S2xTccGp4JWYptV1p38O6vLNH
/Gqi8pw7FNd15T4sO0mPygfckUopz3w/LqlE+Ii+QUneZXN2ZfrEP/IkesJX8+5N1ppl77f8+dZA
eLRFJ2oShwyKrUOOs9KD6NuHgwGgOzppJWzDKC9f2+JxMqzLQpCSotc25vc090448AQ/aESrOQhe
2lu1Cd9Kxfgs781dYhbWpi55Q6WqWDYbxcUNOk07JJGuL6WqdC/02wZYwsrs+2OcD0dsUndI9J+b
gYgW3PWXfHgIMybJWCIula4bDBLBmlPYMAaF5pSbwOz9VdRYT0VdDb+6cRpMfKp3nI16YPxSQf4X
0fhviMYkYwCw/X8DjTdR09bRz/Yfxfc/1kXaZT+ij7/CjX/9/Z9sY/sPT0UU6GL2RZGlCTv3T7ax
84fgiz1HNRaAsWCP/4Qbu394TDk8xFu06EzH5kd/wo3dP1wg4To/BG+s6/zof//Pn+P/CL6Kf4r1
mt/+/Y+8ywhOyNvmf/23f4futVQiODiHWYZtyDMvf348RHnAb2v/fdLyRAunEX2nR2sa9zVMnvnU
BQGtXc5iyBVUk1GF6yJK+bIa2pT9I3GjWN4+da7vBndGNAYAyeLDMJyH8qBGd231ygyV4eP5Ly/z
v1Ea/ru0EJVHaWuGwcuje9pvsrbCsu3SxalyUEaVWS1LQINeSnV0xsHmK2fh66YnPGtxEh/Ii35A
mrkq59vJ7Q8MrX6IG6839QPx16h3cK+m/g2k991g2Ecx+w3sPmK0E4Odd+cYXw0lv1j1Qv+OmxHD
nrjygrw8y82BsCJlke/xG2IrhIP1U36nTxi9lvFG7k4MfgNQIPEIyl21AT4741pshfIt+RW5SbEM
LnZD/IFyU4NVXjWcxdTyp8mt//mgKtCi8pjkAS4PmIUAWelW3IfyO+JiFJegP9j4ZPhdrGuMqnHs
YGjl64qvyQOmXWty12B/sLtF2N7kd0JscLW1rzDFyY9NTHIB1p5KfhXznGjqyTKne31nYq3TsW9U
WO0qLHfy1yYWPBUrHnkgBMNxGxEmvQqzno8iteJvK0x8nDiZRm8GrH1yczpYBQx/JsY/+Y0EI2DF
bxfiDJS7HbAK6lgGA1yNhnlnNSez2DX8RYK50Oc+lsfFnVeYD/98qnJ/De1TB5MiTd1KLIs8cxML
o/x/PFjqjwaLl47JcXkC3A6+YNxCkJW4LXnucufyHEzMkhUuNPlaXkJfvuZnDeZKD7BRclF5aOi0
QZ7iD6tDZGIpPlUa5nsx2JHMtBKXoDgE+wJJ1cW3M8xcfBxwwiPot2FHyT/ll8WaJwY/MeyJVa8i
ztskUUy4Xl2Xn+T7Yv7rexJ75nexDMrtioVQ3IfiEZSbEIgZiSaY7iI6Hdy3DlP4n38qtkIx+yVD
TKgv1mK+lp+Ji7Enz5Vnxq0lJifuSGsfxVaY8efyCOTPhnRne28a+3li+4e+kkRmJCtk531kscYQ
jyw121lnKNcoq3UidFUKuw/sdesawdio+EzrqCNSo3xPmmybMhPzJuPsZ+nzUNoxkX5MCl0cmY1z
aibnpqq19RwwDY0Talb9phsj0izdTgOusR9a+pi6616S/FVvIHUqEWScJHYBY6vDz1ysyKE0eAIu
GEULz6lmbEml43NGP3Bo71MV/IndwHJBbZYYdyxiwX+lAnzlbdROf7OH6obq/aepALdfwz8OH/jX
wqj++uvu+c+//HP7VP+wNc3VmHbbf9069T8siw3VQ0GAvJk98v9unab1h6HamuV5JACYbGrI1f+5
dZr6H7ZnseMahoO4S1f/v3IBLIOt8a+pHS7+CHZudnYV/oz6u+7dVOwxqFxnPhCUtk8wxRhZuHXR
Kj9V1+nBQXaq7yoHMBmOn013aT/Mn8GlfZYA2py+7d6fdiMdFeWlLU+dv+da0PI94gur5jR78GKU
0huS9sKnBBNwfiSYMd1nG32Xf4DxM4wt/AahEj9pn9XJ2zhHb2PFf0P212T7/5fnSKVB/gIpAxhi
/2N5UENV0/TMnQ/q7EBu1h7Cbt5XrnFGIv+zq7tvBVkC47DozYq0h/98u0fV8W/u3eSdcixasuz8
v907StwRCbgxH9wnbzip38VDfWeGa/W93WXfIXYoJlbfzqP5AHTORKK+Th6VnXvjPbro3e7ooJn3
Wn2jXVdX+kd2Ox8TkIab5jZCCHYPKqbZRrf0K1kC65X16MSkw21IkvlZPIfXxlndl+5XQMWxVbz5
mV4g6fBn8w04EzR1FNX8zQ2hS7OzWrHjdO/VE5j/hl7XEcEmnCnHIwkVYPWali7KJ8atzXV2PezU
z3HVGwdWaBoBOS7bZAVJ9rG61ZK1dmr2iFM3TKieUGaEP+MLT2c3vuTf8155mKNddOMfGCkl+qr/
CNwD8t+7eKuSwvo1HbJNt5knyDKM/lbf+qki5JXRaawccT00P5D7YhmHMPoDX+poblBCoajaEEtZ
P7kky7DNI8zBE3wpipX35Df7NL6fzrOzDm7oCdbupbhPvgLah9lKuSku1n5+AHyav2TDBeZQEW94
OciXf80/7B0JXj6YjW9wH86NbR97AruCLTlNQXDA+AMEhmkqhSOZsLRA7OkVjqhhEMtIS45hgHpv
qruJlvB9/Y5R+0dxJnK7uNUfB2lKspceQImFhBs8cBK/za6G2+Cqnw/B2T4Rakr2cbpujHX5kV5V
CBBRxd9DXPkmcXOnY7Jlf81Ww4823rLbQY+OQQmsfTaRbVmco0uLiOhkIrcbQCat4227zU/z3tyF
W3R+gK/gEVlv2qd/A98IK9xrgxFik90REfkO0OgGRIZybCB+5GvohRlS9nkV76GLaKs83k8n98XD
Em9ukD2mX/U9Lb/xFqoSwKo3RhbWQ/B/2DuT5caxbMv+SlnNkYa+GdSEaNiToiRSzQRGySX0fY+v
rwVlvawIz7B49d64JjIPD3cnCQL33nPO3mtvDQ5jxkqJbHArg2RbzwitmYUkrW0Yh6pdyZv43m1J
xDrLjwiSzWvwoZ+6Zt9yxHzxr+YFhCO3dmkD5GI0pGz1U3YetmKLLu8AKEYllt4tN/kH2UGlHW+q
TfpqOawn8CPx5R+tB+s2V7Tp1ozfcVjYGU/HKv3qaVevur0cPzOEr87FVj83qQdgHr4wxmcj2Q2v
8vKlqQ2w55WMjMSB1HTXN2TKw6V1LVgh6O/twrMuGirWVXiEgqZjyxy2kgsGTf+s0bzxAXUPiQNR
zngUuJAraVjHR9LMUCwTImzXp4wz0RY8XYxohTVQaZ1JtHtk4phqwFoHboAQ6Vd6Dd10o7whr0rX
8mrajA/Y0/X1FNraNr6275OzmTbhVRVxsa/Ilw/ORouIYqU9+/fmW0BUy9n5SMU+vZS70WWoaREq
CxloJayneovlYFyPgd3IK/OsdFfr0h/bt3BH8qnxNj2KL6KTkfi7Eh+lM0KFv18ff48uMZdqUqV+
lCSJbU5bPEB/KN3kdDa1QUeU2DAgRV+1ljPjxYya/8RN9G+L8PIymiWTM8ZmJ+u/VYh0Z2kO+hL4
BGl4Xl7CmsbtFIxfcxMRJ5i11DEVW/y/Cuq/qvTkf99dSfQiaEpTddVAZSUurrM/fDolqFR9tBpw
IEL2okyR72pjHm9KwqWIqlSIxGXyjK8ep8ctDizVkcx7oQwI0vTG7g1B36rl9Fz4fr+hhcujlnLK
64jrbDHpHaBen8dAqEFt1Y0nKROzARF1nDnKplfLUunNzGQAejandmTJSOfUsQoYf0oan/HTVqBz
EKkpKO4TnZyGprnJZafZurE0tcXOIp2iEFzFnB9bsgM87nJDCKYNTgbyIYprqxndU8Ck8WilOd5m
sK9ZYgirGlXN1mqbwwjdZj0FbGQYed7gkG0D7ZwGGU5n7bMLBtp4XerVOogDROlCkXkAXnekDkpr
RZy3RkebUicdkTKuXgu639lDjUEf0gvujpRnI+8fopyPwNfeshzQLbYaj/O2sCtEgtLM0HqRyxoE
BFg3R6qj765uk5M81Av7VnyiAFCPUV/RvgYRwEKFKKjQhF1iAhqr6guyItANU+ZhxghXqpbTzirM
b/k5lHzW1BzyAbccVJO0LQivQ7IhC7O6VqvM9EYx9wQZTLISi8axbRZn2Exupzj8yPPOU434QxfU
Dzpn6smCppLSTfY7I930PVJ6kUCibdJI7jjED0ohfFrM/Ha5Nj9r8h1lPf1RM/tVF6q/0cplHDbL
57hvj6Gg0T8tgB7JkX4DrjwDX2Cj8KeQCQCHhB4/n1SrjNB1/UmbgydxyZ1IpJMIK1aYtAdp/FWN
2uNMa3CtBtPLqJe3ckzv4ZmeCUnOY/M4hvlT7AfPctT8iknVhplZ3ma1S2yteVl+rQ4u/D/TnSMB
0EOmAA0EO6WJAh8xUTc9W0Juda6Gg8+WGeCrcta5GUN1zFrBKSy1K4O6I34g+D0W37QJTS0uhDXG
VwGIT+3G/UCKZYI2tYaNnpcYM80Bmj7ibU8YvyZudcrP57GUfwERxoGS1yx8oOLFZC1gV6eg6mo2
Cp3GCxOYiZ2hPfV8AxNappSrQ6ynNJUOSWwwF55KFShfGfI+kK13qUMY65pMLQZy/Iu0/Mf0i0hE
GrPU+CHZ1kRbg9VHgszI/QE1IzsoCQgGiRwECpSEWJtZZ2s49QYmGtjgOjTxsLrxerxrvcCEEngC
B69cI/fgPo9Pc6+RXtBfzWY4WArmMkNkbBfZiAKJ7yEMnCNaP0Y6eCZsI0pA9HaUZecphJeA4d8g
YsRYNo26U1CXdTSKA+M0w1gtpmGrtcSiIE7rnSmXqq2sk6MSZ92mSXwVWcViT8mr+lFgMLRWsZQ7
YxIT3aiF0i5osHgQC4CaTDEbxyTXaDP1/U7qGgp0H5ku9CN8bmKEIBaBfiPIu58fMGnlXRrVnNlk
qw3B5poPPrJQOxc0wm6lhmbMpCBLC8VkP6pDgmED4I3PofXntyLzJe/h7hZRliJu5w9poQWddflV
D3GApIA9QhCmRIGEILICVhgAaVmFbcryOVqpvws7+asKZMGT5T5yH5hbMhk/z4/NYHNc5AhQbkyn
ORYXnGMRUHmbI6P/Jl/njfyGqg+CxjE9jkfpnpJutCcvAMac9TDDkQGU+DaBlFhVKADs8bteSy46
9+ygnMy3VXEJMU+80d1Rz+G9OajeeGR45p+Kj2zPkZ1uPi2BV74j/dXcN0/hRsVVh/SNdf5slGsU
U6z0meQAwItxFKEuUiH62MZJfADsLHE8TZxa33Gc7QOslNjettKFgCXMaYwi3lDLTsYBjAR/jcxY
dIfxSvswH8xf5rb6ivq3cHYg1KiIyTv+Yv9dQey5DQcE3Tk9CCBpCaceO2md9GStjVvxzEE+eEAU
fjPWxlo8I2gj4YNNLOegoXyn7zizAFx+zO/xvDLWFfwcmZM2HBqOzY6kO+2+3UgVpYrX7zEeFAGk
axZQyzbjE+ht+nm6tKfTGcjeNGxG0yMcVx5cpdkD2tFiPo674FxpSEHrAorlashyaAORs1jR2UWa
upzPBXfQHzQJkIOTXCrWpn3mEpNueqGwMgDrB+wndk2UEbM8rmHpBi9puy4djcPpyeSdk323ZSZU
v8rlWpG8fABiRxryCj0jMBbtLGN22vLjmPPx0IiBkjQ9poe6M7xyjROeL+Kz0AkoG/hPpn5AASwP
CJCIa3AnYdXSsHKjS8HV4nT5pfkMXff1R4GwEtjAqhldEeo1y/iZeA/kllQhev4IWma03oQTS5h1
0rSd/iaguthwW6AE5RIzzsqCJ+Ok/uqx6wAGI3OlBGENNIi+FGdG89k45XRU4xOudv2X5gqX+eaf
qZ+at3oBvD22z/BUee3gnaPva34ot/0varK8sdUvxYtO+jG7M1NHht6+DFcimJfJ8InHJnFbol0H
m7CD4lp69dMyzANY98YToHwQUCLHTk9rDuFuS7lpV9cqcFVHOyVXWsd8UbK012PXAqDg1C/IBoMB
n+Gq3fF+xe4IM5hnkiOU4I7oQMTVc03PtVoZ1bq6Aoaagi0fk3+6J5RZei0KtGR41A4Bllcccgla
upVBIXlKalvD3uUae38HPHqxxOA1Fz3+jYr8knCVQ6e/dcktmMHB2DpxKN1e+FAxiDwG0gbCjGat
sctWJ+s8ZS5pudl4HLf9AaodnHzuXNqUdKHX9R5vzbhrd8kxDhxONumvybLjV9E6pAef4S94QN+m
HSnm2+KjBs1KNbcKF2vDynjlvppmEmNW9N0Juxc2MmtG94EfckPDvjmEG4LESPFKXtN1q9scBijA
Bne8kaGanEHnowxBIqUw/yCJ0JblFTO+gSksNYPuDoeKgjx35qPFXUOJSl/ATd9rgC8DPmebLAXK
i12SPPdrTnnWs2nZ3Qv9emVcm7ayRYT/KnnyWr+ma5o5b4SDzGwf2/QYeco1p6/gGod9gQLyacjc
8aGir/2QXqhn3lov3kZ0eo8IJQxivB2LhfsXRNJgk51U/t3+FUbkO5/hQqVr5ptw16974oawUByY
qM6utS0KZzwHtIlrWzS8HLfXyX8Ep9wi+iFPykZwgVvnsTkLb9Vee4Kv1b6aFwJt3sNts0eW5nJM
uPija3UU2/bYP8WTB3GXRX9redYH8oAbW2j7wNRCOoxecQpO9ecMaYtW+TGJbOss0DrmuHUtPzpH
O7LCqs/KKbomeywD8i5Qdurk+kxtl94usn3IeNtSfNAv6tF4Km5MPThgRojDwFNy12mb+helQUhD
pd5Kr5gj5zMl3YkdhlYINWL0AfAL3pgVuCEPq+EYRH+pdpbhXt5x3TNHfa324FdK1a1f6RsrCreB
edJagKOeIax7fxMKpA4jWF6h0+azFMlFHA+FuiVMkSK1p6PQefmRtsrApKA4UFVKv5qK/MsVJqSi
PaiX8BnTJMYnz7zIa+tJCp0K0aG+CuDTg2kFiIMHblVvQxmX12o8kAPJiQAfz6lmAqeeKiwbPJXf
fe0oW2674GX+zMhvYZmDRLjDcGQgGVhJ71lA5O3KciHsrYtdcsGtpUgfIfE05iUYjtEiSB7S/Vzv
2hBL2t5kHpLqRxb/btoFyd4f8NFzpwvfq75aw2QtYhB2jjVNlGDPya5/mtzwU3oRQMXyeY/pGx0I
5VU60wDpsVuc0+3sVRcJJxrnuUvwzr7EYqAodyD73bE/F48RnqzP1gsaO3sRwd1bDlQIiwuAR46t
jPUxoBSEygTO/DqW1wB9uo5edg2wDcYkm4rEavcWv7eGnZwRWwMLefV98NF0w+x2q3DHxrKj1U6H
yWnlvyMnw+CYS275UV2L98I/qLcyeowfcDZBidM28dty8BS86A7jA5Ujbt5aWiW7+Dwrm5mN4kXa
lJ66ZgDEgJCGyEZct1vK0+4ILz+sofV73ZepOS3gKFQvFRKkVfdmPonzyX/Coe76b91XW65KTgHP
PXRY3HoEsKHuP4ludiVf1n8oLqodPIKqne3kjlWx+la87r2kv/E97VAgKgCTkIUiQOSy93sEOOwu
6RN7XnSx7OmhF6GWbBk2udM7KNrqyqqugKHnX6U3dkr29VMPBA1Z2ca86bQpGWydaSjdFU/84j8k
aK2gxukz02Id1z6csoq5jY0phO7lXnvErq9BaU8v2Zcyc4p1sy+N4VNyma19InmCu+D+jRNi+f6h
17c+2+IkvhPrSqnw0c8ixQmgs+B1ZjBWJ2xQqls0XsGjF1HYDsg1qgXa2tVOyhGoimoKddi9A5su
4KU1Ijv1OFGgv+a57RPA9d3UnzXJVA98pok9CjraNvjiDJOfaw4JF4Wop8BOOSUAlXZrZFpQSN/i
jjPuSv3y+RrznZZQfqy660DgW7QKn/tD/8v4HN59fbX4ED6qL6pGq8HMYvvfje6Ni6GGmnlHL1l7
CUbcH+xCtrQ2dvNxcrJDts44XUJrXg2nhGMGiYu5ui4ET+qdco8YrjpFLmSOSfLUXyKReXa0rjM7
2KvHakPDj+WlcoNT+pZv43VIHswHYA/CfMPnal804B9X7BRnc12dTHMvrknD/jKhi9OYtrNn+AXH
/BO/7bk9Ym5RP6xtdKvBodj0z6vbOHlT/i3ND5O2ylN84vYUbwkMjGpv/DTMdcmYwqKUWQUmN7qA
SyXKFHwBASzcBQ4wyyrXecRDitI3scE0ifshSKU9HFD+B4S8Y5+1YOeaqXbbxboPvx3WxPLj58/9
/OrnrxlDwEKeJA2LciftrRGm2D//NJFLTJKnhzTAwZ/F4WWhtASo3RzFJAMxZJ1pqwbrnbiIz2Wu
V6kE4zordQnNUMZZnuBaLT4H4ciDnTVIxUspcvBwXSIr3OuayXuzWjq3aiZ6vcAOMhsiLpC8UuGr
k+wn90lG/4gAuk6H0oltfhUI5JT4k+jiJwTbWos0oyyNj+yHgdvG7RuYwNCtumZ4kgBNEsiSegh7
WLotDtwtgy2n8oHypHL91DSK6RS+iaZYZeNa/JyT4hhpHTggV2T0j0btDmlN01z2M0+JxvAWRYAg
VQI0YkPyogCmZ6/4tVdBS+DoyVYIaa59rDgdmYxhiWzAVQtPD5EpWbcgSPZqx75OShSNFHPYh3F6
EfyKeGJR8o9ho7zpcOtWM+tD3CXhNp/oZDIRfyyLYWeWxt5gc/JDjOWK6Ehzymi54oQ8FP4lhdKt
Kkmza/E/9nhpMQOw/qFc9lKCKYOi3slGsSXtl/r6oUUPDJmI1GJUgYmLsppKZOJQkbUqNmjrGhJc
DSuy88KeHBcjOPjl+Konubzt4XI7Was/+PE97eoawI/0pZYMg7XeHN1+QtMv+hH7r7COOzV9Q6bD
ASAhxGU2SwHTLdnwgj8CU7tkea69Zt1rIxSiPYrtWw4Xw5bgssT+c6V9S0JZL+rbGxJg9tUqGemp
Wd8VBAipGWvcaz6dk5z3kE3wyIEBD7IpUPrOL0KLAKUdkY9VYviNmYQ2EtWQSTQzwVLhxqeXV3Xz
FU+7uekgQeIJMOl96wMThmDA0s2LyTLVqQRi1vIzOtCptqpny9XD1lMlSyAtEkdFE8obsaQ9HSnW
ekaZZid52K5qGU/mC66El57IYAQ2bm8pdBv74qVtKcZ+/m4Wa9+QWxKYeqsSezxW1E0ELxaXqHlO
sUBg0xafW1F9zUeE/5Wrd3AhON5X7DrTbN1YlUOcdAHvwPiU/Oal0IZdmFEQlzlHVKVor3mFAypX
Fc7ag/VRj44UYcnUORpHPVJw9BlSmTFBUImEVd+sVHqtOzqOCToKUI4DVtPpUPSdF5SUDDJ+FxIz
I4OwpnQt1VmwfQw1hkrFREVHavC6kCKKGfTlcmVc8N3chHigbDJqztPiW1IOH/HIToNtYz1Z9IOy
dqtFEDLkLmfQ02skDFwJl8Kvr7CkpFg53bBJCyeMZrfNlMmtJrlFJl6hY8gjfddLbABG8NyNarg2
lHVPXRq3vWhLgngZ2aaaxmptIXomnvuuqSgwG8lIMJO1WxlJ+lppkGClaL9spadvIQRKvm0qOnoR
E0SWSFeZ0FbUPolfCvO2oCvPppVfoqG+ShUwg96YUGM2OL+k9tEaGrxZ4nDNVPCikaxTyRhEQsgN
YwsfH/lQME4msnFTTrRgdcErJawhXFruTjnf1CpHWq1GKNsn3UtcpJxHAL2sWMOzg1XdFJMSjSyG
N6NdwO0IHk9ohmCgmM/9EB/Ie3N8GY+wmYvroqCWHvtQdjVBmBDOQH8vmQMKYtGjKYl0FJCA3K05
wKQ8PsUmCTlQc+9VSuVahNl17NiRer4rxVLq1TS2s03E8qmkzdC2/leoqw5M6ZeywGHeTFhR9DQG
dI7FgoPyuGv6ndnI7+HIQbZs30R9H0jlibnGpjQqboC2+bJGBvdZ44hNxQE/PxaTQm8mC472Y2Fq
W5SZT2jNT2NZr/tBZ9LWiog46/pXme6sSbwHAepMuvKgXCI8vdBcaTYZ6VsClQHrKGrx8JgWvUx7
FCZsQIkzvd31Ca+eBqAwasIKzBV9UkWQDxhTw1UtLLWqOTwS/s7BI44uYh3YWqplG6Vi7AuShkQV
6ymoY6x3HYpukmE3TTNvW73f+XEtAtqD5hSL6ePYt289YMdVRdILkqSAYpkzUZb3l0IQ7iNAgClE
AdPne6QT52G0kMlYHdLceAm3IChQMEaP7BK8IRr/qWdY7ElxWYcGNXEeBA3nqNQAx5Rdi3Hgt0ra
avXQ79MwuIo/QBPCrxsNiM2QpoxWUdqJvbxuWM1I9Epod/QE38zyLe0nfY1voiNsd0dO8XyfNRS6
wSxsY1G6ZOQd0HAur/j4KKL19mlU6OD6g3HpuE8xpbDAy9ZaURu8fF1K3cSsNVApq3pDWzd+6SWV
4vgR1DdFWEcljT4ltfATSXjW03IPZORJ4PPfIprnSZG8gjEL2YlDTotsZNKSGJlbmP7VXtyLFnHs
spLRQl68jUmtRl5YUtgbmLdAS+ts+0JXbOOYumPJkxcDmMd+3vfnhKS6PjYNRx+gdQcygffzIHkK
cx17ogGkRkC8JAxVakKG0DBmgE9LEpdEaZMV5laN2841wYeuwo5osbzQHX0enQHFhjOEmLcIkkax
zvev+wSvhtRlEiIW24+Fh0ltsy0WntipzZySPSu8ijyrdTzI30PV08ZdzObPvYCy0NR1u5piSoem
OzYyxrGuBxOh5psJE3OTobYS2nrrd+YmNSJ6ELV2GTK23HLuthHQiYRLZEe+cSh1X3AwOEUxQysc
iU/V1PDENNqLPJZgwpPsjUCIK27qaY11hUGd9WKIAY2+Hre9gmoxsppsS4jfq0ocoN3EggN7dMkg
yY2VhNGVrxs5pEQebQ9BTtfpCZhLz1qT08dZEAA4zU91wgSChV1TXankMc7U4dnMC3zVpvSry7r6
iImVuDaAjYC+Kq/328eg2Rap8aHLkeg0ub4Lsuk7LoLQM/UemwxXqFBVl5gY5moCJ7ZIDWVbbya7
GnmqjerTqHCVSTq3RNj4mdOODTQuj5wBktz6XEK4Ll19sQsOfUehoKKOINcZQ0AcPSUZqVAMaLqV
ZaIKqhhlJz0SCCRrQIickYnGNNDXCFrjKBPIjUW0PEJGQiNqXXy/Kex2mme09/2ZEE3BxHUshx3I
8zpXd002qDBH+NVv/0mO47QlZgExafIRMRlyJaXS8CmFf/zx83tmPVluJAbvQQzX7OdH1fMEsGBJ
blZyavMl+Q0EoLJr9PxTK0AJWZh8nB7vBYCdoN1pC3KtCgOKUolCNjahsIw9KkNMXwz3qNyCst31
QVBsVbpOGjxwmrhk//38IP39ImSK4c2ESe6aeKoh1GuFsZMxHv/zR56jP2nfLIkwQOFfPyLkBeqs
Vdu40dtduvwg7Im3U3V4nTXxMRtMumKKhlEdXOS6x+BxSKtE/f9C+/83kaCoqYjq/iUMcO7t/X/8
82+e7tnX//qfx3vT3D/Drvlq2+ZPIsF//s3/IxLUrX9YkIT+qZTX9D/qBJV/aBiVoBkbCrPQP+kE
5X+YJhI+U0dHLyuqgu7hP3SC0j9kxbQsxpf/Icz/TVL/dxJ7ZI9/ltCBokQMqWgSYg1J/F1CZykT
mZilgDK+Hk6FKjp+zUQqLJeHscDPYTJs+sNF+gv1xF+9oiyi6ocLq8AY/E02l+Zqrs4jTtjBbQgG
XFHpXGX9MKj9wDAbhc/fv9zvrFl0KAYvZCmiasiqai46lT8oNYJWQJVccvSQUk9NC4j1xnQrZ9pV
1Xz7L78UOG5ZFUkF59PJ6p9fqjdSCcviXG4WW3+SJt8LHDpS3AUM8vev9BfiGl5JM1XJ4B74t2+t
1ckXo5YoN74wWK5lMhrh8AOAGgXyf3L9JO753+8QU5csDGmLOlWSfhPyAGPLoNLwqZSkJvdGEW9m
VTulqe9HsYM/XIk9ioWthACD0obTaW+c0Me4s5wf//5T/06y5qs0dVm2ZL5NNLfmb9fXgMIqtBYu
DssSPDHxj3q3ZJKNN0mYbtDxHxvV+PKR3v39y/58wj/JTJfXxdgB20UGoP27lEmQtALJbsEtJCSc
8qiGjB6k+PBYteMjGDjYg8EhzucbhQG+biG612rtlRN595Fag/sw9edYT57/O29LVTTFMgxV/zf1
q14XnZwS3rVpVQaiQaptdINXaxUag6LZ/sI0SbINvxHjXl5YM23BUCbJGJ52/ZOpMazAkDroAf6h
f62Cf/GA/+XXhPmH5QkTHsvLnx+DuYsJSQfUvgHrV2/KHnlT3S0jUgrxQeWJgGZmyO1bKTMA/fuX
lhbd1b99VX947d90WaZpqb3QpeUGC+2Z1Fta2sBoVsGIl6Ueb4yeuRTxuBl0/SOKrnlNpfn3b+Ev
1huW7P/76X9b3oYkC4nb4R3MIVMSwsVu+hjfZ3yypKgl33//YrIo/fvVXtxbiJ8tA9OR/MPa/sP6
VviZZmak1G0KsfRgHe51sEmDuCDlRCAISJbW2GL6FJxXS2dnCgWgmJRtGsPq1urBC4qIPvk7Uzox
aefeUQRrNw6WVzbiraQhZyX9KRC7R1XpHovYG7XiZfEvWlF816VmmTmOtzn1LIKWymDd6YgfUadx
UOTPd/pEqjNSoKFYU7I+TRPCkQKrfsOwNp/3lc4NmpAfvtJapBJKd8pnhqOASbhXNM6ZPXNWHqix
Hx5VFaGuDJJMCjcEHzLVwCXNN5offzA7ggrAqZruQzM+RBV9R8ZyfjFuC4v3mFNbzEn+0BojnjHi
iBmmdcpC16B0RtniK14Tz7e2Ejdq8yvp6NfRKE6UgF6y5VHvgf0dele24u/Fi73Y1Jf7Sba4hUms
XaZ7F0VrPs1lKV6ujJgwFwjlxisHYA2j/CkYhMOLC8U8jNayYRybhvpi4HNJo74B/vicUjJpaGRq
rufP4tHq4544W/z0dUmnbsruEq+p1lwgmRVvsGCrDdP0KEW0VcTuPgh8OHPugKK20DYYlvkG98FA
69gupBEbu8HXUow5vcsCICsL2HL5fQ1zLSWuXAjPWotJF73ed51xDq5BBxoBB3ea+SrddRQN4t7v
y0+Lrp068lGFgaVHm8VbH/Wn2PoazZLIBXO4hQP7hDyT5oc8PS6tXRVKZ1h7A1Y43olvzpdRIe6D
Tdgy+0eLxK4sg82bMJDTrMZyL0lDGKReBndL4xLkPgOd6FfVj3tVTO/LS+QzltRhudGW3iuvF03V
ewMv0RLSuzKLe225Uhx+6IqQdZuIN4HE+YX/QN18l+LsTsnNUGu8VRVyCkZPZhFclEKmX1hLj7FZ
L6xC7qmAuaofdJckY1hvKQ3gS9J1VyrFEl7sQ5+TLW6Z4V7V0wri4IRgjm2YzqZXlZFgN1W8JHox
05mqsx4w/Ih4OVnhy6p1C89Zciq+MsmVHjSDDOKWEo7n6vDz7g0Q2KtR6h+XfTeuGtpMd5nB51xV
9wH74zCpB+xU4MrhZdkqtlyyim7LrTwsm7Mi6ieo0Ej8/WwTS3w3EXsdOsaAjO7+ptRx6TV1gR4x
nq5SlNcHhiYI8dOQuhsHPwuW7telV4mMz+ViaTkp8fnndmSi8k2jjBnU4gomuOJVkYOL0eb40Axe
+mcpMaP0e9CBGKc8K8WG5RZs0HBTQvYpSVhyMvwK/RLBBkFB40S3wnvbc45Qk4KH00rW0/TUzJwJ
f5atftnqEXfRbuAWKinI6DPrtDCnG3OcwkFLIX4iZ++JGxVnuiHg1B5thgPfRkHbMCXDy27rgPlc
cjXq5C5U6qaK2ncNOujEM9Bzu0gBGEmBsaEojmu9WyaWA0fg0VxkVRXCyZ8/YHXrAFwXL9DfsFAn
q1bgbY06b11RfjqUAckgyAlrQTk1ZiXY5kT8Z3so4eIa86o2VBLC6nEv1pHg4I07iiTgrKxZ6NaD
uNGs3h1rA9AKkxRvSFm3BaJ+PK0eiTnoCmca5RvUWZ4uvUAMzPvW245WXcmTPtYL/lYi77ZsJWrf
1mfSQu/fP85aoB2AAzJVAXJDS4sbXh12pdzQ+QmHnaJUW6NlFW3KZZssSLYRQKd6uig882wRhUEX
dhKQlshtcwRlSeMtpKcalOoTyI1oJYyl5aZlfCXzGflOrmYuTXLMG5LoxgLPVRpyrfRhuv0Qbn9u
yJ/Di97F38t2IGbpN73ejSByaVjiaP8zJ23FX5UvPsVhvgx/LoNv7SfYR5BqCvTUJj6Ln69oagkG
zdbM03Y/N3+XIW3Ar7LAJoSIGyqP87skJZMrpTTNGwApU0WElcZtHY594ZJc+tUBWXC1Qn+qcmva
DgCqJUvJvQg2wyqdgBeMnQ+4KKivVccVCZoIIRjxxJZgOHUlfehdozn+zKhYshDSNS0IIT0mwAKe
MlKAQFjTsQdvNNJA0WTmzwbpTVE5E4E50o6rlWBnDDw+INpZYfwWs0CqrLp4LpyyKB15mskBwUcp
MrB0Kslk+pozMc1pJoXAFyHhISuJeAhrvTjmpQ72qefYbk5fldme5I51Cz81o8P+SxehYGQVF4nO
5KpMldDuzLH0FI0X61nMq1iBkBHh+kiY8v58d0XKM9TPRDGpN4KUzuPI7dJmNfnplnxPQiTbJB0I
kL4r8PmgrcKUr90w0FIKvLwKEy83BsDuEEN+zkSqPH5asUaRZBE7MgmMKhIosmVKkxohasD4nvoi
HBRHZUyL15OzrN+Fsd19jSJRDoNpFyRqrGK1eMxb/ZaPPAKh3z3N+XCRl7Vc00+zqEUImHlEg0F5
NXLmHj9LkNbhC4mlzA1LvFqGDLWp/Cwb7QYG5isdeWyZ316NwRCdOY+xqsylSJ66Re9r4Fd8K6nT
muOhojzw1DLbUWi2jqIyfE6gyrRddwhMGYlFkJN7XUau4bedo8fEbKnsi9ih9GKzoLQMWeIJ52DQ
8SyTaDJqhy6PUKc9yczmnnKkNKoMCUeezc8pGy4Y9xkOMfIOE/p9UJjeA7dDHNW0woD7RT30vVJu
KL6ZLQ7Rq9nQDM6seDgIprZPaM2tGdDs5apfV+QVHoNqFB1LB5DfyoHqqCkd2iWLDlQfCnCyzdAt
YgSWbhaTAh2+hy2P6TViK8UtDHkQjuhUoVuzxHQtVjPSzBJlQsvwak0LtoBvKYiOHlUTI9TJLRJ9
W4fKUWzkp3zQydh9/6nJUZmv4Ny6bWcs2fKSF2Qj4ZHKgdkVS6YmP2hjnTtSUZwTnaQBTTA3ZYik
bOpzN0xRsEeTeZOiqdgyE3eqhClMkHUPogToSjOqVSY3aBayal+pXeV1OuNlvZ16F1wgPrSq/SUM
GJVy3Nej3HqRElnrscz2GnxUHork0Uq5i7KbCWcd/SnPJ5FsnF5FLEMl7ERUNrqb+ZjWSBf/1ozP
dmT7EDva5rCkUXAV51qRSJNWczsS6sKWYkc0OW/1o/qqCgCqpoCVXAgSDloBhUmltDz6Os//ZCGt
z/Dtj8UyueMFLXKHUeFpS6AuW0Avd+S8MIqxY4P7cnI1qybiZ7KIE5gQCYo4kwMELE7XFtj3dUyA
RGlrmxBq5GBM1SGEi1xMQceONHpMa/q1adVnQHYo/wsmcHmLoLdNDNQE9KfFvn9rIp60eR56QsBr
jlFmivc5StYWwznDLEXHMMJ6s4S1LlirqhlK2wqImxw6bVMIQAXq/83eeSzHjaTt+lZO/HtMJDyw
OJvyVTSiESlKGwTlkPDeXv15Mqlp9qg7euLs/4UQKBSrVDCZ+ZnXsMLsehnBh6vBLxtIReHTFO5N
I/qK6BGPkxKkdNT/7vU00mhEIQWLZGDrw04f86Ne6Uq7IskEjdZ7HcCfOXbOa4v9RUydgOkMImtZ
PliNYwH4k5ckiO3TECLNzapwRNkQ/oIlb0JIi8gEPuVRUxyWsfuaN0Z0WGLkqgsrw6W6D/d2/tJ4
mOQJCw662REU9Ul8dAB9Bb33ERR+ciB7g26TjDfe0j2F+JEDSRmbjUyUByHe8cIiNljpRQQzIJqy
JEw3Bxu7ch4CJHcJ3k0L+OMQXrmkD5sgNJ/xrMFvdyFMNwiT3cRm/q7zV7VgvlWX8BqI6aMnxD8p
yisbxjrwHufT6Fog80GaeSooyHywElgJXlVGw/puEWd54H5HGJICOxVcjiUdeRW2ZtLex/XCL+tA
SdPCjshm4J8A8kW8cw7BwAsfn0Fz5pfa3KDJgLDvzVt9TVYbHmZZ3TEnfaqCGOAxw6RPSTMh98+b
LkmfrYDgLYv7BxPrYutHv3DeyO6+hvVRRco4cDyX9Lawyo6BF4vxmAhK5onx2WXuYBKE34Z93361
AcHwL7Q46axFhqmF+jaiKo3LcfTByEEihyWH6gnRyqKhUUNo15YEGgVKSCZaPifk6YO2vZbB3iEx
PdTAt1IHYP/ogMKziS5QHmPaiIx9hMVb5OOJYwAmzg1uY6qSrUHVWgZ1FWSAAcOQ+BBT069rJfCz
bA08grJXy+H6TyvIwYI8zfDC9NJwx/oUGEhORnK0Si5uld/543yLNdtjEXi3MKF+Qk1hWur3Y9Dc
VpEaYu767LJOb+sEiGZaA/cfmkdXpSETTpG1KJuT0eT5wQzwove66soekYb3neIAFXzeRwnCgA66
9+SXPiAPnF50NTQOSE1tdWWNjM1bSNWX96hZ46lN8oXY6LKpu2gbriyoKi31+vAL2AJcdrmnaGjq
JzQeumwDI+sqLfJdUEczMtnca/Wzh4D+fgVIczTJFnBSgmsmPniTXe28QCkxK2MDy/Mfkzw8aWlg
sxgf7CKcNoU0T7E9PdjTcpW0BMeDr6jCg0rQDkWS/DTCcMYVZXzIGuKeIo/pgFU3XgXEzu1GEGDW
s74HgxJMs5Uv8qB+g5pXy0rlFio/FnL55NDOpMdWYdSdoKELWAe0NMQqnSXbOQKTvnErFFnMExSr
V8ahOeY8XOpHWF21C1VqW3rFjQqmuE4E4ipZrVM0a9wnPw2B4VTLpbSsa69hTHTuco/Q+LXvL1d5
1n+wKEMs5npBGwvFjJK/UF+t6h9uPH6dqifHgyU3LDmSN95tacu7kJKebXmnagi+1KMLIticr02s
mGnuJ6+2StGnmJAs+qTLb/rHm2rNqR2eV6ugUJGySOEf/rP3kD6p+KSRFdR5w+FM5Vnlu7DJOx54
2l23Eb4VG3PGz8a8n01wEdKebzDTAGrjfjBGFL6L6klNGANqVSAyMsFs488mFj82ADGVthkNiU6Q
d9cEGgTB5HpDQGTVPOpqchMz07XuFyPwKJ5ZpJeZs1ypdRmV602PK3M7MqZVUj9WhOwDkBbfr8Jr
tBZYAXq57SPM5htagoQYITi39ZknWOkj2gkycEdTYKKqRu2qqmMoe33HxRwwtEojArvBmEcPtEMw
X8qh+5LNJCBqoq0/lcn4vW1G3GuHg7qrch1OXuW+zrl8Tc1vuCRs487LEFwvmWaMDwA0bkRYLbs1
4bRVCWLsGD3xPD+4/sdskN8a8NklVZXWs2JWdbrUTBkICDMvR/fzOr+o04RDSU2ZSbHuvVs3oJgJ
exRaB/HB0EFHIWplIXmyGB0Nei3oz+IGNResXLo3YPcorEX9zFlENlqX5vrcGNhA1flDE1aHdYLp
KBn+M4E6au7lGRcwY6t1iU00W/HluqSCotdYvixeCqwlJ+9QBR83Rr7UoarhTfxq2RlnWj1HkyDR
V4+23mCyS3EKaCHap41Iuo1Y5MnLvdtZacF1DQ0mGhZ7b5rvfC9f9rqwID/mLu3tyArAmU08eHFC
At6HRYdQGWgPtJStHFkxIoEBzQciM+rsGVWPAstcXfGww+K1bIfbMbcOI7UTz1W5NU+lhZM6qsVH
xDnJ1nX5LD0moY2MRRDdTOhJLh2zesjFSQEqqFOc2+krxcN90077fKCBPZisaIVZ0MU3b/R46COH
W9iS2YOhhO4T7LwCts3akws1C/9zBnB8Bg8afLI96xT0gLVoEDD8OqzmI3wBdaodJeBU7fxiUmMc
K3K2ZcZlCqfgSKX3rPdjE//0YiZuN1/3w0RaBDLl3E7DQz7hLF9b9t6g+A9M10F9YIQdpSJqlyqs
zrRiVSrLZ2aGsobt0BfBDnhFxChDPVHVSAsa3k5C0a10ryeDbDWVzAZeTPRWYp831jHFKckNcXMe
yWa1mEip3BXI1UnwKqSnBjRH9CdYQo8Nar/bNoTH0CzJY+c1WPmeJxtjiTbLjZ1JggxI7F5iFA5x
iAZ71N1aIIDchul1hPweQ7QaOwW9cvPvZTuatzr3hB+Ld0sgd3nHJer94qntl+spnVilosHY5n1h
gqX1X32zIGK4jW3nFomqn7pKYxicdJsnu6b2iP1FEAA/F1sX2MMWif+3xY5QMds3wK4Sl9Q4dHHi
TlPCU6xffKXpFaqSXBE5PDRp8CPISHlbdFU3tQQipgpidY2Gcmtz7bIQXYGcGBn68l2VQo9WU4m2
Ka9DekjSLD85s/cTQB4FRLADFVUETI1+pvVdsbCEpCsVpbV66db+Q22QekdVRhKVu0yoChUfQy4j
ybvSOXNp81TrtS3zCKN73/vRdOifqGL1qkpTlsvABCAENrj6QJVhQ7O6gNQ47No4PAAJS/mTlDVr
KF5bbFGDBahvMNzosQzBkxy1Xj/oaE6fKKHXsqtdh7mZJI/KbBGqm273fKkDCSW2kvvYbB66oP6K
Yhq6mg3UW/E5cgm3a5oAUYxlZYI9hi3tiJKD+VYT8Byi66k5V2WM6yJP/Zw9NFlG8BXkjMqmPHbl
8hlDGYI7P7ldw/sJMig3IOqv7Jw8tPes8gIeiLWUqbRFebUsLimndnHmswhqkoJ2+R7Z/icQojWi
Z+XRjeF6OeEyoFZcvNSw1eMa3BqsaiUTuijlceBoW9l8q3PDO0j3QwTrHbOKz6uiwWO0hOgvzPhO
UeRLRZZnuhx3OIVfTVZi3cxiHB4XUTwVGRStwp1PmdIpNkIEKuaHOpTG3qd8B30A7gGYEURSK6N9
7vAcmN1LFeGrWyliv6ko/hFcf7zbd4Mi/4uxuR0zQPZGPoIes8AteriIIdY8uGCe8+6AkBWBLZoC
nRIXsJBeliNy20IJD9RKgiBOp48QiL1zAURqItwmPXpFT9LZRcGTC0jSLZBT7WrjS1+FqkYap1BM
AkxaRPYJQVvc0RT4xFQwFMj0d6VGpgRgVDwFVtFmb4UCsGRqgwU8oBYlnmEBeNGbSKFehs94NpoX
ngXv10bBZHqNmAHJRqEDU4HDCJ4mV+gavfEU2MZl5EwKftMpII4LIgcT8Hi/KIyOAutIBdtpFYDH
U1AeU4F6JgXviRTQx1OQny7PvwFHsy5DIT6XChYEugmAENahm2oyi4veJFn0OVSAIkvBjWYFN3rf
6GOpAiNJhUoCnbQomBJX07n0Csmk9357aSuwU+y2l6TCxtZxhnnvhTWV1DIVl/dNDRWBgmKd7scm
ooTTzEmHTCe+cVENZnUcTvhaI8cim6kpNj6zgJ1cZ7H9iHEOcjbhcJjtGZapTK61baTeDBLvx7ZT
44qC//79jTTiP8ozKhqmYZsXvaHcb73tgeezIRCqd/xJ1SaF5TBak+YuNATNvVo8dJkpHirEkQ5Z
SWlQRt5Zost+nVnJk+21yFP00AEmIylORi5iZBnsh6qHDTKL+lF47TVvz7eeCVvPzvL0HOZIzARJ
mWw9AMXboGzte9c0rPtEinrvAQLdhyGyVT2qGweHiIBJZwmxthuCngdKvaTQ3uBGFIOX4tU8ueae
Cr+xm8ISm/SBnxNPS/2wApZ8QLoQ+aOKOoU+5pOG9eGAvJLxYc5EdY8tCEWx5aAEhh1R5R+S3Uxq
qIyfJVIAm9XJHBYi7Dm7wUA+Ru+6pfxuzjGSwn5nkwJgvqn3RnUX/nRMeN1hjJ0XPM4kgHLA1JPl
fzYEZI45zJorLB3jK2R7ZtRaL6Pa6D3Qy48UzhANqFnB/U7Ml9jLf6Y02vcZbcOLPqQ3Igt/vaxb
oNd+XiOJGBb52aLPYFGTBPGG7Z95n4085VYFB8zNndvlPuyjkW4Tm2BZvrEcIY3kr9HjYh2rqX10
0c6L2mo5BY6NUhOj2Fejs19CcUR+/xr4cszjh9q+UfYHKu6Ya5kcsWKL+N8V+36+9YcWwr9NOdxu
Q8hUTDU72aj4tN0vvYlftxriGA1Axu9rBzMjgbNzAs0sHS5j5gVIAiiQnIbLVVF1TLJBoW0b+PRx
FsldbUlcr8kpj/ls3cog3dNKtE5Rf6j9LDgggo7eiYmelDeG6FjxVZ5wMUgogg9D2surLDfXbbLO
FVVwA11gMINNw/+9HJ1B8BOcdkC6gAOxhdssISG7InDGTRfE6Z5SxAyvKcGxaRXORe/pTeS0v14m
bm0dijBg5RzOi19jJFM24wUIOf/JJH/t6WNu/DTFEXIqlgm4PpopjwP9B7WP19fGwsVnj6o8bHmz
+4Kjw5ULXeKqWMa7WiYvuUR/y4b9Let2OZlx/2RlPnd+3sgFzlDGw0zhYYLMkgQXa8B30+uj+roO
XYp0XgzA1/xW5in2PLX4GgXOMUUTMRUnWc1fwgbNELf/lM1EjOZiY7BDIdMgDrksFiE83KEnN8Wb
bkjgmayG/CBKahg4BFL3cL4ICyD5OHbfG4Lyvs2HIwrd9f6nDSMmMfEjnyYQ73KxvL3pAyPDrCLw
/HpXZZjphH73krqIiHnBVxITmGGoKrhD/HVuotfFadHX7x7K2GVaX136IfMhNuRZnYCwpmO+rQOG
xCxBoCpDkXQhuMVMjsDI8lHemnYUWbaAsiE0obAOO0pGTbg1oRCCJEca1fuS5PbnduVL2lX+DGaW
uQmpy0RSajTd4lNcx0BEZfDRCuOvmGp8RYmfutd9knnoLMdEcK5L+r0W7ctkZNerfVkbi2acRb/X
K9qDuypHx6W3rosqeWEWusmEbM/KKS/3m/poDcOd1aCaEszDcoL2tClaw9nbY4SDXcICt6LjTy9u
3LT3c+lOe6LZFjYEFXBaUT+R6Z/fqjyOgZZlJa7UaUiVCOTpR6gpIL/pKTszevT066Kwt7ZpdSqi
9t4UI/5VpE+6opeG8U9VCsLdloRKUGEJinLbW9HFgKq2Td3puQ0F4GehZNspQ/QRCaS9dUl0LIO8
xUkxt+/89g57kL3tZa9JKB5tgkVqh+TMQYF3ll9ugpG6ABp9lJCAEgyUhfIkf7WawNicnCa8/DPe
xlEQs//AF4WCrABYU0hXEAXH3/BF3brGztBRvrIRIi8XcpXaFHJvorc30yPx6+IrkR76EE3OclZQ
n1ClppCG2mDBXZUpBt9E3RQoEsTXVGagL2VMmdFR1jrTObZIZwEJq7JwdzunHl1ml+RyiMi3axfE
yPLTs5W2YEpMKPxTUqFjMVHtqVLPPHTNZ2SyXmc3NZAEUKUDJNCYrgn5oaINxjUi9Pt/vijmX2QY
1UVRgpY+gpbgH3/H5UHYWAJKIqe2MJ8H4ERtRsqqflIyBzemf7VOpzhsd/OM/sI//9/W3/zfJuKb
/KcmAKhQKH2wP8GfOmd0C0r9+alWHe8iIv/iPzLls0uZwbDc28paHjzQIstsPge+dQ6nCdFfFOzH
9iEK44VUXFE0BS3lHjPZ8Dw7lHz++VcqQezfHxtT+G6IEGdo2zQN//NXlu1cZo6X8dgE/ErZkyAG
XTdtmIZJJrG0AOCCwGLtDeEGZ7lXBRlrpuynAnMkCXexKOmODHlwqMiIwRq82iqXC3LQn35VvuIk
9IqD8k+eiYMDV2sTp/JL1SUEt3caghgLlbercmDfwMx/SRcflcWYpFDjNEgTsB+DpAGRBC4pibyV
5fUxZcGN1/kqU78SliYqzSOtuLlFHid1TtOCwUPhjg9LIX9gF/vhc+jlDypho87z6rXTQ97CZXXm
T5YqMiZec3ZL4lv5itnueGzt5TGf5emfr7Vp/wUcixyba1rYCvi+QJ/1N8BqPSeVEVD6wAwvw2FE
OHswqmS/Cm/SqpnM6RQqqqjP1GjGDb7jKPdjAHVrjs7Bm0XFckBFOfBRUjTyusPEPJlO3Wgcc7Vy
LxP1nLXIfUx/YuonbTg+OBENYPhp12sXFodRrD+L1RiZ3Prq4CkhYlVsjiUVCzuW20K+xp0BEM6k
Xo0FxqtqKJYJRbJ0Yu5vyVEEGJWNXRB1WRRE7dSCCUb1jTJDheTd1mMJ3af93SRpTGUIcm2KKn/x
VzJietqvhQXlG7eRbb0w87SRj7GoT1So3pc5G91vHYwfeTrVB2oOhtnjfFX233DSUOX6orCIFHCa
wLdQivJ1sCg3FrY4BrKn5SWKfRnDG0xtX7VGkvgwleKJQI96FRUfh9JcZrXXBkUuMAyctRv2D7rW
XhvVreNnZ1kbPyqLxwcisAmzGMXKkXAvclYaIxkJlgBX1iG30NLuRY9mOhqF5aHU3dQH2iUQ2NL6
XL9adoq2B7CpbZa7zy5v0iG4xNX01ZlkS3B2iJzhxq79c61AAl7COtGG3slujS9xwThXP7U5x5X8
YUzzw5BV44fFQ27OHFDhGIf52Y5cwBqYW2RT315w3nj6L4/r36woyNt7poAJ4Iau0gr+8wQWD2BM
HKPLTrY6ZbUa+Bwjhgu/G/1V6ackrZLqEs1njOlV8041zCqFpHMUjKrp8/+C3/0r4ju0QxYJl3Fk
UZG0fvtJ/eJNXp2YySl34891kd4RPp9V6TufoFO1yzlSiLNqGp8V9AoDs9dINJ/Aq/+Xa/M3kztK
+lTYoEg4QCJ/H8lDMoyRV1bJqZdzDfKGUYWJVopcIciWHqqx9a0lVRtX95vX0n+JgZx3qr7hKfwY
eArIlkjzFVgciSH5aDly2VMJg6pVz/8FiRv+BSYfOoI5B4R8aJq28zsOlwDboQ0+yRMaatEOy1uk
H5OdGFGcCiJLNbNJ69ccv1uX23ZViitpRdPFF067t/ggBerrBY35/ZAExR78BEplqhqFDBpTr5Og
Fr7Y8OIB5lVD+IwTFoAHMRUkj2g5ol8Rducpm5+KJa2wbwQVaxWtIpM7u9Bww+eQXMgSD5D5jSxv
97omHhsJq0+L7llm76j0hftxorCWf6rdPjvl0EX39ZDIA8Ni24OsfIJYefCK8NaTC2JC6PQkC30L
w56gMNbeJW0ZNjYa+lvLNKGAhcantu5y3G9HiquheFlywLqGfVI1Rw0VhfqEmIrxUdLAFawR0pLo
cDAhr2X5GEqwUbFdoFFhG+dQuHflgAFEJYajZ5+iNG9PKNJT0K7m9NB4rdx6a3PdhHX9kC9ILXkZ
s1Wx9POpTZIf/ZRUb9HH/3qQ/Bf9dBX4Min8QQr4CzXqEY8s+X92r1nVM/m8kabO3//v//z64C9m
VOj9C0KOiXxFaLtIqaq575f7iCmcfwnP4cEGXeNbnuJc/HIfQUI9dBwBHSWwoPb4NjPqv6lR1r8g
+NAmhu9jekQB/1/uI2Rpv0WXQkUScJWIIczQEuSK/zk5h6Ir+yhqjKsU9f4dBWaUUYJg2A4WMAhA
8FQcEfo2uu4lcKMFRdHoks7dy1oYd/kS+XjGiQUmO9oto+fDFF1RmDotiEjkaB8E8XQXozTpJ+sO
PcZL1KIMuAqif5rU4JRp5OMUvZdmClIlhK4xhHJTV8VD5w0v9todY0H+0A7lrZzLY9MEd9BNq40g
sT3bLVgYb0D02cQLvvUfw7B6Stf1dnLmb1jAKinM4TAUC/Wk5RJE8ynM8NvNTKSSpX+T4XtAzplR
lUu+2umKrMyprAHnNaJ7yFzKTJYSNqgH6Wx7t0LbM9/nFqg1E5/sLklQwZyQ1jDKnxLtA+HMV0mF
mPO4X7vhbpgRqLDy7kxpvd1F1c9J8sdJDkypd5ynAfVCEJDPhh/ToLc5ZzdChnvq7teK3DkbAMOF
sfVtNR1KQvR9ssZCRiS7QMt47Cc8JewazEI6hLuAZb53x491U76CpBz7gtUTRGeK2CxsVJrL1bo3
ZuQJoMeA0Nz1K+1KdxhZdJFzGGLvxvB9oDDzs0jHm7FqELOdihu34HSB1ODkgQKoEqulKVBtayui
OJDIUybOXlo/9OV8ClYsNM2BTD51520wocdpWMlrs0jaAEtCsTDIvgP+yGL3Az2IR2eIDyy+zLkD
EfuQJC31P7GzbGKeeIxRA6dKEmWk0Ik7f22L7NqQqB6A+kgO4Ury+1B738Ts3ZATTZeei7DU1fyw
zOUpXXCfCb8GWXKFVgil2iH66M7rHesKaPCkOk7JeHYFslPB3KAs6WTm1sjSfWsu1HBzbH7tKThB
SLjJaqu+qv3xYxU4qOHkwwm/zOww+vh7ux3VdG4mzTuQS0tqfipoOu48m+gmDrJrj7rwwQTG4Mz3
nSzzk9vJW3tEKNz20d6VNJqLoH7JZIaHnngmWPwEew9qG06SG8s3n7Oy/LaMtNbVCod+QxagJ+Os
FgxmHzu1+VBjk1VN3sNaBOdKglDBV466IeRoD21WO47uPJdmY3mL5nGCxAeKuL5yHqtO7hqqhime
MQJYlV1lV0D4oNj2dnbzvum8xNlVJadYBHGIJ0lG15fQ6CUkp9uY5p7K248hQ0UEy1JaWnmTYE1T
PNEXPITW6O17rEfM1fnc2OG46SUUl9LHOrTO0VAc7fu8H51TLMgfEmHDeEBVp1zGHWyMc+T2NFBF
KS42MrqXCev1t733Y0ZjbvB/yfOgvOjNAJj+ba9Te2oy3s9O8PLrzRSFf7xcKGdRo/1j3wBaSLmA
cs/be3/6OtXAcmpUKGuLkuQ89cBzRqT91KuM5h/WD0m67GwKxxtrjiiCNgXJZun24dbpKGAGQ/KN
xG1m+hAQxDrcea0ll6eilFs/iVB5TyugmWFFr6gOKzpxK2VYvTfZ9d2yINz1fkgfx+TvNpkT//D+
99Rof31yYS3ZrW6B4FTlVRcrSOpLbaP3uPrWsUUrSfm0cEyojf4TvSljXJVxsXk/8v5XiZ/xqaRa
SiY38+2Tb9/U6+/TXzUm6UMcju0haHm63bF67AY3oiWSOB+nwrhCM7SesvSVkpafI4cwxIH9GZBP
tA641TQJglmV39yZXUQxpZ9p+Y3jcWj69Arg+0eIP+3NYKGo45nlrbdGMHp6dEla1GygjKPWYUGl
j9fXWY4PKL6FlrJphel7sGEAUgpIb1e62NfzMn4sEqPalyMiFBCGjJ215sEF+kFzsuLqqQuMaevT
ODRqnKr7tPb3eYLtgOxR7XmZzZAiHFIJl2h9aW3aQa7xGRQgEpFGux7nOe1vqwyCiSWqS712rw2a
MiejtLtTsVRfHaU6BLJTnmQ3Bk+YDm0Lz89OfWJ4+9oICixJ488NwPwSIvaDJ6LqzkKx14a/4Bv9
8HHFSIiaZnk3UP/eeHNfffLmbF8s8gEhroiuttfua4nWaOeLFzhR6zEDDHfJQhbczhx28vtQz+2t
Je9bnq4D5k8AOZamu5jlkqKbPEDpoU6y8wEEbJlJkN5FyceZG4k9cXTlqHGWugws2XaYF+rXAebT
9kgpaQpEcQLFUF70Zk2iD+PoTweiieIyJ4KkvO9xLN1Tr6CUOKIM63Qdo9D3R/OcpxdE5pW2Hl1M
5MsSjCAQOEYvCXEOvYlqHug0VA/j++ulFtYRlNhRzoppZ81tfdEbLBID5LJ4QtsL+g/NZcYxzTMM
3FvQkkBJUTaX9o89fez9JRJnz0Y5gwP3+Q67LOvLUrK6AydBa5dYAYI1iumJYVLkUO86qN1sE2hO
2wJR+3ULpwmAxZKc8yHHZlht0McI1q3ehexcXwLb/eQhWoHI1sC7RAWWM5Zn3bBdVdc2MW1ujNrT
L005YXEWo6IHZnLMN7MxdJe3XWmG7UW/NmCWIwmLU1m8djRsDEQCuZ48kVyGPAJrij60v5ymNQDe
4jfAoCegoykSmfq+roWaHKW6xW5dePA3Qojk3HWZrjuucH0aSTLfbrC+y4OBSF+nNnpPH8uX7Ie7
iGofFvOvZrLuKOsH4b3BrPfWBipPX4ND1fcdS+KSaYlNoh4DfawufKKXqPXiQ+E1T/reO+aKspre
xd+Z3djoXvB/c/eUyWrMIL7q9ngkImeXxUjo6UsI4wj5UbXpfcRKhjKSjNx/H9PXO0478+jOPWRz
gXzYHxtDcInfX+o9fWz1PjdV2p+DfgJMp6+pftz0Xla0yAXhnUw/juftffP+DL4/iH7unGlvdEfE
XsiDY6S+shKnBARWqove0BrivtBTIEtWB6ekrpmfmh9T11eXt3v3NkZFJVE2UjcOM0KmNoA07zfO
j40A2N0fI/X9Htq4JaSTP5z0vRn1mH0buW/7blp/81PMWfSNeb9F+o79dswvoY40OUjB99EK66KC
76funR7N+h3LkNG+ofhr4gL2a/C2HVdAv+5Sn3GXjH5xJuyDegoUYqOHjB5K0rZ+ja/3Y2aM3GNn
OdiBVO0F3QXiaJhPfjcfO3NqL05rMB2o997+QB2rYoA8I3DbXSiYD4UhO8oV/9777ZjRNsgTErvT
xwiQkErIHA5+nqCrJdf2KkwwANETx0imo/fKUKIYHLZf9C001ZTxfkcLh/T+7Y7itOydUNN5G4J6
SFadlFgkxvDxN24W7IdsRELWBIP/dgvX23Bq0rchCUnd3kxriiKPGpIeJsUbswPvoG+xV0yEfPq+
17Z5X0LNOegbDeXGoziuRqveRAFr/qZtIh7eISMDUQMydB0+re/0n153gWfAoUHGbCmBVVJ1VHdY
bWo1cQt9sBgRncz69CD+mJ7dUAUh6qXe0xs9b+tjUYVVT9mEp/fpMo+AIG/0zPm2y/d/LsMYdhQG
yIdQLTL4thcXb8mq4hToUwAIok5Mv2fF7brXfzHTmyxOele/RRz267P6ZYwQG9J+nvF1rGspv0Z9
VhxjdUqjySnpvffN3x0rDYNZ9P1v4kJdmr/7iplcZV/QddRfk+vPRTFsXteGb/f+sb/77G/HMrl6
u1X5+Sbqt+p3RQ42cKLxqV9Vc48UEsQ6s+2/m5NajnBGby5OzAKkN2PHQvV+bErVYLMEAhSt5R9n
dIkLYyiOtqfuhf5EDOEGy2L1NfrDf/c1+o0/fQb1v72bQnVSJ0998JMprWCv/+rt697+dqxnmItY
jF6Z9pgd9ft6g+kF/5t+d1zhf2ByCDi/ZproJh4ompSCyjrwoHPn1ct+HKqyPY1mBrzBQH86kQFh
QVkeVzVGTbWZ9eJeY2fMFF6Z2WV9rFRsgNtxc2l0lCCV9mAcFS+tcNx9pEbEIvvoENQojo9xdYlq
mp5tkUTl9WLQnGeSKS/9Hxv9MtAzrz6YhoXJdJEmu0Sttm8bPW3r3bpH3pJYs793AtEfJnv4Xjg1
1VM1dQi1AYxCfK/2HL0ipOVT4ANWWkjwdo6aeUYB1m8kWtXnog/pE9KbGODHEVfzYx+6aKt0KhiQ
KkpI1NIYhMjfAXFqL7GKLQwWBlI9tQYKhB22w1wusECU8blUUcqiFlG91/UQj7B9AujQgU4Tn91p
RY+rAfXVqY3eMzHpcJJuOPVq6p3Vn+q91gNcbEbraVCTc6KmdqhBPIKmmrH168nJKSpZYuv0rsB6
TEVWvgqnCgyamCUjoMrrRPNIBYurml/e9gSauNKgEWav5j5V5xk0XXvRe/Btw0O6Djdp4yKLaN1E
ap3VJ6433iCBB0QuOE4FyClKwXlrtayKXF5sGwmdLQAvvUsV5G+SBpBJxzuu+RSLvatG42LEd41b
USfXU6mJ5wfgBubTUO1GvcWC7ESUc+P1vAKKwPN9oMamdwe1UJeWWI7lkJ5stahPKgjTe9wj1oX3
g4guGDuUUBDdVCfxvimC1D+unX94P+SqJwg8aEy9GyH22nHRGTaMe/1towop9N77JlZPam92n4YC
5J/+olyvXXrXmwsuvIMhgd2O7qkHGT0ioBAPJ2k3O1fF4HrT6EfNlTs7zeeTyGDxUEjhXaOySQ76
5hUTJ4It9bQFYQE1X7+GYc2u7G34F7X9ao3WVVnEC8GAevj0JqFGCCaqjH9S7Gv2tEwEXw3key2b
5Eypfr6E8TRfEGzCQ+f9dQG/HSIOxsptNl3StJ8uVTDSiDIbifSGPpog/LkP3PJbqRBKETzMSxyx
0S//cgxnGQPRT9xwrkerrD40YzHdDkpuqrNgZAsKRWMCutqJ6K7imNN7xuMYrOklEZF/kBY6dkCk
y6NfQuOpUR04LGJFgV0E651ZPCyi9E9OWO/yunmsuzW4QoLy4+pE0alLXBB8tvfZMhd5PTUSj4VV
3MEeqK5z9EWj4IZwO70ZFmFfzSYA19RnQMRyP5lLv09M0HyBfRdSzX0O0AI5Z6MyLx79h3RuVBUG
dNMo/MuUUaicU8T322i9x9ImOTWd31/VExLdNp60qPISLUwu6CEx71bPuMEVSkA6SBu0e2QMYsNG
CH/u7LPT5bdlZBrYO3bl0Vl4or3GG85winH0BD8QN657G/vrNcrDBqXg5dOEbNJ28qdlC8Va6SvM
1cFywcf11vSBylZz1ULovtJ7Q9b86OxiRKK5q69BoaogF+Fs1AHkDjQK2p01Yr7N0I7b0m3MSwnx
YAtr00Hi00lu87yg8Ek2fihSRLlxnhO2U51SUFCoPLS36+h/YDqbPtq0sw6LhVmw6WMs6JRiOsb5
VHzIMLyQVqvKIHG3c1PRbFtEPBc7Hq4tRFnhGyAaZDv4FdQVnRsjCG7ssi2RDEFRQFKbcdJtTqnw
3q2Nj3lo9yj/J3uzp5Ba2MM3N4H+FmImQ6n1OORrt3EGNlEvCwyXwr0Tjd8rPA+rxdwG6wRfOLI/
uiX2HjTq0pPjLk+zsBDIpi1O6zFwL7VcA3hmw5fKQU95KE16yVTWl1R89TqKuOX4HYoEOPQVM5bl
/7F3XsuRY1mW/ZWxfkcZtBizfnHAtSad8gVGRjCgtcbXzwKYVR4dVTVt/d6ZaZ7QDsKBi3vP2Wdt
azP2wWgrenNMK7WmjqqTV6UiEgmOQ8ArUrlWChAhbqVgvqH1IsaHvCy7NHZGMZWdZID0ighUxcsE
S84akWRsacuWIDhGNoNG+bO8VAW5cQwNt4xMHJQVgJLx4FHFOxVpNyuFUvFtPsoDwlpvMXbBzzbe
wNdYKHRhD6MQfomSBxOZbp8tSlAqKx/bDYPiOdijIaEmvjjXFAHwgeSfeiHHXCswNILRVFTWDcmM
wCy+am3qbyoQYSIGmKjI0DpFFS97GU1+X4vkaSm7CZS63nho3Vy8cR0lAxruIrBWigpKJDeonVbm
2RWTPULv6ACrYCPGebKNouIz70mWZBIminNK6n+zd/9d9k7VZdJp/z5791R/+P8la/e9w19ZOyCB
fxM1VHDwWMmOKZPc6+9ZO2nK2omypZG/A/ipki/7e9ZO/htqAh2coWiRTJuVc39l7RTjbyL/KFN+
bcqfy9p//A+AhrJm/pGKR06LyIr2RtRpHrD1/kMAhEiCguvBHI66BKg4jjy6qXOH6LdJcgXpZJpB
t/l78s8N1HhNz9EAkFZFY2JDbbkEvmYuKiLSMCwa4pSd9dwCEV81ABe8iY+SDsLFN6RuUzbmAZ1O
t1Nd1VxSdPerz4Tgkg5jiSB2AIuASmAF/1iHUc5zhFczMc1SHpDReqdk7Bq6TOEbnahX0n/GIna7
gCJ3XgIRpV5Y6hWrBByYbakSPriFHhGrp6KqCjoNz+Y5lJbA4zrPk4KUmePjPKlSNdLuTfBcDuTY
agHJX/9rh7nb+H0pfjvMvNdvV+neuRR1kzq6UVo3od/ieTF1nKSo0FtkSEy6DXbsqurf5h7VvGj+
mLtF9876H8vUjrJodEoc4LsXNU9+d+bnPef5eff77Lzs/jXp3P2a5/9p8v//7fOB7sdlgKhth6Ds
t8Sx/koPzFPtNDtP3VdUEYGa++w85VGszeBp2vq+y5wamJfNu8yzhFHxjYbobP+rjUlzjwzepsP8
dsTvpfPumjfFg+bJYFLDFP53RuKPc7p/33ysP75qnqWCCs8tgq7OfV+aX4Jr87zvmlSb5uhbc+rl
qSWbP4Op593NyaN5cs4V6QkxKK9EdDKt/d4wnYNv0/y8yfcx5snvjabV99nfVkeVz7fNiazvyXmr
Pw43z/771X+epVfjB+lbAT6qmJxO9fyMTemUEB6cPop5WGp1WF2UNVnt73kklX9tNG8+zzKsC3fd
w7zrvOB+JLRGDGLm+Xg6/Dx13zOdg0/3fUyh0XkbY35W+sIZuXvByCIlhEoP5++TjYuFQzLFFub1
fZrgW4mSa9EJZBU1CSFP2xhk0AWhdSL1mmiatpXSpNq5JmOCNKgOBoVRK6MWkIfj6JbPYy5zivd8
T0rzSIyrCUVyGplR+sbkvNSvjb0aev56nps/5h3n7e6zvx1yXjivnje87zcvc+UIAzTsVleFN5LG
bZPssx0K3xndcj9OTGYxxaFK10i+uHH9/p0kmJo3pZoCIdnctKMvIWaRlLmdZeXkbdh3u24qjFFJ
KG/SUXSigYodtbhlGvWDclsSyZuDerp2gHMHSnpiQ0P4mmL6TN0/5mX4+VJcIAPQmCN9Y4k8w06K
kIadQA069Zj3hKSTGS+o5fIZTLnTiCrWpWIVjNItSHpw8qZXiTu3dW+Wrl2rAMtbqm/qXR2g4Qso
n3Lm2QThtFrzV8htg/1hH42MxzvisHDboHy0VNrfI4lGSVWtR3FXHRDYkZpnTWk/FLORVlTaFPsg
bfCKqnDOsywSWImouKteGh/d2LR1cq+bohir3RzH1aYg0DxVmaW6MXCEnHM4ZlD6MFcqQpnT2HeO
1FY5VDdKFRhK3xcGrXhWOooK++nhmT/mjMl9dp4qB4GCbWSt90h7NIX3jVTaWkaMJ5CvixS+eedC
JD6qlzpG5fmURRgS6C66V2FhL7YO1d0X2Wq77xtRmX65++03T83LirgcFkarxohsxL2QZfEa9U61
ywcCNFppdYST/jE/TxVUhPBlFPltTAVYIEyOXZQb0y+soMhNUx+D9XneN1lFUQm/SiczSFINvKEq
l3QhI1Hk+mYn0KsecXf4niTlgGOBvPXHceV2VPt4JYWlXi5iqOYhufBTaxdlEpnJ6aNotmrH+F9v
QnNXl5W5qxQcaAD8UPM3x8H6Uakcw1sJmHn1S7JsObgNBgrBRhquVbgaHqmuAL9ePfbvJiMgoAto
gjF9f443wi8wQp7iFJjrylgT29HPgOjIJWjXuffaQIfoHUgbQ/O6/KHkp4KEf7WRfYdKh7aX7aWB
rSoZD+rjKXzdpCYFURBCLxKOI+rPxv0ABMGhGfAr1MakyxjMz3OH6xXJQ/8Dk3d8+9J4Z/b7Ccvv
rdA+wP7Ss1d/2CbjlywvKQ+hnHcXdCsNp0fdFgVyYYsuwtipXXXqk64yQNsqyr71XowvPd8O2pNm
LbMGscqmDI+Z/kwJz+Qt5C9NeTHJnKJD6h9LcZuLG1RHVb1E04gNyogCp0HLoKwrLif2zBUNDjY3
cXCUCruxyD/bJC8FiAmUwOIX1DWvJcYwuAFGGP2ciYgk6crHbbM5DOZDGlMK+5IIFdzZS17/1JG5
78y9EVFyTq0K5ea7cLAxnEjjLYbOtmlukE3UkOmjB2OSYGCoffLanW5uwEy65kZBHI5dcLamuAx/
BTk6JAinCjsTT76FHH/hc32VW6CAYF0kl8FbDzJ91DVIyvrXVDj0Wj6bwq4XN8qvEH9o+mtn6YiR
iBBvXG2JA1RAjYi1jjFWeg73DIy786SKeaqPAXScpYe02l2hpo3q7aBve2Wd+1t8urTyCyu7Md57
2dGMQM5tMneljwdT/gxHutQg+xsclQ6ihYWHk+lrs1z7I6qCS9TsQ4CLI88FaGRqzsPoV+Y9q9UR
84VxTw001xszNdFbw/KB7yj8Qq7GsJM2TOA27f0dZCBPWWLsrbbrMd9rv3hmVe2nPy4x7oa1Z9Y7
6VdWXtOI4a+tiNMF4zoJhABdSP34yhibwtyGwhJWLVQMHZQCCtf3rNkj0gK5mKWrASccdBKY4oZH
GBWpBVnDNsy9iKNt74iH/EETlpJ6s+LdCDTWd6ptQoqU4pNqZWR7EA1dSdfhYHTIxOBlAzIgBHEY
kTUt+/f+CXl6uIHPGGvXWt4SIF20FETWqwHC7po/kyI7yi43Tb3txr1OsOUrfNdR/sN16Ko1krBO
fuiSg6GvxJtMvkl4E9NjYJyDV2r4ULdgsiLp9MDt5M1SdhWPgrdOpEtOxZ0YPIw9JbwqDtLipQzJ
Dee25zuSulJxNxoIq1Bjt5c9B48hAhpltGOacBBCsaaBdXkIy886QUihQs+7Nea5hnQZbigeGAdb
/5lT6fQET0VbKiiFMeFaGLybYQ6WO9KaOdXCbxFifGMdomlMV3mC3YOdveKbjPaiQQim49rkcJQK
WyzftoDsbaQTN7NxtE7KPlmn6H5hXax4jyOZxHsRuz2EwtT22ZwJ+EElW7b1EwMnBbOoffOqKa9F
szHiZb1pHjAOV5ZRueHUkPDlrrqIzVOZrzknt1qbyUGGeoF83Pae8pdKs9VgrVj7eC82hPuBjzym
cDBwf6QplohldgddXPmfzQQicJpmK3zE/FxFjV+esK6CE25hpbxAxw9u+iU5klI4qzdhWY8PfrAa
UUIW74pyxsAQXTcVC/ThliIuUMVaiY/AfAT1WLp7DwxV/jTghGKie9lb8RVcbR/ZyZVgrKQCzET4
Q8H5pr5YLyidrB/Zs7GP1U2/wSL0kSr2HLOy67jHVodof/9iVeAd1iLIn4g6z8miF+FP+CoiJx+X
8CMpWttUMe8624UA7TvYTyFIg1DiHwi3aZSajjd13A3DtWNQWn1Y4gGvMpQYfkgFCT+yzeZauPJK
exgXavZ4a/zbMO5MYD81pXvhromXhk78/tEDvTq8tQA1GE9SivWSIKNr66PsnVvcBEVmxJXS2sAF
Y/MBC9642ETuQe83LS1LsAM1F1AdmR8kAbPuNVco4lVoLih2wiIaY2BqmhAfWqAymcby86f5wVme
/ddA3XN0fMUpi6HKhlogiEY3HGXW3QP4EUl2xnqZgulqKEFZx45SLAmJ1Z8Srk9rLDSjxrmJwFls
fSfbwiJcGTaP+g+Mq/OXiVp3iZblVr0q0WpcIeLbDxfESMq7u6lDXNZtA47AwqAC0xZ/Yt4WPnu3
MLDFR+PUhUvOHP9kbF5eesshiG1VC+9Jxcs733hH7/hVvjRUt54mhByiL9cecDbgjmWGmLGN7eUD
Xoi2u4Est8Al0sZ1a6U9/Fh85cvmR7XSna0PceuinNKNfBloFOgAPKnd9MSkL+GLSACZcOSL9tDi
Vm0ssCTvMWu+gfHi/358ZNMuW1XtFuUs1mBw4i6usWzlJ4SoZriuKxsxE3gRDdpIb/uORRcKVGi7
8rrllgqbBMkXWOr3ap2fg2VPXYcITfWB4RL1Pi7kxnI1LIOd6gDb5JfQ7FJdtekJvaMxWaR/ApZB
lBzKy0ZeSS9b3ENxwKS8/zAsvY2Ba+5J+IF+Ai4JiLIPj8cA3c1V2yRX8QniwBHXIjyrsXl1wxMh
0ewpW+NASKDyar7B9GMdCQlAMBmOmgZnvUQXiz2sn20zm5EWdDk+WQY7zwmugM80jKq57C+gDLnP
WCA+STeZSuZH+bk6Yf67ai8atvGL9hLtcZd1uNlXxN1VLhom1cqhOrUXrIrW75g2jYfxUJyUlYnn
6QZU6sHyl0ce72TkYWO2p373Rilh2y5WIx2EYaqWWGYLjGpO40Fb+W94xVF0/gHHbOfu3quP/pCc
ekfLFojJnfQg79KDL+PTgwmbHdnCMnasBXSjRXhEgrdgEyc7AnVfUd97qbe6aeMDe8pvwmvw0DvN
R3izFuHNWIi/iuduSSndInfQFdRv3gsVgppj3RRQoQZNgMNngsmfI614a7zQknHrcIVxQQPzRwcR
iQjpGW/RXcaH8mD6dr6NTsJGc4yDdssdwwHOs7YuQDNXgBDYt3b8I0ST8a0Bj9QvMBekys8mx4ND
urJBWM/L5Q2Amr321nRKtvGe2+E5vNWH7ld0MtftofiI6fUQ+XoVf70mp+AB++Zf/lv6M9mIXAna
GG2v7ZsjxoXU09N+PhLFl228bcWn4KrjWkXbssAXm8+b+JVSYmMDFoOhjZn74mZ9Nu8URqvLaF9c
EV58qE/l23CiIaSBVD/Kt/AH6IITRuH9Y7SP9vKTbreX4qo+RUvR5qKu5SOfNlUAfMFnHtm0Pis0
nQ6xQu1gbLB02vmv0023EV7wQKR5o2SaFq54V5k8BguQiZxJcpU20FCcYFd8ca9mT0iMt/D5VtXT
uPdoY+qXLFpmR95O0dd839cv4dnHupW3C0+RAzCA3yt0IObWUFmonELmDjgFA0LGpF/16NQvrONh
AjCqS3uTMQqXBu82XlhcJmFBZXP/OX6GjxQ8kgd1gc21K6rVVWy08NM1eUyET/FIu6zb2qrfCi6P
bnqB9rLptz0/yHDqf5ZvMHiqhbLifk9vMH+VH56+GOzsWTiPK+TAEEXBnkob8g7iM4zfaI1P7TbY
glOhDqFYjUtlJxyVY50FS+Mh+Rro2lWOb/2MSHJ5kGF5ZfaX6MU0wI6v/OvwIK6N83hohmt0LPd0
KbQ+4lkR3zKbKqmNe/kKrh2XGnUjwZHR6egq470cXMeXfm4A51ZiMiTmRUSK8yn7ouZiypkttE/Q
TfyH8XJG+8Fr8LM76jQEz/UWZ6mtxFDtoz4XO+uTOgNBsLsHXIDND6bKN/9VO7RncJucNbke7AQf
Wkhwpc3v3j4aL+IT1NYcf7V1cp36B+/SZ/HOKYY5ogqn+GqHw/jCC7H9BGjN6SH+pDGmYaOL0B1B
Qjhg2PDKWAy7YfnZbujhoat8UE6m4y082grf9pblmbaU1+T7mBy7YV09xWeavPjcHbmu0Yb0/1LA
QnchneUdhusLukC29C5uwSnpB2tpbie+Z87CfAnteNPT3Ohr6yyuxVO2qWtHu3kvGKg4oBJ5ddGM
PXubT9gdS22NKtLd9Ff9gOkML7zwzHn3xVKikcQWdcVo7AXgnfdp/Bzf6s7WfkpvGtbDEBNX1il9
yff6tt77lW09yOA4jGUTLnmlyRe6g8RhuGmf+o1C81xuO7t0hL30iAx7TQ+VI68vpqM90Kfovszp
r/d27T5bI834amknNskGYJ0tbcJV+Bhco6u2T1fdw4ryV+lF5hYAAoi2+qnlyQS9sHCfJxvd0Fa/
oDSnwVJ8Hj6Gj/xS3qKH5FQfUKiejB/W2b8Zj9K5xPt46+70dXIyr9DUnfDtM3SEh37f8jgrm+lf
CBI+ZdalrT/LH/FF0JYhZIB4U1SLurWF1wlbgN84XShMPhevpn/kTYNbgHsw6xX94h2WZctgjeVh
vmW8cKVO40Q3k7tWfoKFGa9op7Nu29+8nboFX52GK0RKo/ElDsDCvGukD/yKY+2AyriR5fN2OvdR
yRObPVgvnMSnt6aDH4a4qs/R1paOlS4bCmMjxkdz2O0PQez3MiqW4Q7oxAoIOt1FgrNmcF72HY0y
pQbxXnhlFEIQapZ6fgt1J43GfXae8iaRrwziyp5DUfP5mGK8a3wkBJ0hPUbd2G99r1sUbpdvlbyz
pbqiKqajL9gG+0p4bwnmSGO7IqWyLFo52KDv9XYmT/WkuQuEbiMZUbYRRe8sE5Nfl7HHAHj6YOgC
U1/ferDgv4Xc8xQuyyVM286ZVX/fKs9Z8EkA6O/az6gWA94CHc1lXGXbFJqNHJhEMHFFN8tkOXoK
ERKQx5TYa6jQFAa8Y0g+aVCKS6kSGwx0Ig7StKifcTKQn516iD6lGv7XiEtv6NOjznuPBNUE7AwI
RPRRfAR+TzdoOmOiWmQExFA0bC0KJiPJPFj3Y3aSFYUGtxDOBGo3pVfGNJycEy4q5WJyjWkN4NTR
kFAPjtSxNqb0yDzZ9DohjUDNaU2nbN0c6J3juvOUMSfruqLYJ66XrMNJBTV/zAJXRAR/zc7LcqEJ
NtC+Vh5VM4RUJj1VPems2llsNc3Oy8ScwFXbMQKb46DzB4y9Qgb+R1xUd91r3aCQmOOy37FaeZTR
/hUBn52vCxt0fqC1DVTZ/Sx++8cUwJnse9m84o9ZambT3bxbJOQkNpJ0eJewYljo1VckVl9ib9rk
VmkAIqB0gsh7BleGvVTL8s4qT9iLTlp3gpQ70ErlrpCUfh1m4ylxt13jhQ64Hloilah4PmWl+knB
OE9FprUfUz9ywrG/ZKKeImAriDKCNDVaJIXNGccmadUKerEbYVXvCqLq/Br6M35HzfZ7bl4BiANS
oUfM/reF837f8/Nk2y+t1Mj3ykjMVaPBl0uCyDUQcPJJmuaTG5un58XzB5QLoszTx332vrZAt9cX
gL/nze7Lv4+iNGWJevMfO+tdejUbsFlZgXlvC77ebgdROwYWWdCFjP0DUYZ24faqzuVFxepO1UGC
2spLS+rfslgr19g8b+/r5ilvUtGZ46zXnnZQ9KICXTUdYP4ooNcg+cKHeZHlsD3no847Eb2GSC9N
VUbzlj14rBHtyXSo+9Lv+XmHedd503CuN5on78f73nJeeN/9vs/34f/cvNc8KsjK9vGPXeYv7AwK
I7uSmPb9MPft/jyz3+b/5Zndv7rQIjDXVkjm+R9/7G9n/9tf9z057+ner/Fv3/Q9OW/w/Qda1FTZ
ekzU9n7O//aazH+MQYEqArrpx/vtm+9/5x9/zLzhP53B/SvG97FWcRKL36pZlTg1/rNIcf74Y9kf
s/9qE8L/xLXS/3oYaU5a3Tefp+7bzIfNZsn6fZv76n+17M+vmQ/xx2G/tzGU8aEm37aaVZfmnIv1
wiFbF1X4reZtpvftvHbW8d5njTnDeZf9fot95/W/6X4zYk0yvjbrf3WIP+TC99nfzubf7nc/k/t+
97P5PtnpR5u3u28yH+++rJ+yYP+rPQKDUw//jfYIm1OFIvt/rz06+0H2u/borx3+0h6Z4t80SQU3
JUNTkmBwwd/6S3tkqn/D6VNmLf0CWVQkjPf+rj2S/mYZYAFwjTSQPrHbP4gBivk37BNFyVShpEvG
ZMH6P9AeqX8oj1QIVBLgFM2gcE2S/8mh0iUJ3/opGXfE845hqsPZRc1JEU21oIpM+1So7ArNT7OV
HqhUpfDMUiOnrczXwjLTlaaqZCFA+i1Ltd0WsKnykvUWBfiryGwvcZZottT1qNcNg4J8EwmxVV5z
SQdZP1k5SN2EjiOr7lDjSYGDb23H8JTVcmQPMeV3mvgWgYtbGkAMFtWNrFI8jBTeSoSpRkjfUtXI
3zf6j/7/el/Z5RuN9n/SJrlkVE1V//kf8r+4JLLINeeqyIquTz/L73wbqzFLoNC8R0fBsDYggRXb
i4VTnAfDGnN3vKxl7Jeq3F2S0TyJnr+hUPVdgBrhhHnilAN/aZ0zAG6slL/GO1i52OKubS3kKNNX
ZitQg2Dpr4NBGvC3O+9fnDsK1H9yV1QUzZRU+BMiXrzqZMP7+9m7vszIpAmKrYuMPkEiaudKck16
XGuSGqTKMErntIMND4JoyAuCkgapeLU0X7JQID1dwjDovVi3uy7GazsD/9kNJHWiJYgvaRFOasoq
GAmXTJU1uCjJJJ0wzsDKzO/pJMUAjVOGnuG4luTxGkiM5VKh/MLCgmpKeMcFuLslFf77gVSoKo/H
iHJH7KzMV7n1noy8VulXS1txpHih1bcSvtd73bx4PuVEVd40QFqip/EQt5QYCIxoEgHb7sAcEaZV
SyomsJ+3eicK0CeN6mfpj9iZ6O2PgTazMEkusZ/d+Wes3stl5QmkRCZwpl7/lH30zJNyxAzdYevF
HqAAOdnEqv5SdOhnpQqYQhYRJBSewS0TAJOFH3UTUedl1Np5ggoYMrkosSXSVAO7WXiNeCg67haG
LYRvRGM7qPotlelUlT0e9zUHETKvIBSlXtUk/eG5hPnlrl0bYRrb1iB9RMOtb0mBRL36YfpbCaYZ
Svr6EmjmXhVzIreTiUiUVPsoMVdeHL6N8MYtl4BJVqqM4fEJAWdfHQEOKCvRRyGojTLyhfSDxB6y
Ci0haof3VdOWr7mGmCPrSKEUDfDdIpMbMstOXfqAslF0JTXIWi3EtjdAXo75Q0P0QHYUV5rUhNgN
Co+mYsLhKemRhsSmRwkNMKqDxKg/3ZJYs0/2uh7VlR+kH4Bmp0rbjnCp2KarMRuvnpmC98mHt6R9
KtHV2BB9nvNBfS/r6tOIi2WoNq+G2ZtkW9KfVRhcZZ8skhQE55JxJtexfdELCNcov1V3WNTGQBRC
GJee2Tia6u5ROqeLXlRfjYAQfiYfC3HK5IUyqi83XUQlYd5cwtsgl1AajE2EQsfEnUEFi+wTlPM9
0soQt9pm7cv1wc/KdS3AS+opU4rKH4Z8hZCww9TtqZLceIlo/gMz3mXRQBpQwuVY8rOY3YTyHMgk
MyZCuU6BkPHuDwbiDb/ZakmKNjrzbVVUX8zIuMUROQUB1XxOBaHfh4njh564SVXdpkDi3AbZQ6hX
H5lcvflxu1a9eKXxJBEeI6RLOj6lZDozdIjuZOglcCmRRYZUFELHsFwaVv02ZgzpjPizMs1fLudS
xoSxVOVDQF0NHo0G3YAJVfUWcgvtNeT3lEL/HLnBPirIm5TFU8+QjPqpi6FpP1yNPyBVP9ShK9cG
qFM3dR/MMD+GFsQR0SNbImgPMRCpWiUtL8nwUjwX27cxadeJJ32lPHmoS3oIsWr8xOib0APj11Cn
WFsTA7h4Y1YuFLz+ggrRQGVkD0aNhUwUcYya9PyEY5rc4c5ZqjsZSSeOfB0M84KtxTXUh5OlCNDp
LEfKGQ4OjHWXRtzSXKPH6KrTEGBZoXuZauOsuUUgsw1Lv0LR+gl8/iCk/qM1QF/Wh/4pB8KH9Esr
F24nXr6/FxMvPP6yVd16G2/EljVi3MnzPVQZMjkeJcrLtm6MsUsoLiWCTaPqvbUFHiBj23/BtSgI
4LRcJCVnkHZxc+k6rQgt45UID8Jb61Ou3QdYyQ6VcoQAXWKgpvlu9grebXs32hqV5a3con0dtwOA
n0UhWTgou+ssHvslUFKg2w1sVYEEmpjr60yGtGroJYAWX5tcxvybC216Q5nGFtSaavs1sd5K8laS
2p0p6NmmtfRCylQNy9iJDBw/jOwFXCY+bdprHdOEmWjXHP1DhDHvFEF/GANykqlVLsFhkW/1TcdI
qxxXZ1NdNLVxq8oW3oTk29REYbpgEaw0eL1h5BUAHVSeFRA1cSx1yz6VuxXm8+c4L59dv7/oBmwF
LzWepYo4UFT99AODzGmj/FQAXGc1kumUidINqAxOWnC7rBqs4iFXrQM2arwDcSRMfOVdnioOIJo4
YQnB2RpjmhA4En2StZTjUcwSjeAaxvZXrzRXHUc5HEE+dbEXd30ZdqAbCRR3DNO8AIcyaspyGCHa
2atVHfPaZJvFza2nlAYBA5IXg3fPMDE2IulHUpQtXl7YzkTktQ1Fe4v6SnFCV/7IBfel9OEBumA2
8Q1LCWiKwKF11IXiMTEmarKsIcRApmY3Q7qwrEE95nK07gbzEX4PRSgGdJrBQqVJTvw9zIOPIcGM
Q9eUD42OCIToVSnIcLDVHoFfUKcIDYyTapJfGAn5F3mtX0aTP1BUPIqIc1qWLtr4QV1eVMievojU
j9pbnMBypT77MrRhM7Hyo54G4r6uvJ+jKd6KHvIaf0O/mG546FOlbZDWbkTAbxpqiU7PvgKRjHIs
ZagQlAocRrj2JGtbexg5JrUCg1u71V7gHVp3a/Qx2cTEuIgqkSZL7X6OVGssCnlYy4OMUGUqQBIo
KkF1ajeGcet03qAeWOi6PfVE8v18p2caRsICZ0u75Y41Ggh9XGvcEseVFodHOOYvo6mSN88SFD3y
oatV4J/k+OqofpsuXe3i3Dv9Hp2mvXpF83PEKolbSXylpGmhCSlJPdV48aTkMTGQbjS1tKwy6dUo
ZXyvofzUavyzTVtCl/S264BMZ28VKCWES9e07yovRHtUKQV30yedMlu7nZwiiiJ7Nj3SN0p88vVi
2wz6A0al5zAHuRtEN7qfO6Hpb0Au8V1RG5qm0cISdMJ5oxzzkJ1Nfx2vR1sdskUSD/F2+lpFV1dy
ZD2aof5VhWRrh954xqzi2vIX6kCTukjdmO5JH4qzYJWcuNrBWLINNyaeWpoBsHcrvjSkadokX3hR
U63RSVqUPJCv6Ai8Vt22TgZjW/c60a0uwbiYgAZNvTQQwUzzp64e3sbCaHZNJ216Qe1tJUYbJmtD
ZqcdeMG6DIhRjgUCFyHcCFRXolTJVrmOeb1JZZ2aJ/U+s7pLbCDJE7IwWGCwVUH6UXZSCXO/xOYL
WFZ+iNT4JmFUuQqRjtuRqvyAoi3tu6THOmzs1mOQPBEWo68gBLHjq+YNP2R9kY7I5OoGV5NIfJQm
Q7wgXeJGvW4yj8df6rb0Syh3S62vwCvdJVJezzZDLnzUddASCcc6VBph/gkjwIZBfeqHRnxI054X
oRdciySixt4SoCOmU3osabAQkkg7V9veA54sxJVduaXi5KYuOb2MqE8Es5XEnbgtUNnEqlY7iKXR
33mqo8ducjSS4tH3kfOVoLWd1vf3TSwj8wHdtRCKBB3ZSHY4dn2UODMJSBmCxMkw+vqtDmBW6v8h
v5cGfV/q4FbnlaC/yXNTQunMm33voFzikpzEHzL+eR2VkO3KaIVL0VDknHUi2K+ZeausQQDpW6Ex
wNa3AaXb/oRlESA201fmhpk/7mCjeTbv5Us6ZWmKKTbSz6GneRIfMcYXLmIx03zrp5rcFOMWCgS7
fAkDQ9jmsrSFN+7D8jKKddCn6tYoLXXBAM7b8fp4NFSPBNDg3lQNTfV8+Okw89T8Fd4c/ZqPPUvm
TRW1XeXSMHlCVJANnsTIUiLyexXdIag8YwtQZ1kkXrnIQyndWqWIR7lF9jH2zRFP8mnEpGj5WhGq
DdWbSKCq0j+XguSfMe+QVhj7TCmACq1hXuASIFXhyceZZtl3Mro9z7J4KsfHruel0FOW/GB43iR3
a3yqK1Hf05FulxhFaI6KGbMjCap21WQp2EEnk+BiFjg5UVBvG4mkLAPZJy8+CMfMNQv67dgPV1Eo
nrEHR8+YvdMfybaqZwWHwC+f60To6SWmywInq0FKiqNYK+NFSOg8gFNf+hh8rgQp1zCk5PsrrfcO
Xau9EV/4MZlgbpOEXmpVupBoVnEV59sgARauCrn6QF3RDrubZqFpY3AAi4ExQc6rok5gB1e+Fr+P
vJDMUCGxm7flvpjaWdVslWXhlddEVcu9LJXGknzKoyrJ/bEbGUyJlC3ie5tKe51Qh6+X3lnqSRHJ
qbZljK9uq9YNrxjuTarnZkFXI/1sa1SRgkVJPi+wSkjSfSrREwsLr3oCflBTpUQyUQL3ZLt+C+bY
8K4Z5j0EAEKkmkHr3box/aUUtN8dbFipL2sw366yG9rurYiSfm10xnjkFsHySq5TBuOet9Hllj4m
is4OBMIebZulhQ9DnRM8idNXojAM93JrOKs6gp0otFB7eZ9aVg/bPFM/497w95ELUa/XK8SKdRCe
arcOTsBQCUV7OCsAidwNYzHcBF2QHOz8aC1j+YH6R/MGmyfd4ttCYRkWnYzq9Us/lIptRjl1Bm1I
jzUNTfmQTx+tqF6GTkNbZ0nREmi1/BQYiMvyLqHav8fnSMgvluUiG5NidOt1tff67ik24mxHv5xA
ukHmOqVU/qGUFOsQxBQrUKrpMzR5GCZSalhq0q7L1dcAyT0/YkQOEdT71gcRvuh0XEtSi7eqWLy6
9EbwpBaVbaWF1jbGg08lSXTKp2yjmnjqVo+R0GrKxesicSNUjT/ZYNWbuILf3N2kisDDqOr4M/rk
RWUDWVssZ+u+9XaBmiKlTtyfdRvlDxKexGHaGuvBRxo4ShoXTBr/H3tnttw2s2XpJ0IF5uGWBDhT
oyVZukHIso15nvH0/WXq/CWX+1R0131dCAGSIMQBBDL3Xutbr2M7Q/bu94oAdQ9lRsalWp0tjty2
s3eKajwVyXiKY8s4OpPQ4sblS7hqyKvLwdfCtjtP+FgbtcBx4XBAjCsGV8z754iqjAN8APFgX4bT
jTVTL3Ht+T5ZNG9XWSR4NmZmHdSVebxmwcfrO/R7oHqUc2ie+9FdgqEV0uRh+JXmfXw7zO5rWBjP
IymAm3ltwb0t7X3LkRs3UXHSospfh9U4anG3q0eSKItlZXBkhuiy2uTNSKrxoYkilK7ZqcXCf58u
9U2IaxuBZl8yASm2MSlQRqmca3fh3RlFGpjr86rm3s5LixIdcQ7wD6k+zp2ZggIpAEt/Nic02EST
lO29lRR3CUMaaKGuOe/JrW227mDUsMMEoVhZbhlPC6di6R5DhVCMAZmGWuN3KHMliJwFFuWqn9oc
77Ja6N4+6T1iCu2Js0xbIjBVw5M52OWTpUwiMU+9ti9NqyTfhnkQtpzhLsQ4rM8MGAvVeiClEXVb
lJtBaWpBo4NQdBid923VMsieMLEYwAJmC65EN7s/o6JY9us0NOc5X33HAiRY95ZPrXRHDhOlNdt8
Wjxk2SNauBouxha9uXeoVcLX2768tBnorPTqjGGE0H0K6adu3b4+FxW9zzXvzsTNqvfULEnV5eDE
9TYZzAoazzs5YiHXkuRSN7RZlUYhj6IVq3N7YQoccnWMlVM0podpGYtD6kFeCVVqSdChPWubKyXh
o4aQECm1ciKR5TfdyyWQOVQp9WLEQt4QJNlC7KAm3FCfq8CrCRAym5y+7dEtJzW8JRDR8Il56Bl/
8Fsb4ApNwjtkekzg+yItkJk7yynuTD92hpRZLhoqeZdcLJ33PA+UOrK+mkj4EGzJ0dHHf61mFagI
lSRotbDU0yIWck2HHso8EObq5+1+IVoPGErhZ8LKZ4pur1wrJV+S0gccpJkAZupVANvZZKCFvIXe
bIOxZeCCexQ4VGp7JCKS5SjvC+XQ5ethm2t/EHXZG6d5FGOZ5/zxXLkDufh6wl83VVUQbaY2BbQf
MQf9ekrjMJ6NIJn8vUMNih+NbvHiPle1mpIt4fTYXMSdfzzyddtV7BGyQyPi6sXg6799QfIpnqvV
TIHj9nO7WHCmeh09+9cO/9qBfOCv+75uajO/3KRXd7Lvz4kQvSVseSA9AsWn2OTfdBVeJvmwlAro
ExFQXAgeksgBXyvgm3LhhMlwongqkpDEna5YzB3mySzMqwCXJpM3uyhG3x4HrqKL8piX7jfbQ/4n
W/T8rj5gl2IXqpZKDWSDnrbGP0KAsKWz6Or5o9evpyKcm71igDo/k+9IUYDGwickKjXVt7lcj+04
/YwLMsx1aN9RCAGzPpUF1hkGFlwgF0vnlIHKiaMIaR3jdGt8gmyCIDKrH5PE+R1X9a1nNX5kEMmo
Re92BTNZG7MbKrG/2wGsR3LXzIMK8yFxsG0kR6bd38cEOwKtgq1WGNAesCpQ8Ok3aqu8Dxrvf3Ui
PCv1QWnmj6wAW77WM+FACoYeJ3L57/1yNSrld2gzAPY0cu/NpzSbvsXNgh5bd+9kB4EoKCq8+fRh
TBYUDmZGtl6/tOYvl/wQUm7G20IdD3pxHFUqQGo7pX4c97/MkgBWYz47cQaMKtrrWvSmi/es0K7o
gPtqOJAsqPSdFfPfwBwz/iMPcDcPqNCjqAQJX56n2dv2WAcy9HOlZd7q1vBMHKARU0zPm+dxsR6s
ChFbZZr7PlF+dkS++F6X3OrN/Ohq6xOU+PmgmQjyWq/CDdAdagXCImO3LAuzU43hFovI8lBH9ngz
hr8d0BskpGbJNp6YIIeo/jvbuDYRxrsE5yyfhEG6r+BGCY/8pJWwb/Kn2XDRIU5AAM8tg61tjarF
96hDeM1qYH6fBXCH4X+kNA9987Rky/SbyHaiqjxwfG+LMu2ambChIbxprOngjd61L3EG9YYYnt+o
bvqNrBkVtbr3iFGLhKXGMrdklF4b1zoQVO17/ds4dSblTeVj8ppLBkhrX0Xmc50+13r6MoeYe6KQ
ZD+3Ts+geIqA1JmU0Wvy4Op6SFxV/aMyCl5yh5iUE8neSJG1L4ORkKRnWzuOHuT1eqOxG29BQ0Ka
Dy0v/AA0IQqjipFPEiFpoJ3OXFfbmRUD+UhMZOyqCjHf/QQ+MG9Xfay23cEQfBYo0bQcRL73mvIB
1lNJ/WlhLshM/eSO3nZ5IHQc5NHq/nSG/NZ0TEHuCJHsNuQ6V+G93oY1WqUs2lJS/OYa9hI4VviU
VM6+VLtnJmVH5hL2phj57kyVUMbItO5AVEFOJ48I+896hsH4q0p20J0fq9z77U5qE4xVffIyQIbG
iqws9PS3TkUSaHYgcrIagSQV1a2eY110kF2n0MRRhqe1/lLlqJyrwqEQlCM/tuCib1SR1cEpJQNe
hGuT/tNsDi5MluY8OXxuXpR9RzV1HOZkS6GoJnEUt0apWP5cvuVc5Ha6+K3VpBxs9FNtaTfiL0xR
OKK3syhw4h3qub4qVvuNA54zjY2gymtFkgzxRm1Fya7JqTK0KxfHCgGr2SJanVUjxvWCcDte0Rvn
lZ9MNV6qFSkvpBS0W4tQ0zkOI4ToYpDia3ulry5AXvKIK3c+lRSKXzvKPeeuymJCnYyFd9vO5J51
Hu3bKWjd7HtLeSQwitYCJ9Fg9XVKjBP5bdatlJuU78Xs0KBC9og2n4Kd/aZXIHfxydI8Tkf6X1ZB
4rRGVyt8HM3lrbO8D8IpKPJ12pu7j9pZD8IiJJh2/tXTh2yz7CHxqsCZENOFdoQLs72n20V4C4Dg
vWvn+xZzc2AXTbVxsmXcTiTRb+EIoZrO1hlfHwChZUqPhhsjgy0KknBliHHvQJFvGKm3hgg7dPaE
DjNjNpkPzobNP7SMbWepd72iTMFoNx96E3f7VF+ioFGPHY20Ni84BHWTnp/5eyQquWhQ9Y+EOIqC
fS9+keVwLPMqQjGX2OTyoXv3lA89Ti9ZXn0A8TAJQ0pTuh9tdb66XrS1RqGONZRk79gHb+7rY6gv
BHmfXDRVG0XTnseE0k2/JK/h/HtWFqTYJVaPqr2ZNNq7CqXvjINOpXSq2r8JhaLgVtM6oCKDd608
xDDQDsyc2m3BZAZRmVvBPIsBnZvUYDdDYr0mGl3jNPswcj0PyIKmIgiUGSb+dL+27gfRfddasZ6c
TCMkll+Drum3SoEYb9DM977DfMvvuwVwxmvKKz50xUi2YWnfphl8dLvsvI0798QGiXmS7eJIqk9p
I78K8xuNNSxhXltwolo4IEK1Ja1QeXD5WWJR67Vtj0a/KkNvPxte5vfKIVd+tUATqRvQ2QEPPXMR
jfgNzM1zlt/mFUriZZ30Dal/hlHr12HAZDWDmc6GG1UtGzjhS1AauDGIlcKMwCCpWRkc6LC7ZMP/
f4lA/y9VDrQcS35Un7qO/yvP4+bX+P7zvyR5IOMRT/mHCSTAPwYoVVvjumCr3h9MIB29zz9CHCBA
KhcGzzQtV6XlhHznHwiQxUMW+ZzQe2iDWWT9/A+EOJolUEN/Rq7BJnIc1D46KCAPDbn1FwQohrU3
lm1tXONo3KRjCwa5xZIUAWoliWug6a5QfEu5CNfx+zCsXAizGB5EMzmbVW+fyFrCOWJF885Wwn3Z
6y0dug0jGnqR4HqpnuPAqPQWXoo2v2vxuIvDqQuGAU7BZNIbUJFnUzuG16qVKKmdp5ZzPI18sIKe
Vt6FXE32OP3bLOqu44KMu7LA1Lc1+LY1SWF4rnj+Y3TUaf/IJLG5tJbJVReQbzMQV6q1FMPVaRSk
uvEILUE9UQisdtowd88oYr8R/P7c5mr1Yng0+cr5xnPD7ugN2JKNkcEBPWvOLmZzGzs6QQ1Wy8kk
0j4cxYuCkC7zNkEGfw5185Sr6H9gsUO5IAHT0wf3PNgNE/40v1c4kfcwnX1ojC80h3aptp49jMtV
GNWvVdXdJepyRX0S+9PIeEYvp5MLVBObAoqQWV3vs+nVYo5Bw9LuAroF9FJX7cGLRkZA4hl2hDfM
tT1I5i4NUMci08KOqX3QRud/z+gn2nQcaSLcUcms931VdIGxIxRtrxXUTavG5MOufw+DduLqPNCA
5bIfJWgkiFHceeZPW6lJinIJS4kN+zzR0b/B5oSbaV0663aiJxeU2a3Z9AMNkGX2TW/67XQTFfCi
OSiidpAyVfDKic707PhpmsA6AIUnyMzdcQ3NnZVhE7Wg120dByetBXsgnnSwgiYGwErtHaAfu7LL
Ap0uyomyYLpPHFrXRq/GiLWNwR8V4d2eyKFY2jRwW+9q54tKkFtGSltENWGEwHgXkVNzzbMRwAGf
TbWmCiZBgiU0JiRVUe9yqsOBQ61oH1VlhreOwsEd1YtzSGHz4jy6ekabvauKrT38ttoxvDZa9YPA
gmzfqeW401MPr4YbE6FYqy+RyaUicieqNVl4XhnxHalw0WvHFz6Oo3FjgOuYKLueDWiXFcOOF4iS
wA+dQ9JamUQt5o5nnFMos1x+zRULerlQf4iePHIqt15jcNj2au2HhQqif+72cacXAXHh47XlW5wS
0n3jRG+3o5JhImqMnM5qfrQnC3dT17p3vOqDS6l3E025RSQ4qI08K1/I5e0ublVRfje+GXk8vDZD
+ZhH5ZNK8IZfjbl1ACHT+aQfEl4VnVtNgTIRt85uSkL63ESKP9tJgq8hYg7IFfSqTd3k56rXBbXG
OcQlV11TlCPdMPWmTYZpH6KA27lJ8aILxF6hu6SvV1wsHSe1iBaM8VgV7iU2UUmJ01XZkLjXwm9d
sfbn2rVX3eFXM9TVxVHDy+pW4w7uvwVtNozPHaG520WP6QArfXVNFFfdx2H1qlu1MI8nc0AtlOFL
lzWAgHoUGYttQqSdcxSKWXewaTofk9rMr0bO+GUoR/jsbUeAfa+MgdV1uh+P4DUaO0bS3pZOoIzz
uBFBjPuWMZGfFlNEnyR87nsz/TYw+a8adAfYYgAYFrZ7qlTaZFFH3Ixx0y8Eubu60FKNOnELaXGJ
c8v+XORpei2t8Ng5Jj83vnJFJAdoU9/fesb8i56R9ZhFRLAUaR9E9TKehxJjq9VTiFFt5ne1uXej
4sy5v9qmxA9uFc1TfMlAkgtD0JCGuJuQ3YtVeVuulYaNs0KCkj4fX4TJQt6Wj3/d/NxS3kmDiz3J
h/5YlQ/Nlr3suhnZiaDMyE3k/X/tcSC26WRk+pP7LjtxgzAToBBD/hALt8HnqmzNydtyTW4kF1/P
yaRNQD5MwZKnfz309Zyv++Sz5QPww2haCCU94zvhORGtwX//ChT5uuQGn/9O7uWP1c+nyf/yuWog
/Ofnnu+/Xvwfu/56Yf/2vX5u+df7lM+ZhU9hFo6Fr/1+bYcG5nERXoe//9XnG/x6619PkWt/by7v
/OPdyX/9xyv9evrnM//YvfwIHGn6+HqFtfCEWMId0kqjiHy+XJjSSCL3/8eLkA99fUY1QtpaOFM4
Bb5GFl6Vr8cU4WShJSUEHhlm7B4MUUum+zWtQAlUUWRumWMNVD/q+0LYZJwFzl5a5926nUsBdZL3
fj3Ut3q+t0Pl9Nf98qYlniz38PXo5146aer5Y49hzLSd3iLmHSC0E+5FVUC1RxdvkVxVhAnp8/aS
UE6My4Tu/NedZZiNx6x6+dxEPiCfF8aLtpvV6TbEhsZ5QPiWosKrtADSIqd+JuY5lqdGuKAW4YKS
a61wRhnCI2Wib/P1AuTSekP0zLz/+onW8lRQ6ze6cF1BCj6TZt1w7eDXwRi4PLpMurtu/OV0vziT
m5sSE1cu7VyasHetYrFIV5hY2MIQ9u9ufm0nn8a3QdToSIwYnrfDPNcEaOM6NIkZS9T5Rxl7Le4d
4Qb01tjYmsZEh8l+rEIu84mN+7kWEQMSEYZi7l+JAw2Qe9Puy8My7Q2GOCc3H+yTCmn15DlEBYXz
QKRdFE0nuejEmgtbDd1xgezOrIAKLcPIxvl4UsWavFmTlrYf3eqozHZ8loupysCmLFzNq1HDXMoV
uDx3Ofp0hm4uoQiiLSAWzkrnbAqdz+yU+T+hYUOi/K416Px1VRP86oUw/+3ZvmunLjkvxkovXZlp
49Su0GMwt8SgqDBlPpqm5wj3FzKkgZIubT2Gjr2Rtn6ja8bJcToM4EKfXEyp6suIjLTVUaVOGqbk
sXnVavvaAn/mcsbnls4PhYZMNa7jXA+MzLTALxMciu0vPKpGYCH8PnlKrJ008+yYtLvwFjD0E07T
VLhU5dqEiL01jIpZPffPujDTaoTAlMxbTkU06FyxlH+teZSR9swJrmNtjCf5HXBkN0BzB3oIDACW
rfz8HfElTL2rHZv8QXphVdQFJ0cC78PcOKgNabnyNUg8W+YIo90k8G2fuLa1ZGjAME9aXnXxZVhN
6BawiLDPJYkh0OfIPiQg72sRLbG7bAW6bVJKbed8JV9YC9B7OGLLeEhBUpmC7f51AMq1v+5b+gEV
0IyOxxVnQ89ByqlEu45RYA6FhUaQLt7SH7eBYycB8zO4YYlwD8q4qy/6nLT/yrfs1RMCnnUKfXlM
ybcnD7hiFcDKLyadGx7NmEaHKuQn8g3Lta+FvK/PqL9NrvE9/E84IPPH8qRIOv0XMXBua7r2PUIA
+auTh5Bc+1rIz0De5GrCcJX8bGl9NYQVVtpq5eLr5kJSADoFIpIXqlyJILtKM+znqmEKRa9LZfrf
eWD/ssRWpIEUBN/tpQ9Wul+/FovIGpA3I91t9hwWJ3cy5hyRlf6rVxdkpsJELBcxRo1gphwNcaIJ
D6ZZwmwZftdJBvtOWLrl5ycd1XJN3vd1kwLXqdNbjRw7094Plr0bM4qtymro/jI5LaIRW6f0A6wg
pfqN+tOCb7twzZNvyOQnbVXYlSd1RNTTMQlE56Xnvq4gbMu1dj7pirlLzdYfVf3WDeFg6qNjQ/Q0
aakvsLKzWM3Ps5FeoiT9Nk19QiuxzgOtNVtoU7yBIUPYh/2RE7pwnMt38fkrUFQfeWG9ASXe+xN9
+fPgwBmKFuUgj47eoEhHqMk3Gfrz+U2LwKavg8FpjPRkPpZzSVGWSBN/FnMjM3+fNZq7XltaZ0cs
FCaDStNnCHaB/vfyqoYY9kTlrUSORB+ucQ+JGu/QDDwPtadAWcojv8kN1Mlj3BaU/KwLqN55j1M8
PfdmOZD+U983mQIoYnUgpiQ5SAvLrNCJDQOwPxWBrkv5fSROPuhW4rxiFZRg3R0JHydzuJy8z5at
7OKaoYhYkC1cTQTTeBT0fQ8FIex/3DmmBrfGcxnzqmKALa3Kjk5/JR+UZ4N8j1Ifb/KCXC7E1Xdu
Sq+X+im60r3BtHf7uXdTtIBzkqI+u8nTWhnbRr0UpeNHkC+pHwI16oHC2XblF50KBUlc51Fx1+Ru
VMou6bVLLYNP5H3y0TWFKNV2/bd44FyzrtFTiHh8l/ZRde7MH6upLCe9i6icpuhw2R3NgOmUNCMC
hk7fkBkeboa8p/mWrUQ+ibNn6abdfsj0S+VVty11gUBd6Ucqv+OOncYIx7UuAsMz9QFcUH03uqhX
0Yh+9jWBDFenz3CcTv1FPmJHKXmknK8+umGDkf2UVmBCc7GQa8NCaEvoabRjEVYcnfEWB0capDH6
kZJzSYATFf2x3IBf7zGz352xhRGaThYgrdAf+8Q9qGE3fb63uEbyrZJUR61XnHTFYsQ1cRopsvj5
wGlmWV+qpX2OlH5lsr1qNGLobzh29tzHdh4sGTgYw0mWa9qXrm9Qi3Z7cjzkp1Ms4ryLooDeglJ5
pD9gj/1KF3JlJtHXnTJtSOkW+phqvJf36+LUK9e+FnIzStMYZeWd8rbca5aU8b7W+ALFP/pjO7mq
6jYCKtv+/flceV+RTsekVDNkjB+ZWgxBleeNP1V95JuLqdA0TR+h7JJ3LVREC9EOh3R6SFtPCQwd
UFrriBKasuyMEPEKHpWNtXg/oql4XmukuCSeuP6Aloge1Ih5YiW+drbrl2go94WLyIXuXIAqHblD
GembxhhDnzYL4tm8/QhnIFFT7b1VZJgTS0hNKRwbB3v5gETcpCapqNl8msZVeVj1+ENL9zOZym+d
CGDsoym8JVWivYYaLNIyS5Z3p00u61zZTzq1rwMlpmGnIY55y5SzfBwd9BTY2pSfxrANHxtteLLn
dX434472VRE6N01Uw+fpSA8TJZf3WK8eSj1ULxF9FJH9ax37dSKnQDyIiUCbh+y9o723G1YMemnk
lE+4yG7kXvnUONQTy7wKDvOtRV0YRwb/rneV1zg1i8epbnXQAaFIdKRdpmLKBVwAlGL21tdGm51d
WVoDhBNvfZ4gU8o3sfSTskVSalzqrtHumP3wg2C8fufaLaf5hZ4cbYvw3lkT7TzMMUFw4tWu1BRW
z86+FyK50pl7ba/lA8AdHHHyVQ0LeMk4tXVaibl7T/JY8vlyzQgRU0LK4d0YLdqlNBbQiWKXi2Me
xtnSn5cy7Q/oH7xd1vXTa0HQgtxlXLlEaXaGceosJ3scxvlN3q/m6M2LKJxv9aUwroCkp60pPhkt
rm7cXG2eqAxWx26mEaMpdvRukaAgvmBkQWaQtJ19HCd1+JZk64Pc4VRbxXa03P4mBuRxgw8r/vwC
Lbd80lUUaA2Qj6AbhuykWen8+QWq3dmL9elttSHEZEQmH3SMuU9gMMDv8WrW2NG28hAbQju8lYed
fONmo35QjdYfTNgw59jNPF++/FJjeKk71XMCP4iOMYEfDWTCmGb7fRpRYCV4mjyZwTzR59FfZndt
dkyUo1OUtvN9NAtGpNhiiMqjZSvpdyUx0525tBAuOCHdd4pFz1wtqo9kNsmaSJbvQ1J6AXE7K1xn
qqNaRePO4ECT+ymWYTebefzKaAvsbGS4J80Lu7uldyltiv2QIxKkkzK+5qQMBgr9SsYPZXzXtlGy
lVtEReVH6hi+dp5TB1ldTGcmBtotZeKCFjuvtp0RmqO8e4sWqEN9qHOhd4vmVkUo8LkP28ED2lvu
G4p9AjFQqV9KOrM3ebyOn1sMWEXGlQBVt7Ows+RmfymWRL2xwo6GgvgvM+cAfILveeWCb5sV49LZ
cX3jdDSD5Qv1xoNNGNpFbqDWA8BbPADXvne8K5eI8HMr3BZ1ujg/xsEuuKY73TVz+5VDUEsp4Xf5
R/6vF1RpsT+bk3E1zAlWHP/Lz9pJ+0Fd8/P1NKq7HRQlvgmVNrwkST/4jWHmP8i+la9HW2tjS/+1
v0FgrF6GMFYRq+b6+2i+yA26ZV62rdqYN7221BezK2y/j3ooUQNfzzhSplbq9idDckqRU68izY5r
rm1rByivHB9WF1zcqNnNzw5bRW4P5ntjFMo2Rxl103B8nkteYzCmifKs9NHD5968+LF2K+s5VJA4
0s3Kzg6i7hsOJpTgsRu+u3xZctPM6LGoYA9GGWOOhwpF1MGoKuuhsmloyE1KkqVLirPvpoNap84a
omYxfp0zqzMCfaybFzVv7uSm/Hq+DWrbP1NayXY9P4lTs7rx7QSFhJFP2f0wMIMh3m5/GkxqMdna
yr22LPqBwRPaTNtIH52IknQJ6OZnwVGpeqPylipm6Ud+rnTRTezMKFUjF+Nawc/LXCFxi4/H1t3n
UW0TKLx9gytq1k468tDbuVPUrW7WYmT0IrdcB3TRw6hp93MItmFasDL3yMPnoRkeJ4cuv9xsQT9f
md7ypqR1B5G+t64T3u4Lwip6ZKETf1+H7Crfi1d739VxMJ6cWAGmVALvzYgLuUXwPW0TyjYf2niV
H1DDTG4TrWt7P3ZTdkzicdn3BKc/JiPwY7kJEoSdS7vqLVQ5V7u6N10dXakuoQmH2kq6/rtWoE0X
nyGVuvckLrlOFlN1xnhT7EVk0tHGtHRvr8VC8dUwP4aiDXSvVV6zwQj9qa+6S4m3DrlYlvgMIvsf
hXu/DIXF7w+Nyug5oPsLFe1IY8Yi22x4aaflKvcV9+pvJY1ShCO5QwbIMB+GlUu3Ew2AuMQ+xsQ7
zEuoffesdQxWO57P6VpGt0UHLeBzH+JFyZtD5Ck39N2nsyZOTfJp4vlyMyM6/W9v/P+LWEELA2bB
f0+suCYdPew2+S/Uis8n/UOtIDDHszzT0W3LJt3mH2SFZ/2H43gk1LgOd/7TI1f/w9Y0DROu4xr/
4lj80yO36ZGbXGHZgDa655r/kx65rotO/H/pkXuOAGYwh3VdAyek+hfdoNXstBmaKMbJN2xdMwIl
UfZgnalf5RiyT0uWkzOVhXt5Sy5sQluZLaYHdcnq46j9tMQERi5QqlBJlqtq69ZbtV9vMtxPoRnj
pesxHaRu9dZz0UOrUrYXbbUoxBW/yN/c0o5tr1SuaAjRrV4Kj1ma2m54enoJ58iPZt0f7UG7DYsm
YfwcNRfKu5uynZgTe0D8Fo1phjusj+OCGK9e1/Mw0JaxM9tDuK5am8YtJl+r/KajGt3ZGpU5j/oB
cbvZbQaOYXJODSXeF3U+lc0y4V/OL1Qzj3TCf3S1bQsJ3GXF+GdQQifvC8jBijCuwt5MY3opfYAg
9oZG/XTSrXDehGHNb1JBctBHHpLn40iM4wYtFDF2DfJVBVcMaWDbpKOZn3uIgsZoBvIQ3iIDftcS
VKlDm5aUOtVfhv7N67Rlly6lTp1lyQKu7O1GF9lcq8vUoTKbKMjT4rDW41OtFvG2x0Yd0GIjnOhc
E11ARTD9bafOQ9bo+pGzpp9AXA56w7kjs+3OrRdAVylgc5tqVAb11my6s6YP495dg85d49soTwIo
hTAsyCarzk2ZQHxdphBvp90R5Qa2JG2cO0fBi1r2+FjpK2KzIpso0XDVjQQ9wNvm80AMSmx7OmwS
bRpPSZSeCkz32rC+d/oOV9evmXnZsQhxo2vAhfFM4M3OVSvIq/zRmjzseo26rUhV82nJC0lfrOIx
qWZQhGFPJSENd0WPHAuFxwxlH0D7fL+4Jabnmqlx5gBtL1r6er1yNEf3in1FOfLRnLl6aefIMn6N
a0EPNOw1fyJQZatYCi4sXqallZtF288q767N8/HgMNDeecDTcGgi8w9pDPhRrXbbFfjccaqWJMha
HOer5mzBIsTfXMWhN1GiZ6S1vWlyNMRF3yu3qi7wuVl0tNTxdR6sxTdUmLu5KzDQdhlM5JZMtGPh
2JQoW/NqPzaA8DFj/0zy+yVmeBNl6nK7TiYCB9RfY+Xx6nXrpJLrt60MlRnJ3B8VHYGWYbQPdpQa
fGnwPHt+Z2478YlbFuJcG5qoa/7MqWm9xd2RhNLzYBYnc4G0jkz6YmorNHMcTGv5qpWDRoxbYqLo
D0EJVw/0Y5NdRVqEZ3BlbZRhOWLC2OgGyVbkRu6sODP2BWIJVAM+IaF4bYjn9L24CjcU8XZaPJzH
JKQxnNc3FUWYvgHy0C+Q4KdqO7b7YY3ujNne6RQPKYAgaR0JdO5LCvSNHqv7vkiBEejwUatlF9fI
S0s7w/HVRjv0oNtxMNGRGN7RyuPsikvvVp9rLEyi8D3dFMtT3yn4lmvs+4qL0lqJHg02v6ZuihbN
fXVG99hhOMHm51yqwrybCw7koqD7VOvWD3oqfrJW9d7u+I4vST0CxmV941qqd4ySp2TqKKZlbbyL
iu4+1Aa/J4ArIjUmMNaq3yJXKLdUyfJ9WGQcG9bdwqD/duy678oYv6RmBh7XrJZg7Zrq2IburmIf
jGR/tAjeNdXOwVG6gR6tYLBL9LCKp75HGmbSZhsWCTrOcIqCri9+Q7eArFH/DLGX3Og0ElDbAIS2
MqwB7ezY2xo0kE/QsbsJ4axsm7bHEMfwbkCYgBYRJnDtttvcma69khysNXV2BNGeAabcGklY7yub
JHZ8yz/MQql2lYeJtzG/D03aHvUyQRyj17fagvQwngGmYHXHojlhyTbBDZec2vwlseFa4lxcFsio
JuEDTr0ewtHpDkzMxkBN4itoyfM0RgZXovlSJYO+bcqp37lZcdLbEYJ9AtpVD1pmrqmjVvu6j4g4
XCKMQtFyQ1uyX58ZE+Ms7LCVuGifsergyeMSoYXDJZ6au4YqySGt8p/NmHykVPsIcI1B1yjoYeLl
BQO7G7SLm/oWw+p2AcptWut7m7T8XlDksiPb29ek1tCby6wN7QuCVdXp9zJXVaBl5nXqvIVipern
Ka2tsVyVoJzb5sil5V41HxsmFD+dCbVJ/r13suxxSjBFYMfjHE1/YJur06/eg8lRpuNDiMTOd715
wfPqnanjKhRj1bekvUxudk3L8KRWsz/3tJ/nYvWHkAaWzZRctB3zMPJ8yFbI0gn13aDj/Cislwit
5qMai8iFjrNKcbN4urFXV2IzZ099Nrr7wUA6ZhMgtUm8gfZABOfa+6G560bzEDUjEBr3S2I8qlWR
IeKJOTE3GUwnijcO3gkTLzY/vwZXT9W8KcuCfjnXEadj4dypI/DrPKyMILbnJzteYfbX9Rblja9N
yEk5Pt4qVzcCRFSvve2629WGDN1rzoScFs61Vu0cYyZkIrfhX2lrtMVtRyI0UwFkeMl3w9HTM5WE
n5RGsiCzmJ60qbH6pguq2/Ka5iZZlHSDHTS5Th4SuWk8ujTY8Y5MxTGi2r1xcPgOpd35CzhB365h
PGXdSNVqTQNnBK2c1RbcXgYbeZNxpehUGjFaemuR0+bWcHwQ6ZHYpufYtIG/zpFXX7AmgtG2ukPT
/h/2zmy5bSXLol+ECowJ4JUER82yLUt6QciyjXme8fW9MnXvpcvh6qh+7xcIBEeRGDLP2XvtCK/U
kIu9W+lPgz4+WwkmmgW7MkInXCrSSF9l1nu84MBpnVutA2OEjutQ1gSUmoLzeV26J3fQHgUMsYnd
CBnQld7i9COhVXuH3c0EXvvs6+kd8Njohv7Grd4Heb/2FFCTZRcnHmedZX1GjU+egcm8L4pS6GRl
98xVx9mXVEWDmVBu5Nz6tGl1fFU9SufBornKaTO6qyJw6RTwQreje9bOzkavCJXt82mva2W3H6kN
UiV5Ddcq2QJdSM6tY/xIesYZIYLolOiWg0PaUWNVBq4qD6tBBHjDKSrByK6stq5tGPeGTKHWHDwi
BmK3FQX01jX18JZU1XXX+2C14KZl11lKaFLBWGEbP2uG9cynXLZUEDlXG1r01DktzgYf9o9rHQYE
QaJFJ1a7gNOywkkxodAcS3SMck61nvQcqaTD1TroCmLgaRZe20WIYzBLuArWESSRJGNEOpnZQ1VT
zMxwEOpAxrOCnK7ViBiHCnIw+h3KUefYjZZxZHZxm/qJeaXPITgPx/7een5F8aYPVocRy+B8Zv80
MaCgHF+EngV2VZy1sfCorw/GiYs3ewaBqY0Z9TsPthxDsyNG2fjKtyTJekC92WrmjyiTcBBDvNo9
iJm5JTKCfgfouRkjHOEv6WQvWMjIebArij1aRKRLirwy4ftcSMgYInnqRMO30fSOxDr7dTbZVxLM
4atfpEGROa+ll/e7xe3Gz5QsdaT2XB7VzWYsoZakHI19Q68JX/R9OjA4XeDn9RwcwZBSZU7z6pPe
2iWBl8l6TRGB83cOaaa2a8BeGMw5C1aPDSYBMHc4GMexeSoimk6idnZOQ4GG4Uh6hZCc9gQDdriz
3XZpgqZ5gKxLXHTpEoyRoUdImKZ0oklJ23HvDeYYW+pWyc7iJy9SztxFnYTshNXT2BTiZg0T5vnr
11qzOy7Cmn1lTEFkBo3XVUdvInjYFcSkuCld/XBgNFyF6TV9tW9zukqlKfpMQS5ckPvmlW304pqB
yJ0fj93O8ClzCZ9u+5DvPRJKbwSGzLuuuY5m0eyyzjrYPo4eQSwFc47u65oDvMiK/GqhjH5q9epT
NYN4MWIoLv1UXgEPFtcTbosdVK2D7fLiDtwnz3yczeGlS/yTGbsvi8Rk6RmqElxhFtJmHG2gV7az
gaTDT2Hv1wTzwQ7ik960GBludYN/xCMc1YnISfG6Dvr0a4wj8EyAXRoyg2Hi8Nx6dnrokAcAvxoP
nBrfk7awH3IDiV7hIwReq5PVz8W2rUtxhgtxJJa+c0PIFeM7ebEeJdtkwDwFS3+xw09aOn7PfcKR
Zyfpg0R7HKO2f4odQXZH/B1rnr6HYgwlaU2vcs28MpfzamNIyYYX3ynGO6Yy+uonN24zoVKhQMjY
Fd9ui+KxWZ9pFztvS2ptKIeXPyOieMYbfnNijXRjOGAxu6t7+qdD7DV4Q0xzn88rQG5/P0w7diXn
5OpTtQHZFp1aQWarBw6LHxxTfeS9m0jJMQ7SCwvJf940I4CDukuPsDAig4M0Lls/MBf2o9V/dOPh
uowAtafgqI+N650q21gOttc9wpoihmD27bcidXZVWu2SVCu/m6THiNHg0K6bhhEuNJ614EhmDgyg
IoOOMl9HEXC33sw/9wL214AtG0IbNj1rHukAm+Ep12BRtaXOWJnvZWtydAerXiebFZrQIcOkpC/d
XS2mTwMFODndj3B5j9dhNltklnFZXar+bp7WF6su7onQHq5HmMr7xCQnoujQPFelHFh15TakMOlw
TQbsBlQ/7pYHc8TQV+r5U+ES94KLfDvbpti3DjHspTue5rEW+8R25gOOfRpVwvzaW0m2Q3o/nbTc
JMvTeAe8lnOcFj/TDMNQm1LzH8c7DA0k5Zl44IfU7E64RT/7mQF0xYYwFmdc42eLzjLjgmuoWAzG
CmQ3Fj2901hFN3Xd/aiFJnZV3OO5cT8lA192amn5LvMMPYCyRwhIWTc3DYlV89Q+tZRisf0B2EKW
hxxdH40bDytjrxNt3vjVtse1OeeuvfNtHfZa8rUVbQJeD5eBppufwIQxdhzd86K5U7Bi7aN9wRDL
JVsu4rPxs42IYY0v3Qx0wYXT2EZXemgnDOaYwug7QrG0OMhHTiY1kOTDYGaPNDSvMEQ1iJgxJVKD
wGEaYqox5rK60rMOQd+g09vWmZxX5N9pGbFCdW8SwUmXqEp+rCYvV1gL02PAL/mcf2Pk+2aaRB5B
v7imv41wouJo0wsSA+y2tm99fOycjo4CQuemZPAGk4jDweVfKKMQcmmjfxXUB+I6YnCPYcpp2jvN
+5xMGQEGSGURWw/3SjKl1FKcp9xio26riFC1phZYdMOhHM6eIBdv0R6atkpJZkGkpRaNg0+rkgt1
k5M3AY3mhMAGm8C5lgtsdjaXoza+FUKkB9OOSTDK/XsRZuFJvZsy56tFTXY5Lvnt5UPoPSIEEB/4
GiDGcB8Ltfanm2gSsElp3cmVH1D56Tv3DfcgsE7psFebZxNwJHL+H3prlPAqSGt0pfJMfWK1Zo3J
Xc4wfz/MITRKtU1Dj8VuH53g6f2lLlPfj5WWNoRJI9vaA7GSoh/IovAtlyyu+L7vkcC4vWkHC87m
49BCnZEc/Eou1JrKB1VrwCRr9YieAYC5wxiaBGJCY8Notj9TM+nPVgfeBTLHFGh0rpAMpAQOWPJ5
89wxAeVnskNfP6KOCaqyGc+rDCNQi7kHGMJ38/fGkSsKewlRTsx177UWQUaI5o1hJGu+XFy2lYzW
gTmmWzGH0xmjzl+LXBtbGLrJ51nIcptrPEb/ZC+MMWkK9TAmgYmO63xZqOwFBtkIy/1+Cjw9wptC
awf+l4wT07L6qMRXOWSJM546du+I+EK7RUJVFoh8GHgNHze1DGKRPxBJZssKYUp4+DnjSDwZ4kWJ
LnUjKg9NnFzPVjWdR7lQ2z90mFkykqTjrc4WiJIcAf8jx2xyf2B/zvodKeUvRnoz2S10zNnJu2Od
pMNZc70U4M20bruo7hEW/r3IoW6ciewAoTOXD2o77w8UyN+m+jrpkJCQ7K7Yl891iQ2Fap2FzN2o
8Y64Z8shZQaIJtCSDiDAZVHKN+3s3kJOLO+5t+QrGE3UnxP5gugHenjbuc4YWt5utQXhSu6227Ct
SOhlv0ttv9hoc4LOh9OkO+EMpi2GwlYHSBSBC4j7J3/CGQy7lnO6Yb+OM1w7/PTURVaBE5TqrJta
pynTbsKxO3mtC3QjXObNiioamFwGtLZqOhri4YvnVg+AFw6jPjp7MoQ+NZb/dSnKCaPrnsDJ+FA1
6X2yjDNT6aa/wVmmbwshvqfaJ9s3m91cIHsESv2E3vzaSm2kDozWN348+fti+V4kM7GzHMfFSJUu
NfPbHETUHtqdfpzKMQtKJg1HjApmgE1CM2G4VFb+RJOu3NhEK2V5AVHJh0xQ4GSz2/xTVXtWEBX9
T4Z0wwnV/oH/6AkNXrMRKedL/TDmEkflsAsKWS6nM4D/Jxz3vucOd2nFy3qaR7IZ4Z3WDLWvaKZs
n7Yl5p6JVmovoB9Y33tsyHnvM58QyHlSU3uxdfaLaiHesyep0Apn5ERTg5vEF29a/tQV7ho4rdCI
1GbCZXr1ZhCZRiiLe+r81Dkj9TLQBbXixi3bU5aOT3450nuulnMjqcc2/9km75rhHm7QttOsL01B
ytPAYLmYtK+VVX7Whmo9eL2cZZYjHbvQ2QA8Dlen3FUvsIJ7yR7bw0Yp26+Jk5OaKgS1Dc08uYbx
MtDORblkuruqnM1TND2lENY+U8naCHMCFrcO5E3SD2zC/GGOcOR1pNw40BO2DakQO9cYnlFRMNwD
+sX39EbDJv8G+eKldEEQGG78rV9Jq65XDd3UxI+hRQMRZVP5jS/8q5nj3crdvd+bKIat6hCN5vex
GD8lU0S+InblKLxfQ3cJ5oG6p284B5RUkFr0bjOLOTm0UFuzwvY4g6MAGtKKvNZQgKA+hvosAmcM
AVpWbnbwbezNRLDEh3yOfliZcDa4TAAsxrK6Nj6sDdZEAzD42gzM7PTa3RhVfr0QZx1Ynf+FGQLw
vpkpJmmNIuleqRW8TnNqB5EzV9uJCiOtEC4l8NzvFxptVDk6/Wh5dEOW+MvYoozq3JZCFfXVbVfC
PDbu28fV5B/PvOmGIfjLaqEqEfViMCEdKYQCOZ2r6caysnQHdHfYtjccWuxdjn2bLgWEA8d5sYuk
OJbDIxzJlSHb/KQbhb2Pxv411JAVa46eM7dnN+vSmMoF1qoBLWAcly8RPwzzcCeArY1KtNcp2zBj
7Lz01JYN0uIFSqnRyCZUEX5GLlpvQsfDUeliATec+IaDayNbGbk79DvbA4Y8Fi4pxDnGOqDQG7cY
0kf7vi6AHFouTjNKWzG1GOusN95b5FX6Nf1gArdC5642wazB5ACUS6lvEVp01aSvi01Wb1jDaDMW
pKVQt5M4Nx6MUH8WafZKYZvcqKgq0ISdas+IJFxiV1b9gUHcLm57sdNmpnaxqI0gJhB64Np7cIgH
3yxm+xkIcMLU5Lum8Re/2bIZZ81Bz9gEkriw93Lt3ZHhKO6o/2wnvHvrbDxVCayN2MTLzdjos5jg
LYtspFIQZsPOtX2xh9qibxcUblwXe85Z1JJ9Ct0bERf13awRILWc61h8mbLevNePXQO4kz0vrBvn
hEOUGEVNvJVd9aWcJQGXALAMmcY+8poj6I0SYZMzBslS0iznxI7tO92VkUeskEz4nDiDD7hvvX4h
uNUhHcc3N2kiwcbWwHtTmmRyeRvnT86YOFvRNk/mmoZnjZykxgdv1hkJ2jF8DAHCHGkccU6tiUJq
sSjRmvvaIgs8N5JrO/Gfspp0rR7h3cFA8UU9pMAZkdyMWURKLsNPOweEGC/fwLuthzTEnJCP4jMD
z6+wwjXKWKDofK7/VdwSUAsyAjDSDS7Cbqf7X4dwSbdOTxIeD3mKw5pqsnvWJ4vJSO0bB3dxP01g
sdZFP9jmAiGPfgwTPtiGcVS9Vfn4taFzsDHibDO54xuSOtSJrfHYzYQY9qYGZR43XFFFpNbqwx0u
kh8UA+1RwM0hwGO0qYvRtyR3twqTUyq3qTvUIpHq6EIKXtMof6Kume7jlVGKWjQQ8BgAnQuviCmL
LWUEwRerAJl9EI4fiwJLQkSEZzOd87EdDookpBYI8YYPsNCChwWNg5GE+y40QIbsPHj6SW3SWhm0
8WoJ7ejg0ZiANXMaEj3aJdQkadPZYUD7s4EvQnHVrtazCzrkmIfZDSRP9+T7pHTPXMb91PCQQU7I
xOvcPiEyAXBrJ6S4++AlqReZgZLZcpFEEC9ltgIdr5ni41bbG6RJSFJbJvXeQ0P5fieTw6cke5zC
nhhmq/BJA/IZWI/buSfpuzZlmDxuBIo/RXpypSBadNjG8x6HS6lVBKsBU9stel4QkuTlV6sxFFd2
NFERYXoF/BCH1CR6f9NEsEdIvuDYMzsgb5hCzkIu1JpaTCmQhY1ahQtdnSvk4Xp2VSYUhubMMugP
Gz9qidlaPI7t3GYAtxhEW1Mt+x5JR5ZSmivNubrJVA+VotYf22Wi/iG5TwoG9bE2wnUFWX3dzG4j
hTYk4LUwdjwXZn8eJtnWZ/K3TeRb2XNJ7TwqNytfRxpND3qRaJK7DBONDPICQvH5srBKhoqdmVDK
VavqnkU0+9BkvgCWvLiKezT6Y5nclnH9omTGC9yXdZsl7Q2gYHf/y7ZeYK831pQDlZmfWPtojxGH
hip7tyF3Z7VGP7qHJvg0pcICkTpbZ5xPHAmYE6S+wZYmDbWAOlaf11UGoMVhTzZHQW1Geq586dRU
a2qBhNLEtAoQtJPWJXMkyrqkTp2kLUnDErCmdYcy7KAe+i21PAvWl1k3HtVmafCxgSVtTLdlH5ND
fbVwMTvvzci9LeS0DhX3j2qhSspl/eTSmh+smGE4Q7gyYd/B4DycMR+6TFtmygZS00HDDu/MLK1A
A/6yrYEJGEM+Wu/LwvdICTSkNZ8IE2ytPHm3YsqypS1HS+PmY+H/s2bBzUT9zT7q9LG3n5PhNpN+
kQ+1yNDs8kzUx2CJV8gzE7KXYy8I3ZNzxELOFn1CXrZLRB1X/RCRdErlyqzTta4IYGUXVD76iSY+
Q3KSLriiSpNEYxlXPS0gyRSfUb9JH0+UrtRT/fpIhASdtwh79WFY7OMgDU1FHT6Gvk8mo/zpJ/h6
HFuOPOV1HRb90Joeeg/4JsY7xuphReHX7vmwo330zGE7qYmQ5pBxnFXPnTSJWXLX0BOHcas0n6XS
7SEv8Gfg/TjA5E27bHvSw/tTL011I5uC0NJ1EAc2J0pLzgX9uIGmDlr6MHYrnaGYxpM3UhS2hm/C
XB7TNe32ppyFug7GxVwF5KnbczRS82wTvgu82VeAaBMM+FjS5eeaS7woH6uV3D/bToYLciFVHz1u
nheRtyf1Sauc4vDWMvsbt+MnHDOTzE9N7c95QHPWx1+SXFX6Yp1icVSvvgzSXqxW1ULPko/3plXV
nNXCJDIKE9E/twECkGBrrw/akL3GkXUQU+wdunFhNzPl3sUeAlcjXvHTzPLkIre1Nsgnly5EoP5j
WwUBqu8h1brnFaNJkM7zRpdfT3xdIsY5Y2AWOLq6bTVl1sexqT7iiNMF23tDn05Oy9vC+xYuJOJK
G17XQJEXspQib4VL8n2cwWy6Kx7XkPbh1o5hUBnSlaY+qjpe1E21WOUd0xCDafCpuatPPi9as7cs
89rvnNvIzlGX8OsS+CJ/lYWQY2ufJUwCx2k4jUWRnYXFIY+YFJnf8swVjDxxUeSHOmsftHyfNzUU
EM86+lBxjNJg+hCFm5I5TTBTa9n0fnszJvo9IwiKkZy5zLyHUjzmJt1WkoQsQfm6MWKOQe1sVnyr
Zj2+19Q1N5VfPHq1+Zz24kXkHsJYww+YUdoHH242LT3nOk/X9VCnKZdzvT87NWYZt35xBnxbjaM/
ao5NwJGLKmeJ0Rh0xWvkm+t2GGE1EPSzLWMAIwmVxdHyCGhP7C/DcmU14U2VM500HcAZ5nCbTvlr
1eWcZ+2bYSpKeFHVO+X47nGkVjnmmK3Q6j/moX7sGY95sOzRh5YntyER2vWwtrS5uKFMj6MoJFj9
wXDDmST6DPiqSO7mnJFxUoPk9xZ7ZxHjCOGkY6DST6e6rd45IqHqawzKTAgPXJnJT+5SsApeh/yB
bgH57Y0Dw9YqT0vZDN8q/d5xQ/s9DtuF1oRs8VSMUcciCuCaPUW2BrBAb3cpWRoQKfqfhs+4vonH
h7mBytdVmk9+OmcKis7DMU1Tmm8t/HvhHdRZxIdNKq1onFCyOTJPzXJChsB5bemNOyNftb0fl/55
LrAx/r/W87/TeroeCVD/i9azKvu38t9BSIZ6zt8gJB0QEjlXrq0bBi0FiSX6K6AMTee/dMcwXN2y
faqsOu/0t+YTgaiu+7puCg/THTKFf7hItv0vS9iO76IFdXAm2cb/SfNJ4tlvmk9H6MLgaJfBVsSN
oCH9t0Sreq0yM2S6eAfrFwESoxE9Y7ctG2BsmK5Oa1kB8cmtq2LAmpKPyavXIclGc2WgM4ipzsO8
p/SyR0uRBkP505MzYrC7L6bXP9p1m27d0abFOjrIuTQiDXqfo6Jx6atXD8Xk0OQEec1VniSLbOm/
rStScTddd0YSL2QGWS9xNr+XZklOQtHf5dmiP4BlC9D7bTItAwsZAvRzBOWL3Man0stQB+a7Vnbf
rOuT5hRfrQVAW/WTcTTjvPbQerLFMdBDjluCsZt8HrZRmB8insZsidIIxfJn9HzDNnGX77NNq1Gy
Pr3Wjo4rKSI6cZ6bxV9g+b7Nq549FH21G/yWFguD3mtyqq5QZzHOIHttkw+4f9DhVchhku8NsCTI
39Xed3RYuYFhdsRce9WhIuCBAibDb7vDD5xX88Gs8W86Gdb8uE8Osc+pyDZsdEX85+SJDNckMNSR
FL5paDGjusBYNsEMcujNA767j/N9SabGXVMWgVlnAKpt8LqJ5X/SkoTRd4uPeCQhadDKfrtmcbUR
9SfmWrjIDIdIVDt/NtqOpCozfzMGxGM0e6M9aiN6pDUytdDz9lbavfgpVxWxWhjZB/1s+tUEATne
E7LHuY5OFM61iphh5nmA7L8DdqQ3OruvRj4+itUmGAPqFiMBrkqMc+gXrmu8JRfqrpliota9nMad
pm3mgjB5KuRx79vHZeQ11qx9cmsZh+YWPmkZ5huzIiiYDkLbNB5PeRaDTMyr8Jg7jfxhZ2jszQiY
FVVNgj4YTSJildkzoCuhRRSEvqwolaKUGWnmvpYrbHiw5PgkiSTa6LdguqmdW/VbAdQm0Lh0IHNI
bxujlTqfVexn69qC8q5FNXM8cms2HmOwbW7+9PW4PsXF8KwnVELbmUmf51hkZGF+tVoCYnoRXfXi
2FXvmdYX57Q00QPEFUkrlrNcw06TpR/zwa+yMojbsXyMYxJ6/PwKXS4SzoRrptbHgZYWxgbhCFrS
eZPOySNOI10A9m3sd6c5lDGeG729w0pR7iMCmlBGbeOC49s1AnrryAYMUFTgeE8L5UlmM/GmdhDH
JKBgWr/MAs1234oWJDsnMCK8DDLokWnKyRnmHNiWi/PDLecbSy957XSiToufeDMnE7s65m7StQ06
iExG9obTb0a/loxcXMcMDaOy28Cjx6ybPjeI505uTbgBim6KzyX8wRFNs10grktoJYaEg+3WshiC
IcfcQ4MA/Rid5wYAm+ehcEMLUMHfXjxrzxl4G7rOd77xkrm2aVxlE/0tpBEGvq+xRzehRYxVSKeY
2Wfb6GiF+M5LvTIJXZrIroEa1mHOcIYk3ayCAGyhW+ixk4Ja7EgEOlLe59qPb/XKa4NYSsVGGosE
xpCcbeeDFXjlGviVHW9zmvMLBOG9bpfzofbRlQ7htPc1n4FX/hxVBntYOVsHoG53jQ6mNd0Nbbec
ZmODM5R+nT72e9PW3jyreMzy+M0pk7uysJw7zcUgPYWIghjgPaQDJpMv5LCR7LQERkrZdqaJT4Xr
0ExdtddF4h3MGCjGMoTH1l62U02gkewf5O1dnJoZNX1mceUwDnRm6XfkWN0nOC30ZKD4YkxmtpUf
/Ei/umxSj+iwU5q0vNRzPu6TT/zlNqq/FsgjFcnU08ZzJgtHao2e0v2qie8WJoM0toyDGuarSTau
BUbbcmCvFlkrCgB19s+eysNKE7kD19L5d/gbCA/KCDrqZrx/gzdFd93anYSJ1m4Msa03sX29cqKG
GueaW890tduY6p2+4lRPmCqhA8Rh7Cmkg1pVi65uKY7zL23V1FItSukpvgTlqm1GPxtBGSNV0OaV
MSeX0Yl5N20pzoTp2j6C8ae5TPMlMtfPFSmdTNi929VZj3GX5MfFHu50zaIFLBe1E5nUdOIT0GBE
Ya2RnRFgs19lZxQu9yKKvvZh8UDPv0cywhwBbYKHV/FkoTvJqUFGxbHNzF0vY84Tx8A92UefZlGV
+lZtQ8/Nr0lF5zT1Xwp6AwTWB17WLceoSMjEKCmPzN5bz+yuT63mKp+cn9WyODvNoyGeut0daFhm
l7KIoIwiuntLBWE92ZZWVkc1MXLNd38U2IuXah8J0pWaPgbjDWDkrBa+ppPBTk0Qio1cNXpOj21U
9ZihF/eoISdtehI23Rmy7JQV7qa2QbqICEIBJzvm8r0sRlpZlp3tB4jPn2y9GHERnGMBkiHBuA4f
CUtyJhBruuOrDnRlX/TilExNsYelcizK0UQr1xlBQcQf+0mG+lftAZYOkL+3x2SrqkPqnS6L37aZ
0QBqbwKQUEx9oe9UmaUg8Gm7ypgd9S21CTroIml+XIosak1NGn/bxpWxha2iP46yi6sWK+J3pNDU
NtO10hZ8GdSsZRutticx14fCx+Iof41EVk7UwgoTKH+G+Vxmc652h1UyPiKbDLxGN3+S6gWaPhpC
vQwPk7ck8bc4j9+1WSJeVArPLKspHpLe8+UmoSBlcVT3zO7crjt1V/EROq0ygtwlq/56hLqvBcZh
j11M2iFFmMsrgdEoAmFigFCvZsnDT62t6mU+3kJ+ArX2y9uo20MxfPHgb6D/+vshak29zMfHubzV
5TFqW0W50V40LzoUqfv6253/8aa647fX/PioH2+n7v/YoL6zX/6NX1bVo5CzrIxA5my+zlut+vg6
Ly/9y8P/+J/8+f4/PvRPH9ot7AHvxoBQn4F5Y3Xx1YzP+goQ+4y2VjcOMLrbo7ojpNOP6l8+poik
G6mSq+q2U3zhIOGQj51PLlitfbQiJfByKP7YM/+02tUM8dDwmtvSwKJj0GINrFlqBFxZVtbMnOKg
eqq6rRZGDLqR7OBgNkaDonvu9UGNZ3JjN1clndW9ba+EHnamHuhcRnf2OCLLyEWxV8yhRdW/bC5E
iLrqO7cg+iplh67kOdyTu5y6OSc6EInLbbVRk3u+WvvtKdVEusYIc0RTFCC5QMAiU7RYk3FEgZ0y
DlDAGPUiVVEh5FSrYxiH9LLl2+PNZata/WUr0uHn0mFAIjpwaIvvWzuval6AzXIyBiZCu1fLT/1Y
UxVIPfATc2Z+Scb4LTIF8yB5XlQLRS5KGQxvIBekO3PJv5WLeUbCybkPnmVm1/Rm/eEYyzOGMVNL
Bv9ee3UfxBXsV/ndWP13Gu4EDchXZWJafLx02AV0v9yTSAgJnPz7RmEp5L8UZuJTKFUEpTohqP9N
fQ2ce90Tz7t8PlNeMUdkXJvLt1gjx4YYIkum9JCcIHRIIsCbR11d859HA+RWvSJz+XiIYim1Vv5c
z8TB6q0k2C3yHKgDBzssHsnAofU4t9AwHOLDejx3RZrPOGup/JpDAwk/IX2HRq6JKqeYAYVk/W1r
ZdTk5EdQnysUyXzqzTsosT2jN+vh44Hy0er3VDfLYXhPyXjbYOagMFOlFFLVuwzyCjXK9yP3lX9N
3c5UXdsojnWVLbm16WDhGQVKisXpy+lm0MFFKDGRAj0BN6XJ0y0/67goPn5f9Ut06qX//YdJPOtH
PoJOBVgZYLLyOUpcCyEPwH1mWSEGG66lNV+Z+mXUbg2zwNo6TC8k7Uj9N+o+tUCD/dehcvklP3Zo
+WOrB/92Uz3u8sX8x5fqy3Fm7HGjDrkLVkvdLFR5S324yxH5sXEl+wYNLbG+6s0jbQDOtEI/lce0
elvmmhzJapUABg61j1V1fKtPw8jv7wMwU290+chRDb5+Zpyo+cNnxQtL5bERayFpx+owoWxCgGRE
eDJZSPUBoXaGIyYmRFg9/GM1lN8aLHUycBk+yRPDhfr1JxLYsiJdWAwTYmxCW/Pvc5L6n9SCxCQu
+WoVyQijH7X68enrdb5z0pu5Iq13ZB3AxLonP65gcExUwUnY3zz1Qez2jNZbP6kvG1YCTQr5Vpfv
/rLNrQZm5pGjbS4PVm95uXl5rlq7/IyXOy6v99tzk5IAYiSP6rtQJ87BjdvyeIFl8Y1nPVlafHUf
H36t0f1h5ITZ988vfdm3/PUt0jTqseqLxzm9cCjxG8TDwFBG7Sl/XlUv8XGqmrEtH0FRBheKnDqX
qJtqTZHlLjfVtt8IdP/F49RDyMIBOFie1Purz0fRnt1WraqNoaIafezMaqtvlsOKDufv4+6XR6nV
32//8qofr/Wfn/rL/eS3oxwWn41VT7fqNHOB4qlX/NO2y0PUvaYavqnVy0L9Hpebak097z++ag1J
MdtcnqIe+Ntb/Wnbb6/62ztF8oQ/67tWtmnUMQuFEE9Mg1BDHuuXxepZNfpAeT25bFRrl23rR/tQ
PqbpLY72j0eq06168ctDf7lHrSJjGDcG/YePPVqsJeK6y4Hyy+2PVXVc/bJV3VaPV8fZX8/03e2M
mGPIVoOSHoPj5h0rmzB1+z5fM/wkUb8nStwHAUjxzZ++ZHNpbfVu0L9wOoGqQ+DCA3VhUjoIKv5S
Z93JbrACrjSJX0q7PMLW1r6YRujfj2bVBGY4fsrIXSUabvZxSWTxKUFpqAvnkfhVWt8WNn+6OfX1
uiRl4EZ9eirs4hoNFuVG6iRoTlD+eGPRHMCGYC3G1PuBVfz9H/44nayAwQc5qZKWBrz8fGnq8qou
rJeFf7na/nLJVat/evhv29SlW237eIc/Pe/jHaDEE5qJ84E8TzWkk4tfaGZqo+KLoVFDc3i5PckT
1MfGP95/eTl1t3D6JXCFW2+0Xp7U1NMLzy3TO/XIMWtoD8/Ng7pjUYfgn1eTKIcATrCJkZCchqmG
/hagg3zqsQkntrT7xO9ueT1oNT90hRbCBtRePuMssvdJ1x4p2LnnCdvhlnkUzezefurq5N5oxbU3
+7dWiebIS+tXTwNt0xUODULnEW3Yew2FeJtwet4lDP2Pk4H2tFvR5NoJsc4rOcDBQGsyANDaAWgg
prdxyGID8E1dkzrjodeGq/ZVRLGDAIKRYaN5PW9xH+U6poEJ52a+kGKfrGjHprha9wnyZzhO+tZw
siuD6+yRS/xzJsw1IK/ICTQtfBLD8BLFs7aN8gImM73MmTobVb6RKhiF8E3jyQp8SMa274KwdefZ
olKw3I4xBHtNWBklw6LahyQi1SFFi6VmjaYoIpxpBYzZQevpwpwsw+o7DPI7WwPQvI79QdTaT6Jd
l12hmcmujvnkufOUC3vZuBTmmrpy78c4fcPTGR1hJmwpE6CZC78Oonnw8NV5adJsc8G3OubJ1vxm
+WV/Oyz9CjJf3zups3fbUOzyovy+ePXJ0eBWVvE875kkDwD7yvum0v075n3vrk9GoV653tGtUATL
tij4N5tkz5jMWnrzXVnvGywq3SrSvRmWBY7evKNyk++YtlE57+JNU5XimLc24pARPeBMKAwoYIaf
NBF8DwGzUUOHmggWGz0imSPKFgaUTgvjHzHH1ifE2N6VszQ2SfZl0DbdF38NrcB1Ix+hpf8pnftl
m+ld8pA6w3Mcp4cM0cfnCn8uAAzjM1Iq2EwmScOcoNKrwQhvyrUt90MEa7HGUyT70ldl66y7cjSc
7TDBiPcbwtsdIPxrZiI3sz2slEV37RqI1YRWvgzeLT7bhZyZvkNcrlEoN9wvxWK8MftkVonbncyG
8ThDyuPfnSk6l5SZBq3aFsb4TUy5t/Xt6jzmmrhuLEI4XMzM8uwP9YSzHvUmOr7bvCQGaslJoxyi
Q2wbw6mf+npjneguajuiKV6Qkc57wP00ndtjcWf3EbpseM4ULltEtN33Ajf4/7B3HktyK2mWfpWx
Xg+uQboDi94EEAiZWjAzNzAmyYTW0vH08yGraqpr0W3d+97QeKkuGQm4/+Kc7+wLQzzbONlWmBCy
MZJPZemfWbNUT92UZ+eKhIdA1EbAI2dA4GdWzr4Fd8J88dbUfZoL4ypnOpXIbhBsx9elq/rj7HCv
1GzYRnOjQI9/YplW9/mc/3aN+Zj2brPPuprl3CBuVZfgN56fzFH/XEVl3nBS5EwQECpzDb3nhHMj
OuD479r2rcgcOHVeJ308ljSH2cnZhCD5mPxcB3RnnlWcvRq5dBfZb3Vo1ujIctF/iJlVQqbe4lmq
3TqYVzGbH5o7evtaQ/PpocruH1XzCwZW8pDpJUTsplrCGDT24iSaP1ldd5UuBkVDzO+mFDwkzIhV
mpLLp8lfhClApdXK/E4QaJsKEhhkTTajpctnFdtlYPRmva+jBbecMn2v58QwdZ7ZTMfMuu0Si6Zs
/abxfgOB+iqX+dBEar0WSfUg2/zCOBYVuQTLSa9pFD+8lNtwAo/d8fhpnfZEdEHApPRYm8w9K8c5
2Fb+YLqYS7r0lutPODla9VaeiCU19qp9qvXO/IW4rpnqHzNKC6zriR7OReQD3ubWMIrLnGFe6Pjf
BbF6NZ3pB2Q6AqGV2i+Qf5CAjfclXLsZ582eiCoYDE2ZHF0bH4DR8taONuxWKZ3Xyan1cxv9AGhC
lrEkaKx/tal3dqYHNi5azYvb4a22M9LionRfd1EWuuMAsXdtLuSIMSQHHHvpauPGHdMj/rDl1l40
2OV2zw2huJfKGCEfCwB1pZ7BItl92bUtjnBtd0OCPy5q3MNk5SUdvM2cFvT30HUp9+tYnVqbjlCY
9shCk7c8rg2ob/gpEVUJQIPzfBM1Q4s1u7PChqVN6jXdlqCc7DL8hNvJzxs4QpAuGOyGuMc4XaTN
UnaxB6gK783AztTsWAXFevylxcOveJ2IArIeptlCCV5DpLM7IDZ2jjAe2V1Ftt+NtZovjt60CMzz
HEi9dbbUz7ZvtNuC8IsCwvjNrGkYhcpsOrGU29UOklyk9kSecVhyNKAsnyISXoh0JFbx4sYS1Tbz
/h+cjxeSNskc1nlQKwWazeKwMgkr2Vsyf2QyHwxlTao8n1iQW152sPLkIzPqW1hMWDHgqG3puuuO
Wf6NqU3365BdvI7jDaDjJx3zoW8Z1nrpDUtx03cygWg85zYi9ubGJJ3SH1v3Fhpw6lsdIY2Q4dhW
ieXBSR04rOTb+Chyj1ZVeRfyidgFL7yOF117ISIPBO5mVPciBIFW+kPvZ3df/CQbbtlrK97nBaUx
ysXxmCrodKIBWPnQFnkKYEk8LMo6sJjLUZKFDI8sdPbq6s284q3r7Xu1bW+W8YPtNi8oce7YwEuU
ZYXhO6XxkqtkeIgjcKBmbR4ItDmNBZ8QVKKw85bsYuhoj7Vo3zXXeem9xziN51NnE5oMdcAUEEQl
8SdzWddB5M3HTFfnnI1ygeshi4G2iHTiGCeGgRvqbJbe4M8F9fjk5PvKJFyoGcplH6UGR9+aPo2m
QqFfCqrpVmOHWXlqZ8Drw6EpKNLa9iUy7uVa3OYzQBn5YXlrTnLwxGgL/5GV4OzWBYnjTuI47KKy
BmWe2h5bEPxjOl7IiSDYMb/Y2puac3mIrZm3vgAGPaX9O16vLWVvfUaydp/2eOQrIACoyyE9cXcd
KhNl++w67/gjMDs1l1krUBMvGFGtpSyO6TS/un1yNGTVngY4nb7YQo4S6xQhzWKzn4wnT6jA8WIK
5jSRCOfvkxFJOnVT48WBZTTrIwZzJsNFogEKjvVbqUXLbTS3oZezfCJ3CD6u+smkLSKUK/ndVCtO
ORnt2dfySaRGmJxqiSeFOPi7tdSDxnpCJeHuANJq8E64UAtBKGcO4qBt1jO3EpvgseUVTNUuKvu3
CfUF3pbm3XUmUrKksdN7N/C85KtU+TtKE3yxzCWuXTU8Ir73wsSZnOMSu59JmT87JYhaBDHQBCWm
lr7Azx4bzlMif0DpxOos8Rd0RSP2ZAdfS+dGah/AKttDOjIOVtpFm9f5imr/Q1eagKRE3RIPlGKc
piQ1JY/p1F9kvQLyiGK29riQU8Wh3EJJD5Qh2frOk2+MmKvKe0jb2Wmex1dXuV9dKwy/KYXle1PL
DaUIGHCR2bTk5+KZOAAHnZNNop6PzSnV7j1TtD7aUMaGJqQeOZITD4RnB3vgZPaec6W5oGcoJ6bL
54Uv1bFwazvU3qrZpFAHgn0xSbGtStLjMe48pZwO0j1xor+UK6kNjKkuenefL7oXFuX8ax3tLxhr
QGGQAKGOzvzSvhngIwSwzHBMTF7YZnUgNmdD7XhQtaLoVu8nYNwt3lnK7pR957oFLFVZ2wV6ognQ
2nq6L63tBOLws/r5flyWs0cdRFVVHNZeoRiEwL5rvZkiPNeJkye82Br045KV9gNoHEQvLEKTI17h
d/gmtz1BT7dDhTl/SToNoagRAiwIRdI0twMNtOHqFbi7JbSHrTWZWz9T7kdZmiwIrRwIiwCur6fu
S4LPSVEBLFHzmEl1qA0brStizdFaGoaxfRYUYr4WIDZi1pJBJsxXpOu/JbnokJ4ymgVglWHjWKVf
EBRG2/DW1hiwRjQHhQ6LTctnENwz16extkev6g7LiJLAk4i6FXi6dXxBeivPVXY/6tZWoYvEd6vy
J0HKV6jnaEi9FgE/0em70XCmC3N4sZvwE488hbMJ1w903tMyur8c15nfatf70XYFaGWr+J1mmgii
0UBtIzH7WjxfhX3b5Y75WnTyR4+yhwWpsR9iAZitIleqsipfG3pIMAu6pKiNj0ZFkO4A/hlWshNA
zvGXFbETmNaXKgMw1kOaiWpV7nWXKXplrD/A4bV7fSnCxOVrKZyMJ6fuAWlDEyLeJAkF9UCnkOO7
CNP8mjAM6LWTZt3O1jzvgHA3B6Kkpl21+ERpbAa3wjjE0lNHsWZYpDBjdgKMR2pT6ODKnv0YnmIg
u0zbT/GDyX0TYtRnD1Nw5WK7oM0A6SkTxCoG1G8zDmsnwlYfA4hC/wnIFO3nbkxkvp+Zdhbc/mdA
oWR/NgOvPsAFNTB8Ltwr2XHQskCo/ihplzKYQ36NKs13uo5wcSRs64RnzdWH8miljk7wLAqaDtes
yCDG4e4gS7Ds7oYMe11B88FJVmD1JxDeCZOyiGgTFdrZdQaIn6xiJ2y65MntD2XKqVmW6qj67KEU
st4n3nLipYaIHKHzzQZ5V5EGG7qLpflC6L5suukhI3bViRBvJUQIh3qHOg08ZgYYbeCF4wkMcZ1A
sQOjesbeByRVFa96BnbC5NIiYUU7eDJhO+ImEYl9j8vcv7rpY2IPmDUh8YxxXvs5OvUqg3+PETTu
xS7KfIIL+eLZ7hrkSHcHMW75eaTcWjXhBm7ivSZNn+zZez8YZiwOKMqqg8Qz6xj4VsYOjJyxgm02
zBI5XUQxY3SmGYBLUzL5Kvgs/VZToLzS/E86i0/294ftr3jKxPjhMOUC6lG8dAv8/0wNR2eIDyBw
iCCOqi6YxzdSjMNJetcUOT3ZjHjcBufy1bZafo4imFVcEY8mLcjOirMmtOOS6ii2SOLlS9o4U0hf
gT20T27HGv6ws0wYOccVDV5HLJs5AuUe30riMG5rPr27Ye1u9SXdNgI1Tg+nIq1gLIjD6qynzN12
sELGgTFsMwh1N7Z1F/agv4K0XRrYYUa8l2NWXFxj2P2vtvi/pS22kP7+V9ri2z/z/zn/6fo/6l9I
sn/7bX+XF0vrLw+RsCRAFf0uaIZ/wmSl85cDY9Z2TdtkQP4fgLIGCmJDStd0PFNKy0bx+w+grPsX
17nUdX5Gtw39fxi6aspNPFwXirDI0+9//zfH9nQH/rtreC6tAeaLDTj76+djWsX9v/+b8X/NtkOZ
NjrdsV9oOBOl3awD9MPYI6sj6/Dq9AT3QW21kPqUybPWiSjQ0hJRVTkEYx61z7E3PI5xqwfZkOXX
qqdlTLEgU7Awc1qA+G9AKLhuC+eeOwKuKpfowmF029WLEzLps84w8E6G3uen1hMwBd9wEHUXj7pj
B7Ax4psReNwwlSHhm2VgmSrDrmqpp/ZnZGSfnVtnD71t5nu7R9qEe+9KEMkrM28uBc1DEdWT0ND3
XoO2T8NZPGv2YSyaexfo6a07Fc9us94oZ+oPHWS7U4xWVtP1V88xtT2L2Y13qL7A3QZTTPNEUL3Z
LDEgc/s82H27QwfYH+KlvAPlHD2Plf1Lm7MPmARIhnUAbi2HVdMiZhwKlMlEda9YFc+SlOmdbqaZ
f9Nx/Namld1knZZi7KXiBUlFh7fUZajqWKOPqZ4zkKSM9XI0dVbHzKdFrxhn5aGL5xc1dlis54Mb
cUKaM39yI4oZ6gyDfLUp4mqmAJMWv8XNilm08547HGm7RD5DSgCIPlPhJn0ENYThXkKAV0NG9GhL
v2X86zc1sKhsip4dQxKeO7dEloyOn6GM3mmdPuwJdQOj7fHDfIjIQEHaEMw5MRg2PxgYk71CwTCq
7DjMmIPHljSWftgAxgWeHzS4g1zKUDb84XhAL4Ul3gePsA3LQnEx1I81RdhOK9l99900cHnj0y51
hRaa3zELqXG5UUK6GR4bD8EbQTNUEoPTIyFVR93k4+hglvs4dFJ/stF6d6/oDviiJCfFdjsg8MsN
gDMd13F9xaGI34fGyc24ilYluyesoQSXRjfGKhmc58N1nqEU2sqcA+XgAbIM5Bg5WBMzpxFeZHVQ
Ex/vVL6Ycnn0uk4wAGvgleU4Ob0tMcsY9uTm8tHy0KWGdUVrAbcsOuZri0TcwW68vpoLjxpR8Aee
4QU/mRn5ER3N6p5BphKkubYnK5n9bPFI9WaJHK60AdXGZ5R0qWZNMyTHzhezpd2pNH+r1rsaCN0F
wTO37lDcWs66QBaUu3kxeni8bcaAMeWZn+ZPId4a3MpPo/YD3lO2fVHXsz2StNpy21P0u9dl4EPK
1+Rt7DPtbM0r4YUqFugK62xfmvWB+UP92so8RF0pDiiMq+PCzA/CRYWN3OiesMMOVzfSN/K0GxpR
1jGEAtXRGWDHyuGh7kbzELG42i0Q4ZipkGpQFBgKEqEHXac1qJ8gV1jkk6cQ+2qokwC/BDpZHp5y
0xctELKM9diVzVWLgE9OCYhea2F8WAKKG0ZIS7V3tNYCkof5YQzOQ2dxkKQwO9S8xlf+KvAw71XJ
tKdxq/6JOGeQPWSZYyMr9tGIYNLlSxqwl/sjanJHMlfnYXH4ZYM5O2GuCe8QyYbRxvxcxFvE8ELR
GhUw7TwKi37pIbcZU3UAj/ewSFBkuCY9OAXFJ0ohpmsq+13HecYYun3OWU6AOCgwA2y9btYxCOCr
MAay30ClREiEjsXQxRiP9hf4gjSMZr7OrrceFQkB60ZZIBQBasSAn6mRSR6itnxCgIzFmR3qfups
C0+1+6phf9ozqCftGZbxrP3J9fwlXpULR3c6WeU0IHDq4Voym2jrPy6GlCbC5Al+dk9m5ae2YAdD
1nkc8sY8CaiezG3yz67X9pAzwnlKrUCnbueBRs/uNLxAnZnf1QPbDKx7vKcLcQjO6OK5Wy70IeVe
bL+I9r3kE6qO8VoyQQKmc8gdA/X2Nq5g/7XPjlvS2Idpmb0fJ6O1W1hS7Iq4fHZpt8LZYuZk8ShU
9V47EXo/cMaxSOhkO97khkeiL9LWeY4yCI1NFI4VbBCAChkUtJ6paBr/yTRQSuN2qKa/42S6iRsc
Cxq42ICITsjbG/lMK1Uwb5ESPaEmw8RaII+hftsa6Mmqjm9z3SKRgmEx0jf3K5UaY/HanA5rJd77
Rmf7wNSabjumMbAi/XZJ24Nlw3HsSpZYNPvGNUpR6I3WVISlObT3piIRuyq0Y9w1DxCzEdBNWnqt
Cgakfcle2ER27qF3XkCSnphbaJsf71zijHjoemAiGbeKVmstFE0tepgGdetZWXtxZIpELHV/Q0Y/
x/DmbtSQLIjfza/VzJxrBIQ6rMCkYMJr+5u2r7rzmnM0DbyelWkD74HUvG/d8dLXy7seg87NV2d7
DI4lKGvGptGunCr2LNu9NbpUvFl/a6tlYGTJr1MtZ508k0rCe1+L20SMmH0WLLlR8sltv7lF+GUL
TJal+znphKlN+Yp7Y6JtWvU2D0dSIn1Zp4/eOuTneLzB79MdKM34B6fJSw+wGq1xicVIJ8Di+2Vc
oZRPYNQCMNt4QEimcNx43+T2erSnBbTOsgKsMt4ZO3sHUXi3GBcVpfqr2WvSnz3oLyqG4s2q3df5
Y3mK892aLrdjpWODEtEv12ZDV5HE6FszAM5qhqppsL71+Dyxy2SQWab0cdAYwFjjk1zkwRaF6Q8z
BDjbc36upkscnjGxyAH6AyCAbAtGJnvXrmilgGrSrmjEtzDkAfRofHExA1xVt7gOtJDG+LbMDNpE
BJ3pAC7OKLt3yxp4MDht86i59kauQtvdks2U8cmw7AfpIOYVjcD3VWYl1UDiCKCchgLJmVsZLNzm
4IGLAOjZgbjl6GwkeKrmAQe1wkjppiS8ZdArN8R3thgwkpJnz+5vmREm4ewp/mF8uH6+aRo25TQQ
DRta5wTMVyOyLnXBjC7uXbcO3U1tOKFKTIxXUIc45KhNGJ1yMNDxmiMe1pMBnQmwV5Ao/cJdCPtP
xOjSMUlfNSX4go7zgvOmtbZ9JQTVdOl2zJ7qu643I4wUyntU7vDLXe0n0UTTPRlLYddn7mNZPdWD
0lhbpP0lN9L5Qo7VDmDfteZuLrkbH6vVoovNB+/Y6YV1QMnBjMbblalM7xu7HQH2r5yoqClYqASm
iObnjviIa95av7OoWp/y+qqWXn8al3PWx9Pz9zdzk72Qr5PdzhI2K4wGwYAkno5R3MJM0c0VWS80
IQx9UAvY3jqCP2kgifZB07joa9sMauEYnIEpH0RbMe7FBYgGUufSdqJnrsT61o4iHThP0qKiW+Sz
HpusvmxJP56xwsFwxdaEOKSboV3fxeJ4e6NSGilUs/G4iRi9snSedUc5z1Geh7DxelSY2w95WPSq
WceSqxh2J4P9nMe8HEDRieEh1AVRfmselKYpYNKjGY7JsLwYGq+vUbCTcti+U4fjkVIEFyYzX1xz
0PhX/Oobz4EDZ1Y3lY4dL25EeuuVJjjiXTbJ9crgJF1nsCtLnvozSMkRrkk6tZsWAK9BvRLIvLq7
a+sm7qNhMFi1xfRSFIVEQA1m2GoM+BP2g5L5nRznyNdW7YxpP0N2Z8TH3hHKX+fh2YKq4LV9/wr1
SbK722JpoFaMkUfBz6Q6qtLXIlbd0TZZ4ZRamxy54tJwZo+7sRt/zGD9bfjlh8KkA4jG+k0QT7TX
LK6SZILCYB66FR963GHKGdtD7V0qttILt9bJ8KoXkPHLIRcxH0FydEYA1oJPyKBcOFYdbm0ajoeK
LVlpSC49b9KDkctuNxQ73XanfdaMMgQcvcVxLpsYUj6XS1UAnmTluw51e3DKOMTaBfnLND4LDgqs
GAMoKAvIPDPNy8h7Q57gwqBobUJGhFCvvJYxHn7B7A3+JgViDVuLg7XdM/DFMUhiglpgsmSzQkC2
TL+zj16s5QO1iES5oR/Y/F0d61k4HtN0oF7BsFUok9ZcO1M+V6XX3rVrdWCPwnhHAHlaPZ0vNUA9
b/7s88Z64Li5MFJP/NycrW2CDkHRiAkzkeFi4FkpLNM6Thq2xhKopSfzrzJhdU1CcrsXbf6kZ+bB
dNTJpTbZuZ5Dc2y5fxzBu6HTTZY9QSd92xzhs4VaOT+gT8dSYfLqMoFMN2aT/RY7NuD7tD9MW/Tl
0HcnI1YrEzy9D5wqe3IS441kXR38ci72MKp2lhvDnIXtXa2sraKpeMJWfiWV68MVNCvp0j9NVcSk
Wg2/Y+7ddZauP5AC6U/SfHNbGtS8EfF+XRq1Q/Was/SRH6qZ6GJhCG+CTmDcdkyQFYZDhsMzEZC5
IPuALkIvXP1qUkjwr4tR1ZjZeE3XKYhnDSycGxZxbD2CBdyuQXODplHLxulXE7P279cJXkDUEJWB
UCP5LeUMEq1AqYLbYDlmgtgt+Px9YAiu7ihPZvI0SJ6ArEqbBmNj79RS7ufvKLYxesljV/pT3p2W
1ZF0ULN36ZbM90YC+UwuiedpxX2PcIF1rzTgkZbB3HjNxYubqzCwI8+1/Q7RaydwZ97aoEiPeR3f
IV3QTn0/3ET6ODEJVTKwbZajgyfLu5lEhBZYMQ9K/ZPy4FcuMXvC/008cZQL61HJdlyX/XO8bbMo
4ZgXEo21hY0PjJlZYpNL+upUDiEYvFyMjzkuUtIu2LKUXHMdwKEMfn6WGxySfWEipMJTXDGpPBg5
gh9hJKWfyUHewF+76dFSX53uU4Axu9jJeGO17hmHJmWDKZLbysRqS3XYnryU82Ekg+w0zuMSMFqa
fUkoKQE2GvoEqrx8IJmrvUFcw2IlZjeXJsZNpEmkO4Y4IcNxmc5DFFRawzs6ei+GbbUBBdafKms+
V23Bd5rwnJi8sUEybWCUIQXLlmE+LD392Wl/YcLOUBaM1bGEMiVWgKwaCouTXlWHuhdQUwgvFzQy
9srqNF71d7MyoCIAY9g5s2WGecJVHo9UjXZkW5fKRjZmjobPxuKd5VCjRI0Gpa5DEQem+6jGXhxt
Ym72ReeOuyaBTKwnCPhrdswTbPzdAL1RrHF3XqZ906LZUv2lyDnKqcIM/Vk1QN/Y+rAWxZlp0+AV
vXdYvSSmTqniXd0bN3kL1e12U7bRuL5yc31Nin+Cl3sPrSVQkwLgzXpe7igeGVHNzKkWt8ItjCdk
mBFwarr9hC0XoL1NSb7qieGby48i0fXDOBAjZDBB60h8B8X/xzYhDaci/YgowCut8g6UIz+noe7h
1nOxP2R19OFMxI24FVNnq6CZcHqXU2O1f5E+gu9k7PaWaLAWJ582AWqwwxctYCPX+269FHurT8N1
oDSk9dvXZVyG03jnyPEJacFFQCc/ojasg4x0OWjzzj0eId72HMlh0mav0C/4eCkN2GDl0dnJSwKN
5Ae8oO49v6ts3QGC0YEyFuMQrtqvBKb5oY8/DIs/AM5hdQClRRxEE++h299LNGbBZAGsnuhehSlo
DgADhW5b0ZYwzgKr5u2rxQEwnfAvMFaKJgup4Lxo2j4usk9Ckz2f3IB4M3RcKlyxfjmCVGG+xhit
iZ6Vs2652+WP7y6ODC03YJMUcZkd1liNgUN6gs3n/N1KuH3En0rFmLQvQ0fiJQN5qI3xAvDmYWal
6mv1qCHWQQDE0qbs8VbHWQu8W9bQ2tHgNFvdj+uHp6iNLrRnDqtyXl/Am/AfYLKsUBxKRjWlrJoj
244UDhqJMn07kxJYYoLsB/uTVSrt/ayf7YQeuTJrVhPlSRZPmP/fOpXUPlBdz6/aglmYCTWcShw5
KTRrPQaDUIonjzj0AAkCq9eiNY6x3T7jtSEHOyvvI0X0X5FAIKv7sgnSJroraJxuplqRER7Fv2ai
VM9RXzzZwF8vZpY9DGw5RzJnrh2sYH+g8d4zJVlZwTF0IVFaPZaoQsaWvezWahR9c+nTxb3UAjao
qgnRGo2R3UlTYGk3EJM2y1O6uvuZZ6TPvOoaK5Z2ruFc/neD8d/ZYFiWvoXX/ed0lOc/VfWn7//8
+Y8LjL//rn9E4Rl/CUdKfcudszbUCRCUv/NRPP0vy3As4KuuIS3YJMb/56NY4i8BRV24hN9tawpH
/HOFYf/luZbwPOlhirL+p5l4uslf4F9WGKDqPGF4tg4kRfdYZPzrCoNpnKUls1OdEHvCtNtwb2gX
wDvZ9LMDESybgbq2TBTsq+7OuBrrgr6DH/z+me9vmNdwgX37rb//e9nst//86e+f+P4xzPa5v4xF
BHVs+BtO65sIxBv3D3jX377rWmgxCm84VCJCacsa49uLLjcjz/f3vr+BiohzYhwzRX68dZe5eNmM
vsc29/3dOaq9df/93W/uV25nmIUMCztg7WhdCCt4PLPPQEdH+IW5xOxA3PwVVRNriRLzvoMqZVgv
6JoYkGBQxtrHQnkFvr+jYzJIvKgu5IOTzd63KkixY2Z0+dzA8U9joVJWS/MC8YERfS5/EZNp6++l
ouRQZnZ2UGKHTESiIxKghgOXWI2mKe4Gfbqf7WRTeJMARszfuOkkg3Skvx5jMsymWIeYkB10MyZE
BLNTGi/phVDb0KNdCogJfGs666KWmKBg14JKX683kjS7i2aND4wZDqk9OL59gCC4hibOCOa6YenA
Lp4XVudzE5ql/YNored+Hta9oAUDfoZ9vILZZ5Tlg+rBHfaSpoCqzQnRK7uxMYUZG1l/NVxG5ZDR
OcT3TpRZgdK9q9pKHaN0taPOFQPIsm+gHHs00x06RIyy+2E4ZLW+vmjJ4zxk7+gP9lXK4WgXVNAR
MPGcsX8IrngO2Bb6WbK2aLRYB41ypth2nkpp2EedNFjTTe/yaLS3sCVkPHAyCqPoKXW8apcl7o3d
N8vRto0vrUK5UaUmsbOssywkQg9AIRwcBXtVaHBaUJPGWBRDvBFIqRSo+MowmGRr66P0+i5MCCXS
FALvtPAu8QCqeOlSJCTW8m4SE+HnNTqtxXDboEJcOG9/ilA3uGbfqqgdwJUzyrbc9SONzBSaDMLK
jWKwPvVFXQbKXO71qqEJAgIRJCndl53Yv+JhUySidQyIUmj8KGtOVVrR+pfdoR+jgrRpcTbs/NCV
BTetPj96Oh3v0rKNn1sA1VXMCry3wgXODBF8bn6MJ4y3g+jO+pSGAAZPq5j9phPLNdVc4iwfPDM/
OS6zMnei2O+cJzOdPglty0Bc1A/DoFcUFcyyRpP3x9DDpjPB2BAqZeT4PcHe+hYibF+m/SMBlmMA
SMWvF2S9GvI9uHa8iMOxEuBRspGCaqkduq/WuGhx/tyx/NqnmnFh8Nfa9m/Aaa1fkkt0FOCFjQEh
cG9jSllS3KCuVX/ydFAWj3NKXpoA4B4jxyDgkpAJULqWwuqwyAAELVjrMb5s+6EN/Ed+0i7KK0Jt
yHMah02zMYzGrq4XODYwshnFUuS6BFFq8SFdvWNBwYXipjsIvUCxVTSsW6D2K/XWU73SilnmXm1/
sbaqbQbN8CvWhPVoaT9v+UO5jJrQCJGvBCAaPkTvQWo16Oa8iC2nFc5QoeWf0ZHDUbigiJouqgLb
tBHV5f2PgsfsKK2JGf28ckIBMNEq/RKBYN/3iGYb7wZMCF8eGG0TnhLa7gPWWLi5ntcjiF+yg9ch
f5Gz8RvKWlx2bwzYHd9oLIJOKxjaNq9GArGxTao7sf1P6rY8rNOsHRLmBEGkw53TSt9aOgdNFfGJ
Dmcq05ExXe6XKR1uVWEr8gu7+NR7T9Hixa+9dCI+oHQ5rkZFWMzs66MSxPcx0UpMDUFoGqvDlEnA
TYy96Q2CedJ/mTn/Veoxxke/21w7DKKCqKNcLIspiJJHFUcaoBdOTjSzfsPEPRiKfdyTS2Zv84OW
dYhni1eG3rwHKU3TEseFT39B0dch+6Pl8LWKsC1Z0QWtc3sSeE99GpQUluAcXYgJnKCs0l4pxguz
+8dGX0aEl4Jm4vGeNyf2GflHIapTE3FTuV355thfWgmwz9CciWS29BTVaezXzRe7HvOcRxPYD/ZM
MbPXpYwIY9G67lDlU0HUeSLuna2BrfqgzzWCOAzOzfF308bEAa7WKylzU8DgStv0zBV6SQ+O8wLl
x+SYaiAmx4U6SfmYkXnfaRGbYsMAbr0lcZkkhJ8qRR5eaZTTdaX4bwhVzS20OUiKIK1+TFP7YXUk
AmHNQDw6WmpLSWJRmFWfkIN/MqlvYJKTdL7clVMzktzpncGj9hfLu9MlqypV5cVJmtF7V+vzCTks
t0xinKIyOTiOafv2UEn2iGtx1AoVHboiwXdByIDHVupea0hg1B3GN7oZ7UtZ96dEiTFIhu7sLRdW
YQv7C3QUXZI9qCWb/P61A14batQgeFuwMLGlOiweAsjIIferd1hRbhqtuvWJverugNfoG9rtuS25
i1ZzJu9XL7FbVBwac/7lxFO1L2dsX7hhJKae0Tz1P6BzHr1J3TQjIyFXqYNYix+kUTt+0460P3LD
g1ZflSc030Oqtq8SltEVl0rcqzuVr4gG+iHMRaauE7FIlA0tmn7LfoyNdJ9pq3PJkxUOf3+biiZm
E9m+sncXB6WLWy0LJzS2B63X79CMEneLj3NvIW5ga9WjOLDFo6Y5R8/ZBrO1GW7ly7lG5ibi8pIZ
6Isr54k35w0FIRPIplkOXZ6cvY29+/1NTiGRM5/fS/Oxcejv7LxFX01DZU8OrrQETUDWmuCugDXD
o9LP9faNlZgfpONmge66N2Cs5N7JOdTXvHhAKMqTl3gf02bnJ1QN8bBjHVChsk+q7Nbdpdtke6oq
yMLqHa1Htp9tL9DcBCdKo5fmPnarn9+hHuM3HibX2LcMZfmo/z/2zmtHciVLtr9yf4ANajG4mIfQ
KrWoU/lClKTWml8/yz2qD/NkV4t5HyBBUIXICAbp3NtsGUkKO0R664CuxDEqrQPWtdXsFECTve/+
BHHd0ny49iQeEk7kwtAb88OgKF855zfAqKq7oCX9IhCZKChRuG0ePEqctsk1y+N+sK5w7JlTzGE6
rTsk03hmmwdwqxs/E0yKVa1aGCFg4SLcAXp8RTfoeV/tqgYEksAnDxIrm/X0ev2ICtFgMKpOjEc7
toKNYqOOqM2yogXjB8ec12zUXD0B2hso+PDL29vWcBdR4XQM+D0S00AJ6NmINXvN+f9m8CB5Q1Hs
92MTn/B9WbthDO9knMpkgvHUppa0W9B1h6KiMhc6wLOB0yKFcB/zpp2PRvQ0ha9BDaKNKl6xlm/H
pqXLcRIeHS+LdikkBSwx4yaEfn+Ka3gmKF9OOfaydaZojAk9PcXGWj4jWAeiS7PYJpkHGZSXWMes
0wfOe7gIBsyi1NXDlTplyVYDzF1ZChEumR0eK3gQlVOh1qwIjE59wj5bGgwbNQLmHPpdKVCqwExw
EJ8y/w2H4Us8M1huTMCj/EhUg6ZSa9SHISSeU7ebXQtlNoT/PDSpv+nIql/R0W0PsdZt574Nd21t
/+ESS3lqcqKmQs/sSTcO5lOhqvbWcbO3DEL9fk7zaxqMwziqzTikgvyt6p+y2P0xEH+wDtXiNo81
ZV/oeLcq42WkpptUyXNUKfq6L43+1CGFXhmx/cWLlHk1Wwg8PZdvXp0gVERDydicn5MWpK+z19HS
C8x1kHl/MA4Md54eX7AZRjtYX7tU73/0ia+AhDv5QYIHQA1/tmN61rrCOJXqc0mR9hi0xnQyxU2E
KTIgbDxGKYmbBNzRb+dpHLLDC3w5+bNlktOWq4zB1LJ0NvmYPCgVAD0C47aWq1YHBY79yafeg2W5
L4nUBNGWeY+1yEKhhIgvNviWOu50nP052+lV/moYGoFMIPO8fZiAmVUM6owEzVA9tRoEJcChhxBY
XVp+ZkQBPhvUneOYm7alk1yVKu0NIZgPxvyl4mS7sw0iHab+TFTqUz+AuCo6pz8r7khDxNWOU0cZ
OVVOTdR+YfTwmlZFxM+qOVtkqZOQbu4yisNDOJ102xN52WW16ULLPHWTtY9gYtJ7AnydI/tcySws
JSlwGxSfIjwo25Rz+fVHbQ7Zg17pmA9HtEexOAr1msAjG0TXfkxx5RFQoe1wMjhxxeFeZsY6U7Ga
BF16SfFx7mNb8Tit6FRlscdRhYpz4kL5iHw0LitvitxDjSsk67Joz53VTeQP0WnCoZZC4W55OscI
ngu0Qbs2boGRZrN9RLbCkC9WT74dZ3BxnVfCO0EdOjMnPEFhsSpiHef4RF0tJxQYXwwxqS0qsmPg
c89cNN4r6jTGCxowehl6NIVqDjW0Sbae/dmJ9LcwgRVHgtUlhihoG0a3xfJ0TsFFWgPkuagEMQcn
2TrVKkNqx6IDXA6XKkn7Y2i+ZTnEP4puSJ7cn1nXKSc5wUDOCMy3jIchg+gbintXMyh+TdKye+2L
ZtwNivVrVWWr1GjDHoOXmPi2g/oEbDXMSHirDNK3s6E9cCFtTjJ0yUhYpbTVF8sgvd6LYOGMCk0g
4CntJhMhW5FtdiDXQxf7pV0cBhEqQStuF6bVuE6Vqt+1nyJORid/Vs1TVGXWdS4Z7DVR8ZytuQ6R
cms1NZnT6JVyMnoYk4TKBqdqR96HSdG65rbSrO69PAj39Mmdw1zZG6fyvFMvti0TuS6NMaAEylhu
PbFLVWT+yY5phSNb3o1TkQBff9DNTKRc+9M3k+LKeupc6xQDzMxXhe3dVkqAWMVWuTJ7jr9pKx0/
Xg1x3qxdd2sCcZdBZZNJBuVQhAmqL/VHie7I+Fx21AqyxA3BR9YhBzOBD9yKVTBJYBLKiS+ukhqZ
dXRe2vkkJ2RFzkTT6FSTBasQIelqiX9TZkr7in2Ul7VlNY3C0uI3hBNZPaliQnv3OW9Nj2BBcsan
yPziN0mAnk0fzjPgNThwnHxnjlGQfcVxnpOBGnWPEb2jv7Atx1T6d3YkKx0DRVkTm7DjHKBydSEq
2Agz815OgP1+VbviyWqdhkaV9lJ5BlIC20evRnZREoN8r+m29Hpb7lExnEYGpfsmTveOUs03IUce
gVhBDnhXMy+qUEqm8WsyGcHnMX8kTzHvRIQh+qRNiITwi9l3mMhTsof92X8I89p5KkuGBipZrmHJ
Tz33rXufntMxC9Pvba3sfa+nMVXC48PYiQVojCeilRH/t4winrvQQE4EBD0xuTEY8Sefa/1tVrOj
m3jkMTVxvyr4K2PjU1PG+spEDYj+KSrOOCr4sIJkPcTNQNy9Oh4t0/rRdulzSHAh7W51gu3q7MOB
2zPQo+PjDN9+zvMvfpZpmIuLE0WBT5OeGY91SuPIIlpvowd6eBpcTCROMN6WUfVd9XAjoBegKt6i
f6Ww05+HgvT5VnduerUFC5xNcJfdAV9A+RXjvXEmMifNzEfuQNALFdkgmuQbM+SMCOCnBD3KnW9Q
ahnpXV2/DQLGExNu6109YMbn7hb7fF4dEryNl4GArktgxo/W8GUaw+RNN1HzqMQExSNdcEK73E8Y
mbxbrorkELeW9hxa+HOI0Dni0+TGOcynS5vODX0Xz9o7U+NdwiIxaU4Bkq0zA9Fw5uz7kEiVEuEc
ad3T3jF+1mE+YxSJB1pThssNiKts08Z/LkhVIu2TAUbsmCPyrmbaGkQswFAdvqZKBF0ybz6FhWuu
Q4GL9CUp0gschJBcTOVFWGFEeUKBCtJBbYhtoJXne9qw9sTpP+nt+eTWNIoKJX6WqxgLTad7mZMn
JzI7Lx4MWHH6jGpB1Jh6Ub+lr1KfFNrhEPv58XnNzpjwWRI6yGlQECRjM3hJxJm77vF8BjhXJChM
8knIV7rnrn64rtJl0bXU7ZcW9O9Ol8EBYkKLhRMIYSa0/1PooyIFNrxvomLCascmgyv9qeH2DARr
yFghU0fSzvWGwbUkDkkKkZzoI1hIn8NXVZEodhigCN6hgnCSgx6/4Z+Wc/hsSUXOtVd5p1NwW+Nk
obYfRw39LAeKrWnfNdQq+FqyY9bbHmSL0jvrAWJq4nHR7lNW8TWdcsuUx4cy4MvrR/LIFVTVB/49
iiLdnh8MAk0/5Pyh3I9agmzUb7XNTL0AdLX9o0cweibd6uyiq6b8N4tgG4RVxWMYxBCAh/7Es9P0
9JNnyNJQdx2qxxFheCvD11C8F9VdXPFafWXis68seriBv+19mybmNPg3HK1kOU8Fp0hsqyGm+mhb
u2T9AgopidnbF8BMAVcUa5dwDMpHw8YrxakmuO8M5z7uzWTbJcEmrXSS4mLnMQninxS1kj3fdwI5
owxB+adzROup7F+SGIU8KM7t5NK8pK2hrGq+ghVphuh9p1yq5KZdHb+kkfGjm0jiUwVEcQjCL9zH
33UB4hovodLTkEdZk8GuU1zk9NhD7uES7TSjv+JbSjQSH4j7hR8X91vD8keSQkZCQzSdc7lL6CxN
fkZEM65dVLveqjWibkcYtjlgHDNJJe9m52ueeMcWnW5WwXuZ+a3W3vzJGpxTnGAdGpO7CskG/4Bm
QVgMK7LZNyVFXrJTVQY3ic2jO3EOm+dzN2nJ3unmp1GDFcHgNd7GEdXrBolyWhnlRU8ySptKrAm6
yCbTFQ5QN7oYfDi2ZnIqt4nEpZ2BF9cj2ZpaaarEP0aVmu7gVZeRfgBW8uwtGjzroGc+1DdEgDOe
Q61RzhMBc6uqVZ4o9D9tK5/+S6n9AT6ihAG2hybzReXumjav2jxmc/RHwKjosSn5t5sKwZDZZhSc
GQ5GafDEjUBs3LRThrUhCp+auVTWJuBB7kssxBNknenBjcOYuG/a8GYUX3Q1mdXFAexaYNgybf2b
U7nzzmlfcw9AQ5o5L7R+Xi2z0bYhlss9uvibwaEU4pEgy8CvvK0C5JkdaEUuGVrM/RwSmFDTD7mv
3aSxiPRQEn/dqTu3Hj+RMewcFW16JtF4p9mTtykFMqDo60vVWxuAGsMhMcaWYr5W0g0N1+CjBf3c
ftR1GgKQbPytSlAyFKcbm1IcGmvaJllZkxQ0oB5J/YfER8CqdKtZrzUSDZ2d6sPunmyymUkwoRAw
wP61kn6takhNAlo9mWd4G934oXjtd0MPb/W8KNeBQnpgrAPUwdod+EeUhEjWXUIuGR6g0BsoYKG4
cYW+jde+aJmhryGtbB3sImQXzxUflspJxT+5Sv1m1eZPQgDoEiK2zm+USbUuWRB+yuNv3KmGFO9A
VcDh7GaMsyp5jpu8vJ8idJKzR9XKVHZj1pTPDYoVxZmfKrya3C8ZGzMw83MXvRVdyy9tsP31bP8R
a8NAecDYtY1IVUsC6AepfSrBZqllMe36gZIAXfOcS5ehbQjmimvEWxYgnlr/o4jjfhMnxovZ6l8j
I4exO4CkJhftFT1xhykbsW6khWeoCsWuFTquhGpiPmnPeAyretoFPr85krmeURDUB9/pL1mRPCdm
h2c3nvON3TP4yTx3F8YIcvQo/xIAfO9Li8DHsCa5h87JWqseHQojoD5wwwCbsfMUcB4XLOJU1lF5
INehJ51LeVRVv30KTf1TMXmf86QcqbqFcME4pTehfQu342cQk6A7DQGSeIHbd4kmSbWcq1HICCoO
CENoXAzgTsrYo5nCU5PSU9jqiYJQiLqxN+HvtY0iQtlg1atBIwKaCxtYjUj52pB7Zfn+ptSAoseC
jeyMmrlF5gNTod8z/vjGjx3mPQ5uxMdk06k6N9dwHRz9zsjOvcYvrYpfKu7PVnZdClsUzYom0F6d
lNgE7pmPs1tesJceCXcTBbyk2JhFfSHcs90PWITz6a7R4cqTQ7pWjZCgwvpm5u6ODyJ5qkrjp17P
mHcG3r8zfB7QTSEO97pjVqU34XMCMaMbzraF1QeCIB8DbHQKLGR/+6SpN0r6piYJg5Wo/UQTwYKA
o98h3lBJb1HOFWmMSJWw7xpYT9OUqPQQqAgXeFgWGdEb87a0IlKxTV3Z8Kuv69Bet05OdgB6dqWq
ih0xst9av+CTmUv7BmkLlFZ+UA01Il+pMS2R4wxCatdZJT8RrhMIiSo6NpxcLD0gGHPkHhSZE/dA
ELlc290Mud9tuS3nKMRQlTpvVDe/wXSqd/ArV+NAdCpiLMBZtIMQshpikBgY36KpPSfofY+cazbz
mB1tlR6R5wRb97uz13J0SmnuOCslFiUj0k0z0CpIlO5SPf5Ch63aIRZHPuVwLjOV+KkuEntlgS3p
Jw4x3NyoUfhJb9p5ytFg59Bf86Tb2M34bDrFKctq6DLVOOLIpwMZwt4nfr7m1xVyUgW4sLMm5Ogu
Cd2WcwpqUmEdrBrmxLhSZbhejdmB0e8fVWoJ4gtyzarXbiIanEOafzG/xVZq3Opl/1npAMzUKJ6P
hJ+gznXsLZIEexWSWbm1RtfGZ9D85ByDww3WwTof+3Mb0F0YOWfstZ7Kazh3WzfzvqKWOjszreB4
ACzkELbkqzYxKZQOi96ESirsHeHeF2PcZeKIYXCsE9H3Yd2yqMwa0ltux4J1lZMQIUHgiPkDFPkC
bxhJNCFVhGpNC4fkPwkw5MpGjJlIwXu3f+3r9L+z9KWUD5f7vJu9Pp14zkIUExBOEx0rnsI1ujsc
1MDX5AuKiXzssnh9E8vrvXtqudOy+/X1pqEkx16bOVX78bCWD1xS4q7hbfKlNTuE6T6jmssC/UWd
jWjvBGqOi7r9RlFsOnRtSfBU4RaHnNH1toztb/aUHPr+U1QVXA0N5FlIoG4dBzp+lX8mMmR6CwVc
IHScC/lv1kHRASNxs0TbBTkp1YkPs3mVkW7tcoPTdnBnRL1Q0u3lJHZtFCFyFtWBp23lbKh7ZGbJ
2UYlhj2DHuX35rHIzh+3y+dzcirW12dJxavJneTE1uO/P9N1pWBjhzbU/JJr8LLf8rauz7Us/26f
360zldY9Og1Z5RTQLUGqHig1ruDWGRu5GIrjtPlzq5yT6+RWuSgn8gmWxd899ndPlXUFLkWD76IW
zRGRQ1iJvkHAf0sNUCz/dqVR1txzLNsL8aBoeZBclpvtirufzj0OBikVdcchTb+aWb9wcKbKWblJ
TqxoQ4lMOS4P//ASctEgxfX/fPQ//hMVmk7ZXP9XKjTho7/5MUbfivcytF8P+zOmyyBxy7QtwzNU
2+Y+6E8ZmqYSxoUMDS87pilHt9n0K6bLcMSDyPTiUcjNGHwuMjRM9rqn2eiHPAxJmun+b2K6XO+D
Cg3hmWpqwFNMy9JszzI/GOkrUuTnIcjjS4PcmracT0G17OZ9ko6Xd+eS6wnE9nB9UmPDNpj5qxCE
07YKrW9mFircMl6KgcRbhnbDdWKIyFufaLAt9ypvmUbx0Sgp4Ht5xVVXzuau12tbOdtBr7hul4vo
NCr4Mh63EoLRLJMlS6MCBN8NO6kskxNtEZ2VnpMfo+y7K8DTS7yKVK4ti11mcC+tKSG9QYDeS9pK
IWHAUt3WziZynYxwdJnH0Ymy/pIGIhflBlEMooM6H+Q1JRDXIXnlWCZWxzW2M+kwi1hUmdIhJzK+
g1K7spuj5iJXlb5FgyVAvlv1AlDYy1hUW+kJgO2L4jHVED75vZEjQBe1m+usIzp9yfhoyZOOIc6S
8iQlJ3IxjqjVagSr1sALh3MQ5TRsG3QMk6XE45nRyyYNkc+LoTIgpO/cuN4rnTGggKe+3XjZTRt2
d1AHAxq//d6F9LZyFMYcdRe1ZL73z34Y7zW/Vg+am1EsRSBbhvUtNW9rPznAcso4uIcBVbX1ec6T
mmAp5sDgFfte077gt9o6hkIRZTD7HVErykpJ5mxbDDMVDShnAjEeCCS3/G5iu3pJ57by5xukQa/y
+wvmmWZdg+uvvaevZ+PRaEGYDx0WTd+czDVOsR8AXcAU+wgPGeOQBC3mUGj9mlvWGeVgcvr+c4vc
Z1lcHifXqZ5vAA9Me7TeHYlTfz7s3zzNx83yaanq0oCXs9ftAAxnrnHLa1ryzS3Ly+v979fVGNCQ
XpChLh8rJ1mt/vpAPqzrCebcK5a348bhw0tdP4IPH9OHxTEHl6B2WHnlg1E3iEq/f0rliFD8viIx
yf9cTCRdeVmWm+tcpB7Ix8gt152WR5rRvJ9aAs1CpOsruX7ZuCwu65aXRz9GlWnZZ3nlZZ9lXd5W
7Qo1V0tY/N/f9u/2W55PwZOyq0E5L6uWhy7rlv9tWZc0+l2N04cjXOQ76LbzUtSkJ4VCPqcUTMqm
qJGmaiJ8V1c68lA/zKLMJFN5Cu7iTtN2cNdwwKtaoK1tWlfcO/Mcy7N9WJTPlThCZCC3ePzYKDqI
F5/82Dy0SB/lPr97nFx3fbDcR76R6zMsy8ujP6wrslE/JrVawJgL+1OJBmFLXGt5opBfEmed0muS
y1FqY2z+OGtN5EelqUiX/rip7A6MxPcS5B454mQxCXoB4YXUGf5MvajlJeHdToHcdYkqWXZVLVjb
nW1quymxMCvTwlvyNWQfr9FExrqm1N1uJhBTrltafVYjMoyXZfngZXFpB8qsDrkYAttZeblucaPI
pyM7rHJOTqzCAyPlzjnqYVqv1w1tY22It6AnLVKxZVdymfxuXZtw3iV9shOfyRI3gpKFK6JYdw0a
kVsoFR1Ks6eW3CY07GWzd3JJctTIT/+48/Vxcu01tgQ+yC7WEaTFGeMHOel6n3dfBsj4xCDfFhc3
OYnEwF/OyQ1aouAGKYtP6G37oyok8HKiy6SyPKYCAxHyj1F8VEYDfaBsDOUUqBVhkW5DkURDrOjA
0cdbzelvEJKnZSLXhYX1Vc1Hsn9EoLpsqvaOP8M65v/N++bYBGWLjIuIITkXw17jLptasWgVD2KC
Lh3pGonRNP4Gde33er0LzPmxFjqdiYrNWn7n8vuVuptU9i7kyk4eO5a4CKbnOcWDuvYNlEZJDqvU
p+WNOkt8RPKD8U33YGoALmQX3es889pFDyl1XudQ9RVAugo8QFk+UdYTqil9FlHzUpilChuCHhaY
5ISY1Z2q5iC6QNZIytETH1Rxog8BuKMk292yIHpuyaQMtlGGwiAJIeuMojGP/c87pWCqtxHiR3Sf
DoDUfF65ozJsZSiHKUdvUmIll3F3kmQiV8pluUVO8llk8pQ6anijoGNxXV62v9tJPolcxitp73TS
xq9POTMy3Hh+3KxmxXhytSHbjUo7oyaTDTERTw8+tjwBrYB2NxgH8nNsLbCuDbOlaybnrq0z2UWT
D5Ir5aRVVJpqH3Zf9qltuB70A338lzSI5GSWIedylqMMQ0YpAol+u32yAzSUhRtvPuwj9/4P1sld
rq8iH+KTsBR4Qb1dXk7OyX9N/hc9/XiKWRlWNfFByU9Lzv1uUf6jibK35odWXIWWiSYuQssihnci
z8WlR2v9nVGPNgesuLQU8mq27CjnRiflurY8Ztl8fdooNUh3+fMF5UoHOBFn3L++rNznn66DeV1Q
/TF2NklfeCs50uWkJZee71Qsv5uVyzn0lOtOHzc3lohg/+fb3z3Tx13fLV9n3z33qOMGsYgluj71
P2yXu85RURwb7fu71/j97O9faXnTCd0DtNYxEue//vPLLu+eQu70cVmufPfw6/Z3b8dI9zSyyKZV
Ev3dJP1zUciFTZiIsDbZY1m/PICYbJ/grvRtWeXTJjnpVoqOS87KLV3qateXgOpJBFi0nxiqkoHG
ZCTS6gQ/Az1uLMpfclaulJvTtqSytuwp54gz1DaAszEgLZvtTlTb5PZ3T6fnFNL0ocTPJWfl9usr
yeW4np/n0kt3TSfqdsvD5dy751zeknx2uZmv+1HRyA/TiCsAh6S/yt/K8ouQi2Zg04y//i7sPhY1
T/ErlHvR23A2fsQohMtpfhpkvkcoR0CDGNwsE/hzISIIApycsUI9jiiiRQ6F4ElOlH4mnk/OZnNi
qWs56/2oOyvCLS3uZ1PxmzHF8AzcUskX+vfFbNzFOLRcFxSZ0jUnsJdvDHaoIEwGgCZgVVNnfofj
AdZIICSQ/FjaE+oknHJd/wdBH9k5aiYEnZr5FqK42sp7awRWb2AnvBa6FhLCX7Ge8h5+ucOfozrc
AhEi2gt90xnxOZaPgAFumBgnmkwl7gRnnVRwcRW12w+m/ZLyv1gW2niBH1UZhHHsaPh/6HVgyFLw
2NTJ3XLvKksR8i42G61hW9l4tr2h107/Zxv9Dwt2NlbOf24bFQW7zzAUP5TrxIP+jr3U/uZamu46
rqk5ni3plr9co473N8emKGfTxsTDYwuH6q9ynWn9Dauoa6FSdjTDtR3Khr/Al6b6N5P8RMvTDNW9
cjT/+/9/G/8r+FHcX3mWzYfl/5d32X1BFUaALHlnf/WMWrZhOhZITgb3rm1/qNZpvV1h6AuK46QG
6V2vpu2jj8Q0Bvs0IE/dzJpPQCF9WDrjPy0bqeucDu7m3Yf261395V18hG/SO4e9pql8THwW2kfn
at+oyly5eIny1KvgQ/tPPWWiuZ+0W2sm+xFL3E2NaA8t+MoONLzuVvsTS2ZI0xXGMRr5+lqj/ssH
9f4t6QBOP34w1Et1hvSOqXvGRx5orRi6UwLGPuqIZmCTKy3Seurp4HC+Z22s3qdjd6iKpoXOGHw1
LadYd5ZNpciFIG4pjz7tw22XD93esHBLATeH2yfg9zlW5bUDYGtP9VHguFqajtTqyACvD8pAcAlR
VeSyjy//5kOm+vvxP6KPx9HmckC5os77F8JpRQD8iM0tP6rerJ4NetcA6ogmLyOfPjzQR92v0TIm
o37QSpOYGqBt2CmKtiQjKRc9VP0u191Pvq5623/z3jjU/+G9caAbpm2IH4k43t/TV9umBeHnOtkR
2e2jT8FtAHZ+pMo27QPVow/sYfKfjOqz5XXtCYtattJxd6V2OK4NP5nvMuUuUIEj/Jv39Q8HJsIh
lWo7b8xT+aLEZ/qOChtDxyx1MKEHYuYr4XUiYzlkrESwUqnll5ZgeOIYPFQqebzXg+G1zIYCGxeR
9sRkazcZ2R//+i1Z4mt6D6rlFKIaQBgtzN5YkF3xlt+9panR1Dnwx/6Af2TYcQunnO0anjh+sBsv
jeqn1L9JdCN4qIY0fkZ1vJ0sGLazif8gq/txpfpElxDsBNapB4yGIs48IX095sWsfqoHqB+9j6rA
SEn4cIG4WYn5bCOCu9g9BAbscrkW1zfaiElbcMgEkWwuRToV44TJHQ2kbdPXosv7tat4I4EAxQUe
LcaMsjlaRvE5FJg1aI9ctWPtYChwz4Za2RW4Lm9rEr0nGLP4k7YqgLvN6JT9xpEoNwF1sz0id2YP
NtWQC60P7Ld//fHqJuTgf/iANY31/O5VkMUCOvz+Awal5IKTbbuDPnTgJLLi1gj8c5V7SAthAx7j
SsQYVABtR4IextyczzPK7fs4zKlzk8hit0Qf5JoSnL2+/lFT9ifBhQ9o6r6T8MX/PsHCSJASn9FQ
fSurONpH0UQoW0+Wl21SKHeU8rPfEsQSut46HfUGpKeOUUM37xNXf/amEGF+46i3Ss1EziVeEFDG
6u57jxQEA6PdtlG08E5O0tC7hWhD2avQ/G1nF2enyR/5GrvbFFnPoRH62d7Mp4fQvxtXTneft5m2
V4nke56bbp00dXjnxQTBDBNcSw6eedMEG1sHIGABYd2XqoVNSUNTbhVNhRcA7HKZx0eCjpOb1iuT
G936OnVIMVFvEr8C7mU3z116pF2FCKqLd/y4o7Wq18mBdD2TbKRgE18SrWgvNs6zWzSn0Y0WNetM
D4KHLP40KU134NKGQEGbJwKyeu0W2a+uTNMt3Oh716oURL01nE499y5DWNWw3QrnlGJxWGlFqR25
sIPRIn+dqgTyS83twIfQg7p0EaxmpBsnJTTHC0mAACg74wB09Eve9y/IMN2T/I7sFKFrFaKsEtWe
HUCJz1boaSc4dCniE8u6gH0HEqrcUs3Jt46SOheuqkevcqIHSn9naIvGJdSS6MFX+ugBNl64KtTq
1qgZjSpKpT1hxPM5M7s5MC9zh3YyuFjUlm8rN59uATgPGx1EJJj/6aIj/jThp1QPnh3FR6BtIHXK
9i3CWn1pUM1uJo+Aus5BnJVY42lygEAYE1f5WAmyrdubOi+SxhewZ7TvJtUgoC68TWbH3zEipwpe
aJxm3fExHnLSgS0tuhvVEC0U7SOkKsI/Ydfpsccwfl/kkXrv47uPojg6Itr5MtbVdN+Br7vv2+zV
I1Bo7loDC/FoPJpqpdxFg8l4gyXoCs/gvviQtcK7m4Q+t2y8k5XOxy7wHCSoTAi1iI4ktJHcIxZn
L3evGxKL/6PF3LuV68I4wvA7Y5MExTtf5M5I9yNAlrm5xRrnEsKj9usyaIIHgPzBQyqEWPxIwpVc
nCpOprURjjdmbUOZZg8TZ3WwHjT0zvDCkMqHe11PgqcEzcU+QLy65gSjPMqJGlunMJ3mW1XsQchD
R+wI1TyjvHEaw76Xk5aYvNNkTt/kUob895Z/bzMycDzRJCtXfRSmT3Iy9v5nd3by3cRJe9XATPLR
BhDh5bQmwjCI5PNYlffklIPlGL32KcDKyQV2vihlfoo7w3vFLuKgaGqGJ3KfNloRvKKVcw6h5SA3
seIWE0rToQUpAVZ7jXKLk6hbdbNerEe/ImYGzGtkfx+iJHppJw5iZNxrkxhAzQIJ5BaZc9TMkFSP
ynQ2iHS/pQAi7kkJSx39zc2M/l5kE3bTa2e3Z9Pu9g568YNNPyDPoThOLdJyvIObuPPSM8zD48jv
YqsQBmGh5T1aqVVt4VlYlAetS1cLqIWD5ToxIQ4Ezoyjzq2LlVcN0z7NEmCQA3bxHsTYUS2jnzqn
tp1H24szF/SjdOA8UesusZJ7WJsAeYx8k9UjPo80e2sNAjhMTr6HLM7x4BCsVyhtuFF85HJqn+3p
RZoiTu0lFjQHTl3VvR3msPaGZ39UbGBJHvHM0i2oFfkmTb1w67vBTRpG3fXTTKF/Hee8RoqN7w+y
6kCezCer69p77A44dUswvOL8NKeu8TxxLNfNH66qlA9cqW4zYyYFL/LgNrjjk2MP0b6zzlRGLVyP
rGXobm9rY8TEOow4Ls0ZYVxzS5MXhPvAScJ23Q2sQACU5UAEWDwfQtetDpoRrlHr5Z+DdH6yg8C8
REEDeyo3in0C3kEdB2+r4oU84X0O6SSvvVDLznx/924ACbQNnHuHnOdVovrOtpoSBQOxcyDDk5td
zV13DIX3uU9D2HR99MeuMe0ISqk2Y0SdTAkJM6kV7auq5DXj1Q7ZU5yth7wrznFvxOzVhqQoaecW
+8XFDLaGliOz7vpzXsQKIW8HEmDMzaCH08GN0oR4kfJ2FkxdbsiwAVV5tDOVkC7GtAsTpFTCVumO
/jOaX5xhqvWUBNPG7BBqcjgqr0EXuDhni73X9Q6N7mC+d6uHGiE0YKgI3kA5lrw8CmcA3lxY+/ns
jqAvw2kUFwItvVMz1z556XwTxZid/ZAmu7CjIVZnBA45eTUB4L6EYhxAwN3YYuiwA9M6zU3vQM7N
4+Kb6iKKAuoSH4yuvKlSvbhVvR/hgDvV940/GNRYx8Sqf0Si9l+ptnHE6HCnYRI4WdOMjd3OLEEJ
Gw6dY4yPWKS1c+6YXI5dupuzTryW2o71fS2IYX1um1/AxZafIyd87ZPBOhlN7a4HswSwm2akpmiG
ccR8Cj6IsBP0rHsXj9TKjfrkqFb2bdVvnZJsQqSG00ppcB0k9r2GfR+O+6Ysy+JY4WOAeY9vxYnj
eOWicTzKN6+0QfNQdt5NEZREfFZRtLJQa65bMEE3XpbAKsvIzfKeIRzUnAb6CMzyyNXfNSF+wtat
RIBDmzTI5vlklbq9M2Okro0ZZecxHDHKAA3cFYxRq67Hp2BUd2nd14cRM3KjlMeiJ8GpH3/UVl7c
DIU7bGa//lnOSPiHgAt4bMH5masjSXDKzg2K+pAWhnHiopZvTb488i3pA9kBZbwwcZxN03Aq7Pzx
k46ZGL0e/0JCeMQmATR91GOOJvEcrU9/Ks+1as8RdDQ6zBDejODa1IMWKD4wlCGxtmNA+hjnFQ+x
p32hGbcFJKZcUhHENNcWyvLG2XKY6Ju2XUex/SOljX0fEu0Ukd2kt1Dy6xgSuDm5p67sSD8g+nYf
UatY9ShJG69Pn2Hz0EpzqebV1XkA1FOExjOCMhAbNakCXfHJn6ELtZH3rHcoU6MZe/ZAzgRvx1hx
3qh3qHPjl25Sf9aWiIiZnPixhgjYIVT/0vfKDF8oA5yitAXS/57QtrYvzymc0OfU4qfbdgmXpja+
tRuHsamRxQclHBMktCx2XT9euLLwEffuOWy5RvVWMj51WXZMFG/bV4N940KH+B/Kzmy3cWXLtr9S
P8BzyWAwSAIX9aC+l/u084VwNpt93/Pra5C5T2XtXahz6wIJQZJtpS2RjBVrzTnHuVBWt0pG5V0p
U8UGRXX6bgTeA2SK7qdp1wiQ9atTISUX0o3XVZqpM/lCFtSNtt3qHd5BtnHLM2Hfq7Mj8PeXEzFS
URIWc0QR31ssP9XCiezguMoUwUCShf2MRS02rY48O0sbdNf26BMzyTZJVjgileb9wAxDsCxaUZSn
6deKDdm5A9h3We4tNzaRTptet9u15ecanivQqmcXOE8pOgljiJ/AaXwacJbsh8n9w24EZD59vGlW
RJdRU+LXTZbw6ZVdCbCSMOAVUQSEPxKjtLH0PLk7U/ihQ8DYafrNYEv3iN8Vp5R60CxWn9wrnvRE
kM1AB2elYSR+Wp5rMQqTwts5+7owsczqGhbeMaieiOQgRbUpH5ZHWLCMkyIUggY4X/QPVuY3Ow7j
DIZCGm6Vg9ybQ8Z8hHJsPo4xlMGYYARU4nBXK7otx9LEPjAoY7jpfXMhcbF89vk/WDaebMPxycco
U5Kg+HWqyigvjhu/Gl5vkyrkHB3Zk2mqE8Sh+4Hx1MSG/hRAliPSsXzwGlfu8l5nByb8La0pEFnt
fPo4uAIK+8B2I784XH/XlmsRy6lpd6MmLWOccOf2Uw5FZHlsF6SY2wgzN06uyA7LpzN5Us5apMRO
1DTRTlLzn8zWqfaTSRIg4Zz9qaOwI6lrOi03SKjJN/j9OBjHgPNtgNrI+8ySOaqfoYHtUBkHZZfE
vpbWIzbr7mRzEuEQwxo9xTSs08JlslpFZzvwAajVJc6ICStfaL1r+sTpYEN9pW44Epwdkc3lJNvW
Ty+iTd6rXH1DeOWftaQ66G6keLXw0gEe4YP1H/U+uoHcvVWE9pCs80KFN2cxkMrPrzoa+OuS1OAS
aSaXhlXAsXptFY3D1zLBpEx67hfCP0FV6eY6isIXlbH1qsyjSY2GHU6umQOHnILud0IqP+3JPuBI
fYXD0q676SPV1bQBXwmd8CUovHDVNVG+h/TADtDxOUrhHePKOUSyeaQ4+UJoSX5MZL+HTFHrMOuL
8iAMTPPJUVTBA5Nub98Q16OL2l8Zc3yo1+e4pkf/oklYfTaRPegc9Fr/zNsn6nxv65Ujo96Bqsao
bOMYkf+9trrh0ElSuhJoE4dEcU6VRnhGL16tdaf9KTW73TEF/BxidM1o7L+IXDVHNG8D9G8+30Qd
abWRV0leED2lkz1fLpeb1NooPBQHI3J/1hN/Z0SWSGmCCHIafSul9ajCAd8cvFAB6JcUgcIhSB2C
bgcbIjY1bYN5mKRh7UnDKwKhs4Ojlydk/7QU8XN7J3XWZey8kTWo4cd3wlVZD2SJjfjtrYoMjDwk
V4Klk5xwtkN5avzh8VYXPUbeafabagaFQBOXn/GHGRXpA1kvJaJPKDZzBzkjw+cHF447l6EZZi3c
u6MROkACU3kw0/yPHgEAwWcW9v/Btd58Zd7cEiRK2Lh0QJWBfiuQ7K8C81W5xTsCwQRXNVtg6Xrp
OnD76CJIK6rLwgb1MFdfWfU1xNRFxo+8aon3VpUd0U9V+UkCK1YJVU77urdAr3RQhsMg1ldEMz6x
aQcxamNNchKThpltBjctcTdNKCAnxom9qxvtrePyk+HKOEdj52yLguXL8YpqIwyzWkPSDg5NopF0
qsNXuLVFmO9ruygeQ4yXFsFtaYtHRCrbZlOuBFJFQsZyL72A3RNsll5xqekX1NYFabOQcLOs5E0U
f6obC/g3cIurkhgqsBWu1XzNaByteqeepawBbhvAZzQz72TM2A8BDWoy8R6c6NjJUf8sdKiOk2/L
c5S4TD118k+opfZx5zzqk7pO5NatiTG19o4RGKukcyG29DCGkpeepvJBC3GK0aUu73kZPtsy3miT
51z41MhvtugnocbHkBPTUo5IvMNlqc4y5uw/2kNc7ozObjbLugE449UdLfNIoXDJY7+fiXfBLpHR
o6N67zWPsl1ejG+2i2A080nV0Me2pFFdQXhHeLox+vjR0FyuWwPSDoO8XxCsREr3RFnWHv5Djmk4
dOWd8IlbrKUFwTl8PR6paUPd89gWlYe+LgXIc0Sq9Cb6JibxLp96vOmDeVpiWBRpVTvPnl4XYZRF
63paL3d/ia5qApXDpvjqzPmXg/5CbtdOi3sJbLZmHLyEkAQFe8qCVJSk/OZMybeIBgUJCR4muk5Y
zml5nAmQPgEZPb/FFtVflRrSmCUM/+OXvXnc+lto0ZNmuBv74NkR2HeKHukvCSBx2a5riU9oS0LS
Lh0z7CMlYQHV/A2zzmhC/sFqQlqSWyWbRfmz3HQRk8/xR8Ae3ARQQrF28ZI2PCYa0XTq3hZMa0BP
P2ZwMmI3ck4w1JI1uD/w9ANpkGbtcNhjQ57EvU7dlp2mhq0tBlaE76Xf+VjAnrwyBRM9Z88Yvf9o
zzLO9Dm0u9dKd8z9b23c4LukMlbiPBrTxtwXbm8/txVjFbIWvuhDmr+4ADNeJntORhxwkPZH1ILx
qcdsfAvGkBAsW6s3MRlPvgtMuewS3FSBfvAbreCDa+lkjNlxkh5KpKlJBRgBLT05SIZprsrngQtX
UcSw3acffNg2l2wNo16fOfBmI5Sbxfgu+sa9AaU194mrCjaK64iIwY1V1Tk7wFFuutyhrYv3mI6d
n9+tqL46eZ6dSzBfLkfyRtMzl+8ikJwYEmMNeVk4U/yusIydvYxmgxfW2aZmXnaJk+xmGrn2VrhO
vyNfwzkmjd89upo7JxRNzfchDvY21sFuauSzbQf5nlMgIxYiyN7yzDtnWaR9th7dO9Ieu9tAfMWN
JZqNEsQGkNfBp1/Q42kJebQH+dH5wSNyW/snYIBN11TIDjR1Tzyzu2R+VBKlNR5KWatvaWY6bL1A
BNg6jXTyk5+I8aAz2NLkZUNtb3Ji3o9C64lbT2HJAIeYYP7MYZmIZVhbmprW3LTJi5541HLY0+Jg
eE8yBrq0Vt380k/oB+YGOUGtdrErzd+Q8CA3bPb/MFGXsaFUR1Vix/ft7B4bnfFCsw2NHoKyJHXH
s8UObjTz4LlqcBDOj+yScVybNvatwZKxGgi1OVSyBaUwZi8Be4R11LIL9itc4pHT5XupN8S3j9Gm
pTJ/HPzrGFk27DqIdbqmvldOPR6tr9kAXK8NV8YwaBjadHEuTLJAbdeQxz4iObYqOvvaV+mVNKHw
YiRuwnhwODOdzI9cM6+dEbWPIlWfMTi5QCbpJqfj+xDptbYWAYuUMTirUrVPbc1iXPuwXQdn+lGX
aXcgN564TJqraKUDkL86A1x8mbuoIundHsL6ajpxv4l6RNrahDwvhsvRtuNHEDSU6H1l3Ja2lDvH
vRWDejL0z9Ik0inLgY93jfOuihj0bxGYpyQEYT8WuLmF4BgbKqae/vQWjmV2EGP/zKc1ziwQ9kBx
N+0I65crYqfITcJzsI99fdoZHGBcIpK1itz1FNMdJjfeXwVm9cVtQK90jJHKUW/PXdJcaHNal8H4
sNv0npHg8xhMWUsH2m+uWgr7TrKkVX097K3xY3T7m5u5+sWPm63F20sMR/aeTE5/hkRxjkSkbuBd
v/jksT+0pXexA6ACZq/itT4wsolHdXeLRIOdoVZAler7RGvbt5nYyL4lQj4vg3MTtk+TgkvoWD9K
k0AqS0RAWDWK7UiO25r4U3bqDZ1JzaE+TrdtT1CLUoTIDX3zXe/H4IzGA/JhN+QHaDDVbArOh/Ya
lJ2AJEgnTZuuZL9ae5OwZyzeRbBdOgd1moIubqDtuj7R+XafHbu4a9ehQ9r5GPN2SClvYerYH9Xr
yEXZ8pr7KDqESl387A8ivEEzEueY5AtVSn2LJMhCeVnkOIPXhssu0hVCHTQZ7oKRjWdAQ69vWx0g
Ndt/WsXFF672VOF6tCMEI/tKKt0YhqcWz85NacyaKZKA3eqVR+6hTyWE5Xl4CGouh2bVaJeo0nhR
4T/0Fs2AoZqujvSMQ0vCPhIkdok+UwmSRHj/KGzVmaSV9tzm7ms/uOW+FJW3NqrMfMXNt+HCww+B
9JlD51yCdPRInPFh/uxMrOIF8MtT1j7hsG7fu1F/bxtWWDuDnhKQM0wnWxqwg6bg6LfBuA6Yz6Ps
Gh+NSJn7HMEi8By9uynyjIhGpnxt5GXyC/voDvmbNKLgYtViJhAKF+uvZ2JYrX0OQi1+dHiJTegM
E/m1kbfXsfJMPoQ3+xCy/z8T1gDT1x3VOadm9BoaR3Enmj073PJqoRE6kYSzz6wcr2+g3vRUEmMi
zDdGFSDGs7ysAfRQWhgVA1/h1PSXBEefcIoUJDY5BgPUrC2rg9YwNIlpnHjGfpEdLyrkQsbdXobj
xaCguJjzDTEmm7Hy27NHpsWu0J0S5TaOq1AxbC5C46VPk2bvReA6tfJMJzU9+2ZmrOte+yPxypL5
hFe8mGB17hpgQsv5WJBINfhUIgToePXxR6h3zZUAAPg2rXcgyJZ86Sny8PWyALjsE5uxsG5lOTHP
cwhO8GicnVOo0+cAOME6q4jaK40yOw8aMKQsHa5aRMkX6DPBz1LgP4jX/qmiMoGlZMmT0hPn6DZv
+IWYHBgRulk7rtOVYmGn3Sq4u2QIhjEOf4+WxUrVXDD4BYdTVjMVWLk1YdCdT9PPjjADCc3vjtGc
NdmXXnUo2ho7e0fUZo6WgihR1pdJeEAiZFP0t8ByjF2UMIjvsuZVmODfMih7IxNtRkxJZvZXHwIE
CeDIv+17VVb1vZlvlstOwhmMDiU+2MOdoQC1etk42c2ex9QSeuXVGu5kaAcHJ+IKD7QjYX5mxPdg
vmeH4AvJcVtlTa8OfWIwG3W7TVclPOdlV5V39UUSk+VQxp6JjbZQQBIAG0BXjbsgYMo622dd8zWr
EpZJqetbTXoRK7evrn0DLQPCxzUempNbZziB+5hQSD2BzOXBVDRxIdKMTet9kk+fAVl47JBT9xkx
+jVrKv3DM4mMCHqVbckefGhrNv5p2pIixBu5rsMy28sq18hITL72hggAOrjnIrOyeWpuv7kY2aj3
T7ZOyF7VGOewH8azbyG7CyIbVrzpfB8DWe2RCfZbLRDngLnRB4yIzaRgVVSUpDej8L2rHCKfcrgj
dZjudkepZ9i58S3uS9x1KdMDitCMNEZqW61itino7Ow7U8CrK2v3JYKf4QbNuqd2vQwJ/YQODJdh
VOW91PM7LfptHIvic+j0n5bffrfyLD94bj2+EGR0prXwEhZmeCCxPV0tx8NyZEAH3UtKjm0BRGgj
0tQ7JmSFrjm4OeLr+FVWaEQd2hnkkcnqMWNnChgOUqoJUK6kVcYcigRX0q8M1o0Vw/jq4kfGCwNw
fZPgVtl27N12dLbY9jHuXLekfHdxKo8l9NkZcRSvuiofSIyxfmr1xFNJoqPLbsQrkBt3Q1j8tF8u
wmBkQTNB29xbQ/O9R5ZyTatahwZb5psxY7JZRUIjn8i2rlgH34I8b14y3ZVXskHf4vJRMf9/VrEV
vriVQYc6Cw0oqi4ygVlXKxfNK+KNP3W2JrKm02956/IQrSYyqzAENmc1LAlh5B5N6drTGph4eVpu
sqz/AvYx2QxIMOTsWWjtgsm9nuj/vBsz1j7245Vmc35abqxZZE+aL5aF+Z6+KO3zhgY4p3z0C1eA
O9YlmTG1sVf9up+FCrRJZUYWEoXkuFhFF+HmcuM6IUmOuLeNptSPtdn+iOeY0miaPWRLbMCiKl3u
GXGuuIarL5E9q8G72Tzx6+6iTF2MoKXN1SiorXTDXBkKxKyyn+ab5eHvG8sOwm0ZM6tdDKfLCywv
+OulZv/pcm/2q0+2nx9SNmAY5uLEIz2if1u+GC/PLS8QL1ENy6/wtxeMC8RZQMHfFh9prno+iMVf
/uvx7GgnKGWi11yhnelMwkoTkqcWqy6zu/y03Pv90As0ClWi2P/2/OLh/dtzvx/+/nlz8YT8fmWy
MHGdOVlLaQ96Iphvfn1yy2NNK2Y3X+2fOPh1BpchzheJ/SXpA2WuGytFkOHG+753XFqHz8s3aPKb
K+riONhDUZ8Xx/DyuvaUcXQsd2GZ/WktXu4ZgVNv9aj5vnzz8tRysziQl3u169SYYPPj75dbnv/1
mvlA408W6OdSvIT4rNjbR7OHaLm33CxfaEN24DC65nidZ5fh57GZI33HTiW/4h2WjAbqopXwzeS4
fMzBcrj9/liTeNfNJ9VyJg1zru9y0833pIJiV5I4ttX8fiCkOhtOgvY8TT0e/r5ZnkuDiZ0h3Ooo
bsClNUmab5c/ZNE5Lzewp/2tH1cDchEne3WjDqkTeoHEmhMzTdSfs64J3hXoh52tijlomHafq49E
l9h7iIQotpwX/MrVinHzPgKAwRKtdoC5fqRh8Gpk2ZM5R7b3w3ZklL+ida6tJp/80Zok+8EWZ4fQ
UVJ2jPXIDm/F6JB8NHFPReTsxBj/cFz2OwzCX1XOf5g282SRc1rL8i/OaB67rJbrzAv8fW2aV8hX
bJVKhHo+jCC6oG+itO6NiHwyDzFiTnOzOfQuXqwCQu9CxLgrEgy/0YtjVs5gdIUADJwTnwwviCaD
eKxm3DYe3X+Cm+luwiJPkhRRS6yOnjKvniSa12yvwzwbbhuy1FVExLt7lmM9J0mdu6ZkRtoCD67b
LzKpHuiY7cHOGbpvgA51vhfWl0alap03Lua0+DtX6w1DQP4eP9xHmoNeqxy/T6RbaJDtT4LBrDO6
zsovrFfR25+avtfrlAAyG5Zow5xldG3sWwbzAlJCJ/jOTHACwWaBZTzEMR1YbbYOWyIbNQ8zqm5Z
V98Lv5Yk/rL1gBVpiOEIMfMxYnLTpewtPe8hdJgnQk/aBxmkGbsAOO1uzES2a6Y5NGSIRtj1NFBl
ow2zHgVYeE46WJc4wJ/VyjB552p2YsQMdEc8tgSsEhNFhF7C/Nw1PnK1J/kkWJkpJT5ZfLu68x6B
JGT5aG7zFHivS8y1Q12zaUgSZE+b1FirKL8YBCqGg6ax9xDbgPEoYVNLupJChFe3Mp/HRrhrT4GD
RxvxRIvqyt9ez5wFFMVg6nZ2yLtXucYqsiawLCp74+z8w2hIGaJPGtUMuCnwj9Ln4DIIZvMmyQzD
DKA9hCAcW/0bG4iaU1YY1YZjO9pQH5KXR4NrAMtVfBkbM6MnHX4Li34ko0/foJD0tvAGS/5g42m0
rR8eef1WT8KYlq2rhve4rXSx9UQ6MkRJQQAM8iBnRqk+00r1mVvaBBBMxcwyBVM2YssvweLOpNNq
Zp5GM/1UzhzUAXwETsbsPLkwUp2Zljot3FQAqpM1Wi/LU4TvkRTQG0/6zFu1BsirNQhWMbNY0wkq
qz3zWSNS/Gl4C/voz/RWrQViac5EV+aKCDqBvA6oi4/uzH3NZwIs2DWb5gFUWDnzYT3+gloW2aOc
2bEBrLl8pslqIyhOejjTzp1Zs+VMnTUZo9GZqLuXYYBJ2wGnZaHoXpabZjgNM782yi/hzLONANuW
M+HWmFm3tgTgRhACS+H0MwkJEBBhHz6EpkbyaLozC09wrUrcg21P82mihU9+YJ8CaV5yBrNOZ3Xn
crKYETQt4ac20aum/TQY4W5Mpu4Bx8lzmVXfMYi6fGmkVz2a2V1JoqZ63QDoQNwlV40KsU1uDBvY
x8U2dat9LmvzZrCz6/KsOSP8/qTeicECNXQwEVpQLsqeNMG3tIgcqn8Sobx64CjoXxB6NCvREbZn
OASH9QVlYaJfSwhZV0uMkpAF5IoDuoadAj/MmRwByStUQtvfXod+YFykIR/LDhSepvxhS7uqXuXa
F3Po1NVsnMuA7uowTWW4SdOZR03bdFOFzaxWT4Mt+vCfYyKeUVYEzw3t+cBr0lfVn8cJfIkVkH1l
xV9SY+wvnjsW10iD1zurbsqKrmSY6yd/qg6d4r//18piY7ZS/EW47aC6sk2AqMJQuvi71WLqRORC
DygOsQGqp+/mjLPU0+acplcH0eIzuX8VKNRxZ83ijkE14f/jVxD/ze2BO5oLqm5YBhExuvk3Obvr
BU2Leao4pBpyJ68Vd5sU3o3WB+GGhewjEdTnCAKKHcmwwU26UApFSjpLkQPnKM0UZZxPbjliU70z
0nvn+C8Nw+Uj21X9NqtAl27Uv37jxCy4/tsb59i6jnsCHb5E9f5XQTZuhsSM8oE3ziX/N7EM5+h3
3s0wCfVAvCD3VkfmyNAZx06NwZ5tU/wxYbaV8bewHy9eLd3PYVsYTvBNCf0tp5lD88f6iUDFkly/
KIHpxjzUOaDTNAynX+6p/9lK8t/MDbzrLvg35bhkdpOK89fff6wjPDMG+eSRn1G6S5CPYVPzR1gV
Q7ZRP6LKyNZInjoQOvZ7p0IuD/IaNW6zzUUut2j7L73zzYqj6jAp592dOyBlVHxw5j1EQ1Hsh4Jo
qToNIMxG8iYb8uaXD+H//OWv+OUc+s58reJEa/728N9f8pR//3f+mf/8nsVr9PvRNfxeYaf9o/mX
37X/md8+05/137/pL6/M//7nb7f5bD7/8mC7mLce25/V+PSzbpPmn46n+Tv/t1/8t/9lZpOaPVP/
wgJGFzb4t/VnlSekV/7VCLb86D+NYNY/pEWUhnSgCNIqna0kfxrBHEkCk6HolhhSSUeaWD7+mduk
/oE3kfEipAZT8GP81J9GMNP8B9/KRVRQvuoGHfj/n9wm0xCzx+a/nmYMHIRpurY1Ywx10zb/epja
MYHIVVJHhxBmz14NxavlUAPqpPdmhWgfI9MOHv2oZ8hnJHu9oS40C918wn4GLIO80JPFtDXuM/VU
aCWemFpkuxC07aUf6Tf0k7QeOg/FQ9E9qNZn+AfwGUkTuuCwTy/13EM2q6trxOs41KevXptlm8zt
ka80WXEm+zaGLlqjGAwN+7F0J3c9WowKbYIVYx/sH4Q988nBAbBrhCHOVh66ZyrhdmeQQrURAfDR
YmBemI/18L1xtWvgGACTUpWcZaaSwzR46TyW79/1qtqg6xw+QjBrWonUuKhYDQmRyL+Mo5ghOjYC
vWS2m/rtK8m/DCk0VpO2mZrXOoW+m8/t58Ip1ErpRvBK+20DBgJB8kSfd8hv4/Q4eoE8dk75CSEy
I4cV5HE5JLs0tJxLpKZgX7Ua4rBtkTfGzQQo6qIaglQYbMoJ4pOLdMCJx3PtUa7wZr3pTbVJCmSf
kTu95Co1Sb8Fc62U/Kmhhs9z/ju9nhiBTiUA5GToVyVBoAxvDtnUPyG4c4kcfe5twTos012mG/VO
kzWCzfwS1a37pp+jRx0E2YPfDu9eT8J7OpBUNKZEHI5Vmx/cfdz73a7ukcG4c0w3V+UHOXRPiz8j
baNhpdIk2Lv8CUJdNAfBaBGX2yannKQFmKL+dsSptunbtLKK3jwk2sgXcdY4FZzU0siJBPnBeURO
fJTKgz0q5gmul2y83HyZGVuEU9bEcAT13RGpWIMqKyjzOopGSwz7QjTDzuLD2TVuwARv7HY4v6pj
MpQa4bhkRWXpmBDOR3XexGhewCIGZ4N2dl7r3wqNCefol+ajTt5H55nHxVxitS67fF50nXjAmhtd
+SdTMPNz2KtsqCy1neZF7r5R2DiizjUfmAA6zK1Bz5D29LUy9fhSzDcMa89e3IWHIENOqMcJx32A
AKY2AebQjbHdJ5YIcXXCQVwxdaabOkGMEcroOQ6LXciRdXK8kVzUaDwxQInmWpKkLEc9DuZIiR4A
VFY1U9gKCiYehIwNvx6C+S1JVS6WuaKPLjXVbPukdaQaS7RJWh7C7wHbsGny8S0byXclnpkxZUj2
ceTNnylWqcgj0UmkJnlvo+p2dltsjYJg9Jd+yNrzUAXfTK9JjlXJFtFSzTpzomST6yjbnFLbT3ZV
HcbpqQ+bc4me58HWU8JajPnPHwVaIhOB7AC+YdNIp9k388FaeJRIgHXkpjaKeMsoy6HpG3/R6fI+
uLlAuB6fQo8Nt/Cdt0Dz8jP9GsS4cydT+fl7mht7u6oR3XIFvnLufLEaH6lbbdg7I5kep0GMR90G
0FGF4JS9ItiZSKm2QZajxmnpJLQN48+I2NZVq3fMfcfE2XhJzIkmuUxUeYGVEQPXzYR9c43Yi0VV
9lVKeOAkekZIm9f18Kq5ybaRYXvNRWSsxopBPtibraabDZ2okD25O71lQ1bcbZmv4bLpDFgGtGmT
++64DAmnzCY53Eo/DDLXciW9Xelo+UeIdnjU7V1LuvnVhy5/U+4wPDG3SdeJXQQXe5xIJHboVTP/
t9cqs9Raaml7b+xKPBKyexe4Hu9Obz8C64Dal0/sOnzV3Upy9JDr29/6LtiWuXX0i+jN7/2Jhkvh
bEHZdVF0pLdgrYgBCo+dPevpUvDRbMDwuwVzz1Fo0SEqQHlFef8ceeKeJ9YO0l97VbrCgpVU+ZZ1
KL8otKHZ2H7RR678xk/dDsS94OjfBnqo3+q5vZPNYTD+0LV7350EyB6shGEnUabXYi1L+xPGu/tm
eqN3k5VxqmL0RUPhoYWPmIb1UTpcVKqJ3YhPGkY6EBWmxA9T4ORfI6uXdxLlXnFEndNKta+5va2F
J82VYTvIv0CYIXP4IwrdFgGtaIH55UwBM/oyCC7DQxrL8Vw68XsSki2AT/LseMGG3AKgmOP3oiNU
PxDOa6Rp76ndnsE4RXDXaP3Eooe8E7RiLbAcbNMUbQsX7+omAihcI75kDAyAQ7Kvo+I7OzZEu7Yq
XUrLzF37/ggJIWzCg8sRv2k8t0IbQhfc/AFK030r/dI6TLpP0yQp1i2ZBs/RGIt1P4ZPgx6Xe5B3
+1kick0Dc5MOprcxCrc7y1oEB6Yx715gleue7GfaAUG37pwpRYOsRfvOKxA90uPfq0Ac6snKX9qk
NddZnQ77xdTlmN1BN2x7Z1d2g4jS0i9uyWwXd42zdyCUbG0EGEegPP3GCQAnVGPm43djRED/+6sw
9A3edfHaG/lwCiPjgcGMv66ksp5g3M9h7zuVG7QJPQNNmCWsPSt1sREI9Db0H/4Q4/iJIM94G+GR
dpn7Nib9E4XR50RnYo3O093KuH71OxedbaO39WUqNdB3zmcgx/6Ua/17UZ80gzx5RWL1ul48jtI4
/1pI7DE64qNhVYxsMp5KsgyrmjURV4+gBmDKDqO22AayTnFqJRXui09R6tZjzL78mOilCY3ADHdR
yUodQGtYyTpzDlXT6sypgvwlDyMykhyW9VbMCPUc3UZi1vm5YrJMCi9h2W08nnQvcQ6c7qvM67+r
5IkIKKysjML3jYHkqypj4ylO/I3ddO7ZLAlQnIlGtQVYxDbvfiv1J9QrQ13AVzXCUzUSAlOgy1i1
BIJ3g4dkI1D1yqqL+rF2PZrcnnfJIZusgxiPQ83I/0Lu5EmVaGWigr6XnSQ/y6mkKkDYiwXpsUw5
sjHfDU++3j43tWa9VEazShqlw1EtwQk0/l7DJn9Jo6+JiSPfacYflW7lNOQ8+pwMtGYHw3WYwnbV
1NiMAT/45H3oebvqnIQ2Jjn+XeynX4nYoFurA2HtfWetYqHfwoRjPy+qDN/poO/4pEHo+h+O66NW
KHOyxs1G84/9FBnryZmlWU577xSaDCeihTCir/B6DyNeZcmNdGAhVp0ILsrKf7a4yHb5YOxUQMB1
LWV2rHunekC/8AVs06zsfG5sLX8m7VLgUWV6onBFPNGdNnZ6WcabPm6z967ctgOXNm16MKz4ux1R
dkgBz1MW9tWhLtzgH6r2wURb0nY/MusJ22p/R/rzacmgJVb+wNy+hoIQ1Y8zfANBkn12kmSHlti4
6P6qkUl2TrrxD9Myg0vj+XTC/IlFwQ7NtYt9lEFyGp8bGi1t6I3bzCjgVlZR85BSag2ypzkftQ/U
rOkFKJDOQB2Jg5R+cgjI31wTnjaTjn2DGHP1loKYmRM59UOaW9Na2LG1YhRKIDsjmG7O3pdJ7h9G
Z3yVdRvuTeG92FoVHpiNhXsr6u847ikIqgkVdUvzuuGcZ35Bnrf2EtFC85zqnRh5XmFTdFF5L2S2
Nf0e+HFY0jVH4RnlBz2W3sY1Rv1kiRPjR+NWRgrqR99Om6pCoOWpbnhKZfEWSHcVt1ZxdLqUtbOY
nmIjW+lhMF5zINWDPwwPOQaB1gyNYz1I86gNLuQ1MMumRhFe9XkNiCPWwZJlP7KMJdfTzPASZyOh
dmORr4LGlrfG6VpWOzXt2XVBLtDA/JSBhvTYmfJ1NK8oNU61FO/OcSmG+H1p1oIJ6JriuQ7bYt4F
iDtSlLXXT+7FjmnCtQl8qkoUz/bg+VACwmhXBskjU93oytdPCfT6jYrxcROElJK9jk/M6DvSw+WI
Ynguynq7J7k3wJbnKUHOfhO5Z71Pv9JIQimhZcmlbKOSCQeuAlsL44vVQ/xmT7R17bEguaYcty4R
G4d2wOSlOqwzpc9/NSTWc2Vi+VPgHLY6q+WWgMUtbI28B65F9kdls3uavxh2TsCvVaymtBj/g7Az
W44byZLoF8EMSyAQeE3kniST+/YCk0QJ+xrYv34OWGNTbdVj3Q9NE6tJSswEAhF+3Y8zfTN22MUL
NHKDe5flmK607lRFPoyIoe7pCU79fe9ChkvshmbfxT8ZDhvfPmFPbbROoJKCDtOCq7LB0XRg6Hwk
jX1bUqUc8JP11jIHphdkQKr+EwcOlx3ngI10zV0qpj+eqtVWo9Jv8y77JWyTG9KBEoLbm1slo/Ch
FLT7RJri7HEBquH7qt3yuGcohKM094eTHc1pkOjOviOJTr0L/rEQFoLNJRCTVcij9D3NVISsqph2
rMsAb91O568pFvarXmwX1V+1p67JAtqoaV2vxvEoW4suLzu68wloP1t1+e637ICrwaeemO4EGzfC
NqRP6yKm6YlEBeVCHf0iq4WTwxVPuokDi5mvwZc+IfqfzVin6f5wPYnzxyc45z3VhIOZpoC5q7O+
4AEuW3bTYUu5mjEc8nR+89PGusO+hBVYr21F62XZQpWx1qhikWW39Vy/JbEvufyw7KnSSfBxzB+6
oCxqWLOuaRXKvdLM08cl5A1NsvfeV2ID3CDZZj2tXoOS6MkG9YgjPZgNhPN9LtPoLKbsAse3OVmN
+2WpdthNGL0DWm/I7ya5QXVtCO+50dTZDxVhT739PnAnas6wXBVP85zxig/WHwR/G0tEnO7iaPg1
uzVvd04uohG49zh8BrEmfe8XjTr2q2RH5I6NbQHJf5yNaN82nrmts5LJIy77bRUXzh5eBWWjrTpq
XZdHYfnxNvGw12e1zcaOppvMSqpb+vnO0mO3IhIGFhYRy5jq41+JMwWh2VQ7sru0xIcdmWk8w0wA
Kem0Nh3r9j4UJB3c+ZdeTh3nzuOiJ/+2HjIMvGXp3zahcaqnTB/bKXW23ylQhmiS93BGICdjv0Xr
yMFZ4iazl/B2CodPTq58AfWx50V1b8ob5Km23e6+re7JuB14infXkOfRQSDlbBusZjGi1YHGGmqh
/ZtlJL/aMUSBa9Xle7PNrK3JyGeb6OW3ShdrOzUTgV7qO8p0Vje5bVjPkiTITYJrnlhiTdczZ1Oe
HuVjTEDUce3uCta2IgBEIaNU2dZXhT615R1OTXHDrDE/JWWom8ArmSVaHiZ0jfq/o7hTAgME0UZN
d3IwRE48WdOhNLuldWd29R5eybajKuaVQe6hN+tsH6W41i2H3Q60Z2Kdy83iFwesYdkdJ4LuQESd
UVwemTuVLHTzEj0PpGMDAFgfgVNrm4wZ0hfZdtNNjal4oLphmdv7uehmTGx0WqWhfiY6XminC7zY
d285dxzSrlT33WQ+4jld9ZxXPFV0zUolISCEFXsi+iNJXOcY5LLmraKO3QqR6HuAxU3o9rtKj6wv
rT0cPY6ZBVHIk7GoB6vQ1n2lPgdNoN8cq/vawnavIdiQZHO3Bo+DE7HeoO3FRSylcZxxxcLckNM+
qxGpPGH43MbJabZucfbFt0k2vuedoV8hwyIYlD87w0ieRJ68h+lqBgzjz+8nVoptLqSkl4hdQ8Jj
MV4GhBjKndqnOGN9cVoHag0O5Jh6owOLnH1iWWHL/uBEXf4aO068nT2wQGTBAcV0mG+LQ5EM9nU0
aUqqdBgdKi7yjukuPQqy0keAU9BLMCJwEDGpIuOi5ll9Z6+/7WQ4WFdLAUEiHUE4xV5zohram9jv
RaM1H8eQwaCI2M41qY3WZEV/5OLN9wyJjybMmseJLaA9PxZuX3+kKPqqS9GOHOou1ZSjTYnq4pbp
n1S05q0buzu3wNsJb8o+pRZMYH/C19lpM76TO0bG6tRM9EbLNGCaf8Beb5x0smSXZHJK8uh+t4+m
xrvFdW0cG9U/VcxbDkubMTso2iPggPIwxH6IiJjSGESn820+uvahxqmzieZppvJWiJ/9gK1NnGp3
1O+W9jfCQtXcsJJfmdjHxzwN2eJT1awqw781qy81dbTtNXPQ6o74u+l/xAavlkKfCdjsReSRl/Ze
Mxk2l4wqLAzo9+xsxvvmU1F7uR+dttm2OGlEGFY3RWG4j3Ecb1NtvsVD53xGxnsYGv0lcVz4+jI8
0YYVXVKVn/llxqvUglG13R5EqsxjnrDO8xQ3toZhIMYU5oORusTKiIrcjdbqwCRvlOFnfyr75uCT
JmDVrOlAC7lmq1WsdUb96CYtYqYCvJgyeNstKX3AlShZLMzyVWcPE+E3pBT5y3ZiEpoG6QEhMIr2
4zO2Ze8qxhO4EffG57lsW2N4dPVUBFrOHG18UW4WaRCeL6Z0VygVHhDOV2Cyx1+S5ozf6VkKSHFP
9ClHxjEh6E7Z6BztyyykTHQYw43d0S7l1oNFtRuKxYC1jqm4VxyMBK4vgn63GyKj2Ddtm+0JmfkH
j1t9AS6BCBTfV8b8WDmcxnMp7vqpH17hT9JoGQLQF+rXAMb5KUst/6kWKAQT2oQS9yOjWPA9hNeQ
nNO9LuTJIGQbGCpsnmIgVwabu9sxyt6A4egzyyWl4egMD+gjQTVV2W5cpuJEn1CDrB+Bk50d4v7j
1mBAcJ4tcs8Gw9lN0hR4S+0PG9WcNKPcMdtJ3qRXH1XWvjbur2EA7YTCobZQ6f5IMkVIlsgfKmLn
HE/+yZNZc67q5g6HIBtbXeYP6VQ9SQb/B3Zf0ymfxR1bnegUmVl89GOcBDFRMHJLBkDkykZxbWyJ
3wizRd9bZ1LVLVpwS8nbwHjNIJGqvJL9Ec+K1GYWQejk51BTFzTWBs+c2bqfCpB0yih/KANr4pJF
B1qZzzxxcAAbLMnfMOtuAqaSU7NOejA/ybUZPfLGQxp5d57Z6PPQBlNvOhudIhtn+aPBgN/J/Ols
rR/MrwlmsC6y+fjNxO0S98lEQtmDCPg0mjVCXrFM9hZdMmzFAtmiuBp80XeTtOrj41woM2gbaqv0
YF7ZgTj7bwS1p0UTKHyrAQ646ugSrpMdjy9PE9ikNceGPuKz85c9NB121VOsgIz5M7JRsvuupO+j
aDxPeMMULxvabUuZIoFajhUYOlwD85O4MyPs4iahCt1LXHFL8yDCNcqYr0U3GK933//O78pTWh04
Y+ddHpgOr79fvXh9dUthqRVM9Czng5qObKlZXCvAeVbiVlu67OLg13dC7Rvanc74kIoZRFuzaIAk
fMB1tKEF3DzNDeLgOGZ6V+ASqiEDu0P2VrX5V11RM57q6KZYHXJlwtHRcfM/XtUv5KF7zbFYYcBv
y24bE3ElA+Idxqn5RQ6Mp6iBVJWRWvA/lvA9XkHa9uKJY4UjxjU8TSabD9GKRo/imV7l1YdpGopo
FfiErVh5598fkHxJhDB/2Rr+PJxBVGWHsB9ushVJPk/2uKvi8WcX+8C97ewJ07QVsN3TG9LhzCXI
CAlqiKOSzss8GjgRMv/fj2X2WM4Y0mRSuludUDcHJxx1kAo2rvfzUhQ3K6qNUpbAWXOU5bzLOGRt
Jjsbd8Acqr1R+j+xuHxVYjl0tfe8pPnv0DT2ZjVEDG8YZPCUBDPln+aVj245Uby3Y/M1NL0Brx8W
uXmYP13CIhvi6OwC84OejHs9rYXv9bhZFNavIC6M82xOPc3rk0Z2441oyhfTWcS2N039F/NdTfcQ
1HkEVu7tN+BdCprShQ4v1QiNz0rr5YA+wcUTRa+DGOyXaumsFbxxdFkETl5DBDsia7tf6vnFz+ll
+56RLLpqL065/l13N1Yyg1OjKfNDVR1ALHYfrqcxm1vuc2xMNlYmzznjOXq1x0nuzKQzNhMOUcYY
0SEzRtbsPhLvs8SXbmEisUJBvTQqN4rVbNITvRicZaTC6uR3XAT1mtadyABVdBU26PSrb/IvVruu
WxLj5uNf1+Vq5JzRGbHVyReRDLft7D0X/pfbvbZJ/GjMcbhZ+uYHgbIR5cInAlXKqypMMP599mcy
4dj4OKClYbAK+xgIbaHWiLWxmgYldN4QB1klnGNdevbZ4Jtju1wFx5U5Vnbe+jAO6J5mU8RFSVkM
GuJeUvAtf7FN8aWz87W2tokhbsZcPKI4/gWeN7BdKLv+NBO6eMvyMmRsgOXTpO+XCBSRb7EUeJAv
kBveia6/6V8qviss2e+M8MbUWPCHfj1U2wRB9ZPw5NkYkWXm4bFW/WpwxVWHSz1EC5J9vzUtzJ2k
Wl8yqLuhoV4o0gGNEFu70Umzo7vauyco7MdxMYJiIkLYOCvTsT8Xsc1LLEs8h7pnItSz411QyJoG
FyGKNkPmQHaJ3uDC6DgONtZMTGeuHlQ2WYHNJIlKVLvwtxxYzU2R4d+MIrQ7mAdVEj1mdoMaUVqE
GXR2J/A8LjzC5+QpQn5i+0J8xeexEzkj3ZHOwOiYxsVV0jBhAeDHm2lk1/30la527PJYx91W4cJm
/QGShKN0W89OcWoXcYxb1z9EHIioqxmPzoyjOY7EEXMrSOS1L8hMxblvQKG52O+PnuEEEfwRwnbl
cRjXYH/TcExy/C/6lwieRgt75sLGieYhfaEPBIZMOVT6/m0ivXc2xCTXyIQrFoxzX5O93EyudYza
CJ6G5ehzHhK9k3y/lVJD5M4R90ZopkRL+minAd2xUxoFbvqmoMPCvBlCMkrsJ9HwiJZFDl3lKzqr
aNhWT5CKNnKa8G751Pqo+bVevy2MtHlWDe+ONh7YIfQozOHVZP35u3GhXtd2sdYWpa66b8z4Mtkx
v19Y6U27Ws+BUVK0ih0nCh02xMRqtgNQKdY66q4Xm3NhPpwrJtTrvxazzhTE0cKtXRZkoDmgYuMq
NlUf3ZkmP8KPzrXor3UH4kpm3OhZNf9QY72LEuZoXdlyaKbwmzZYk9uNP435jyEJ7Y2nJzuYKuOd
AWYVmGXxOj1QzxRIXti6hqs4s/Gt2c4gz6owsEuSNE0b1HA3Usx/PK+oQeiaR79KBTG3aDl/12qb
lkWgqPBu/cmagiEd3myv+NFHkv7UecSHD22cM54tOCE7P/11d+LufIfl2SkZqqm1rI7t6Tmj0epM
x2t5aqk2EWAPDr01vrouzwyW82qzhKQrQSlQJk08a1PUjdjlSqWBSz/wNvdDHl05oC14P/Q4WPaf
RhCgdtExJxLT389tBKz+ZOgfjmk80/Z1hQEKHtcJL1Ekj40lHjU+nIOnvTCou2xBLWOK4A3ztdf5
RBBtP5mS4WQtD8JpXuchjbi827usmy4OihCp2ng3O614dFpIFWlNG1ghpxveyQ4jwPgcDeOVne0D
pzW1VW7b4oeUZAKT8o9rsUBwVt5SgEa0ZMnfFHdS08OwConpAsY6dm8ZnsvTomcvKKGgBDIaAEKZ
v/XYsHuq4Fey0oWHBOf8bgzDp5YjIM503V5RRFtg6azJ6hiCb9/4eT1R9DEd8hyPOGD0fOt4VbTP
npvU6AM61h9YJ0JkRWQMl8m2QtmuLVZGK9KnvsVCrte6+85TG8RbENGFaXIDG4fWacKDm+n8GFmJ
F6DYrRk2Y98Xrnkyld6XkUYuKNRHkitYXhabGG++DoxELm2iUBNw3PTJeO0iTABsTPK2/xGm5U+T
t3gj1TwHrtXrLf4NWDBD81lK+9NIg9zp3ItZUzhupj9LCwtLNXe4BZQxniaXAjAO7DqgOJffLo+p
XX2s6CLjxGPxlNykvjnArnPsHc/HcutnxKmhSg2QKJxXH0Le0eq/TMs4assOTw7ppxyjOJ5t9z4l
+7ftwA4crMIjEd6kz9+5dD33x2wIrfPo/g4rrJixiE4uZ8mglXkX+NWftgrzd79EXtHFydZx9ukf
aByPgpQd5HEUpSDt6v72ay13qdbeZi2FDYvwkoCd3MhlUsGQ1CdHW9WOXwAEkUQgEy71QKq0twxA
s6CjZo6meRiFoZCvXASBWFaWoK5tzkcYAyIgTetkPvQLGJl5dLS7R3PAumOA4YGWxAZPRNxUQWlG
P0hA0N46mL+kn/lbk0/GFPxlEgFD7IhvDiH+9Mxs5Z4YBjd4AUtEjkyILKrNKE5GaXpq6V45YcGa
SfoIYIHpcB95el9nNg3a1hfyvXuveq/gKHXbLRjQh6g2DmOCXNdrRPc8v1ocsN0CHraOogMLVHpU
Ve0GHKXfi/5U5+ZX2K5NpM4Eesz38SThOj2EbnkIEYZYrdil0BQDLw8gCTRID5gcmNdpoplGePDk
2lYHk8C1RRr9zbEF1OUWKo2r5BJ0rtcdbcf7PdwuO0LuzOSKcNjMQlhBJVOG5ct22pkM0PZhKj7t
9tnxAPvSAK2hGMNYYH6F8wf3x87UEsITIlflYHPJygfMFWrvgadioIyFoVDHjMpuVAesmoITlEtv
NlMZjvHwtoZuHpk3joy7SnGZzPW0hkOnIjDh5dFFmtW7NxHWoYthwyroNTCy2FOTbGSMi2bBomHQ
vLPRWfHTH1sK5dd/mFv74L9mgK9lKI6JhsCYxPaXQg9uzIvhTrR9x9lzXjfWZa6oKGoMzncDNLyG
0JTBYw5K+BY7WLtZK+tTMMCgVppHTnk8pM2cYEOy7CyC1HnSzyeR4wNq6YV36YiOi5FQxlI8EH1M
t04y/PRa92np2iFA5t/WdXoKr3RNFoimjI3QHYOc/mkT5oACz3WutL2Ts5kdu57EYJjb+zQcmR66
9SYXDvnljNcussZHo438IObqqDP3zGA0D5qwPqTCID8BKN6dTIgNQFe3kWfPm0hbvxj9giuvPWer
U4giiz3dm1Ajt9MjJ5yWtN4S4DFJ9kIthEgGYuFh0yF6Te+yuo18Tfd0LX7mowPDa/RMwCbc50U1
fGD+KdYZXUjg0b8wCDYOOcRtxbfsc2i4bTn17PQmbEjrTxmlKfYNlJFG4HLqqtxDCgIWBbFTFmCi
c+BGzG/kVoTzn8qMp6NT4mxXfgnflHEEZ9WtY8c8eLNK7O0ovhI83YRhJ+A22k9FPtAQrqyNI4Zm
sxJB6qYet6ZRMWhmbrHFv84MGjNSPRa7yIg+Wvuh7MrlpS4OuOZ3YmRrPdq2tYe1WAeaWAnqpInW
640mNBv/Bt+YA3qDrueCoAkkyPcyn/uAtgyMLhPtGCmHe9eGyAZ6LjCL9WrQHlN4ypRccKwt0dWd
aabPvbTeFOOjQnToK9hElVXF3HMvOT7EPRYNjulcH5jIHP3gxCq+MKa6HTEe0oAIr9y3rYuS4Vvs
V+G277w9YZHkIgWFKgUZ51XF77TEGNNHIMXY/y8GyRaLiVExj9BqRZwRHBrumzq/hh5wR8vislGi
DTH3QW5siuRctDCO23r+SO+mXvxycm7XuS5f6q5hyjv4nwkU9n3sNxvoKDM2OGuVIYtLvnC0KIeO
ewI32LAhWt+fo7WhubmsIIbE5rnsMwpjP5+8hi6otdmxoxXjQNu4S1taud6JE3to1j6SnH8lN81+
6KAWvijP607munP31t3194e/PvU4OMlZyO13/tSYmwyRY22kK2jM/rsp9Ltd+u9Pv//0n/9bgYqx
6Th4Ln4utn/nE4eUenBz4pw5y97aq1Y9mRwJsyqccRsR/28zCtbSjp7h9U/x//3p+9P/7799f8nf
3/H/fYkQE4eFxO23WlgZK01Dc+eKIY/hDK3N2iSMqg5n3hwCzdHIM/ECFCpuX8QoviKwpFfA0yNU
s8zbiEYR2Cb7Ucu1Whs7ciD5KjFgM+0cKFrhDg9RfVb2gCA4M3btO9TCcUhvuPIOLLFkl2b2JL0f
T9eRtvkuhlFZurNJs1bHpBKZw2VUuxF9con4/2kF6Pf4WIIeuI3Rhp+fRAd9gn9/WDMn+kNZ5kBh
ujvZdAdX+GAHrR9R6vTbOYSsXo6oSFbKKul4bKF6uufBisMhBv0M5TWU23JyPms7vJ+hghw8jvDr
ENvox592La1LmHTAMxmCSg9daCbNlcXX1k8dNEMH8+OAo8iWilIxdpQyNF774o9JNevTaH101vwb
cTXeLmb4EjWEITNnPji6q89VlgEumvDVLK0tglYdsppCgHDkZD9O1dcyp7fsXXgMmvoVPzS69MJS
MKv8ju3CTnEiIiPpZbvE6h+LMFCD8YiLCOCP7b6M0LU5pSd8hQlayE5+aQQK+IHJtIczVhztVj2X
Ruxwq43z1uqTDljzcCUG8qH6kfgMGwfTTdjxFDB0qlogtkTRRcW9c0iWBYCt07jnoVfuWVTqmZKg
nj0vJ7qpmLpVLpq23jSrPXnmu7yHWtVApgnCXo4Mhr8alxu3a/iB1dr2V00pQtZDhALbeNTPVnAX
mFVvWDT7dpfzoNkmBTTGufJLkqnFAyzLp5j0LuN1e9i2K4TTsCbvLAs6yNVM3Fu7pTgRosT+jpxK
av6QsQryr0NLL4r54LcmC4pvnwDi55fZr3ZdVoxHYfbzeajqjPlBF8LjxCvhV7wWVlTYUO2WNw6K
AK2ogIr8MT7WYXuGY4Xne4Kvsv7+Vnt1pIeEMpl3TMtRMmfJybt487Ls3p2c+3TE9xa/klbMLsqk
5SlkvIgP333sU/Y7NvLT9w/yXbAh/E7GiOQcS2PfoRkMcSuP+DbmTb6gxfqeFeHmU+G5M+xDMfnj
sYkHaLszVBvXnBla2UzVq0uWuCxnd2mZnqui5+8d0PTpVYw8GRhuePYagwuH/TAeV07/mb9nk/fR
xpwF11qAQo1DMNds33L4bmlyq1zrrZvcMnD88IeurRsnlYcu90jR5O9TO+BpBLvjjeGHE8YhU+y0
fxqceGMuZnzu44JTDSMz4Qgsz/k32eTdanpz74G7CZpk/oAXMjPxR48aqAbbhSnV1wrA2FPlNr9N
cshtnKWPdHGpjdnIIB3zwwjT6bGMmWz1S/7qKc+HWsh+nePDzmMixWhapdciS4+mEcZ7oxIxuSDp
g+6E3ufTEArI/KaafONIppuJY0uElKADHu8Y8rPFceaHtPPsplyoLuh3c+M9Tkg5ERPHGlPHnnDr
Q76eokavop8OTGirmDwwdyQdmo/PKkfnyPvUI/7F1KGq/Z8p6QPcXD0l0Cqfz/Z6+XUuUr2vedmj
ctEB4+VLbNNOGtF3FZjsSIOQfQbJV30XR5K5VZ2+pXXt0FYF0480RQOfgI4HntvRwupHnpUcFTHO
CB8wKP4RKRwohe8FNJT5HGlc2CF4ZpjtjB+Dn0xnpweo+v3Br6kEGm10gzppb0trGMApyzvlYArK
GyqGlvQcdrbJGKF+GCyXzhkGGt8f+hqDimsakJBV+Dplk9yQO6Ce2k36nTNMX4VZeYHysTo3PYTX
41yRRu2crNvCaH4uCzaKJCfGzYBgfSZxi+y0fliqAYmwY7L43fpt2cnrAuuDOcLAU03a/cUu10NP
+2UnGZiu9XtwAHCwWtc0woR/KPUBKJKIVwFJEo4zA+3GYeY5tLcKf9NHXTPBqzGalUCm23WCDWhu
pYVnX9il4tOgavM6aNzvXg+1IEqMV/yKxRIm95iMu2CiSYLTRSb2o5aap+bEHMAk8Vqrst8ix61o
qj8zej0nCXGROgGIteKKysVqf6t6Vwa5O0SBGC2eKs772DMoNk3MWO6okmsmmhv08/yAI6NkX9bf
UgNwav2yegw99ydtME+RiJcPo6ouvjdOvwuHUDQsqCX+APFXQYRzEyY4Ne5klVIcGlWvNnCmdHHH
/ZCi4M9EBhZqxwks1sm73fsfzui2X7N+A3sHjtm8jzohOS2N7laUzp/Qw4yaVhGA2lalu3CwORuW
GLYcsihbK45iNO/wd7YIfNQdOCG63zZRtZS3s4dFtLUW/8lbLeB+1apPsrRdre87032UTdID/Iuy
k6aqVhXNCxoVg6t8TQsUcM+m+Yeb3ospiZ/L1kJGT+jQZajPncHK5jXpDztvo4sLEfGm65x+zy67
PrkRppKsqp4qPHJ1aGr8xdrkONvAYsa17zvDX7F6Qvftcx3XVN623EXlo5x7sI3Wsmtm8LJpYoV4
BTB2zU0dkYCxCEXxPsrYq0+RQoO1598+AF+IfocKpuUfu4lPqsXyzeFd7pORF8oHTX7tiZqeWAr7
g8Bh8UTmi3MumabfbnS0FqM+Luxwt1609JcodknM9NZ9CzH/fmoZK3pSQhyuoPOOze13Y0gv+/iQ
2TESMHLbrZLmQ4ddGvuyLm+jJmO6miKmDmAhWdN760PbtLQnGcU43jqm+P5QcCY8Z29j3NW3ZZbW
cGcSuVMEqTd/fYqQf9CdmCk+SW9nsYz3qovf45mMF3Q0hwXVfkwVdVyOP+CnapJ6l9PDcvBaH/pb
3AXQIT3Wuykjew4CMSOxf+o8/U5EO7uJ3PU1r1FuRGaJmyYzXtweDhg6QLnr4j+WJ9dH5PzKOGjg
jLrghxS4pV3GwT35bt4eXI66zjC55stZx254N+AHcPLxnMRzdq+eRplhIQJ8QdNGj0HCB4vWltba
iAH7wyjYEtsCLakmNFOxGB+NolQ7FULV+5ec4/1fycB/rUhz/xloJjDokme0iQ3aHuHBfxSK9XEI
Ah2wzlHamhDPou3boTPpDO78B16ufY82dc6EU3YbdJudBDXBU5zJ/1ISSmErhZk9n5McR0v6Oqzg
1KrI7XOSJcYR+0pRBEoW8G9q53+jUE4e20HVejmkVn2UU5KCr0vYO2e5fO5yX5P96K2Lk+HDryzb
REgwlx16Uny06/Djm6Wk/SY92b1zrWFi3/79QRWlPuZR/xxZDXMtegTqAQecOXsSmGav611tWo+9
54f/5WUU/4wH8zIqx2LeJTzl8FL+I94MQMZixtBFwNC8r3qIrI++TYcgc1IFz9uQKBxD8r681zME
pYUs9BYZ33nE7Qi6IM+rUy9y55H5q7561HvgWSDAIgriL4jdT9y4hHF679mctXHKfGB9SHL3U5bK
La+93lVS/oJtps+Yg+MHmxgilov4M29zPEXTUtAWM5VboAgIpyL2Auyf4Z1n9SdFj9UFS+h9Z5PT
E7o5dcyd2Z9p61UJ5uf/+XJz/hle5wUC0cUW0JbEZL1/dsSVTh9WMb6AY2+H2wl2+E6G+lCPFb9u
as9sJd0UlmDTXQYTK2s87FOugcPoAKxFHr4LV/5jzITCm4GbfwfYUrdrjm4EQqJg3hh8uXURXdWu
mZb5pZiSu8ks4MRkeBmNsPgAKzc8GaO44OH5z78bf++/h2/55eT6P+zClvhHD2M5k2IthwXbu8zz
E/ZS5NP9WDnJZ1xrIpBRBbNK8EYwvRJ7CKfTpjYS4yd8R55dFZvgNq+PInXzXakYtjI/BfM29+ZL
67v0N7QFUjeXFR3aML6QrvQ1crz8X/6UuTEYOae7m3uqbgw7634NLJHSnMs3CSNiD+V/HUmQyrXu
lgoIbRSZ3kdYF6dCMI0rJ/PV7NKPxB6SF3Y3/SEnAXMUwD0fc4zgG7xIGDFHSJpLZLyh+sgnohLZ
pk8Tios4cwRV5YPlZW5ynKGig0rkzrEudnzfKtjeTWQp+pM0tbpMCEaY8je1D7KNwywLQkiWsk2n
EBh4+TZoOfweGHbR0/tZ9fOMxx0rqO0+dgM+hsxzG+p2YOLSjos8XUzAnjhQgzMnSFo02Pm8fpDv
zVRdrXZxf7O0HlE/w4uE+sgDOww3XQ/7IA0F7HzLlXfE7EhcGMWR0CUkbUKGabznud3uF4OIyrjX
S60/iL1hHNcn7l3yu6Pf3dgpKRcx8Dga2/q99KS/oRTlBS+WOKexWxw7p50PbocVc0htKvuqztnl
bDPisLI+/vNV6Pz7SuR6nuV6DrQC07P+eYcx4EkM0CP50UcwPZpYlx2kzVtveMsH+z5ZaWYiauUO
MdG+5IDIkPwAymKh58Svxo76KWaOiWn/LFx0XqqdooNnMic3Z5dJ7zxT3Ue8w9YkBfrVVb90auN1
ugD+gwZJvczOqXz0+zD+wNiGaQN1NBDFcmt2fGWuRvcIN/y/3HxrvP4fwXfcFKTeoEt4jmVa/yif
NNzGWHrbi4+LV12TbLav9pxEgcyN5A584KUobcprovK5gpa4EYPZP3OiuRpjzwGz1f29FmQsB89m
+uNGt0aYy1WsdLDJkFmuB9zfUTHgHFyNkMv0wyL9t3EMEoBRmr5wE9Vbn5lY1uo76cRnu3KPyNHZ
Pp9C5tNe425zu3D3jXvQzL+2C+Os//ISWPLf33qIBML1JXkP1Md/Miq8waxJBDfxcbDr4Trnkbrt
W4d5mf0uva57WEANnpso+eUJvBsiqd/GJNy2XjTtpWciyBV+/ZFn126wnvI5w8Vc2M5z4UVi08Bl
VDxELm7TDm9+8hFiU7gfxuFnM5nm0W5mcm6GMF+dlKKcTnKn6ZS8ylxdOyfEvs8YO67y15LB25VO
5Tcj6pIgCbP0DEe0f/I96o/K+rlHEdo2BZyQvq/uc5D315YR8s0UzZ/K1AM202Kv6xl3uCtfNbDm
aweA7Mp6+U5FjrmVtsVl2iXdI/4hBzaivrOb3uVoWBAPGY3bnlQRUCFB89i41Nf/Ye88liNXtiz7
L2/cuAbtwOBNQiAUIxhkUiRzAqNIAg6t1dfXAjKreW9WWVn3uHsCA0KQoeBwP2fvtWtaNZtm1M+L
toQx+1AnLPk7FR6zNZbTfWFp905b5Ke2rO4NY2bXIIi6T1kMFu6E4hi95I5e60nJCzwnTSZ3Tmvh
ppgcwLDuqVFLWgW9KhnynDtLa+OdYjfqjKQ1t72CIBWbYlCYKNBF4dzoVq0gWkL+MiAt86h/fAio
iFvc1PEKC1gGbCfxr0R03FJxSHZRB9SqcFAS11lAjBLL962qpWRwOQLxnabEntTj7KrKdo/kFPme
ZF3uTxS7LS2IV1PYRyc03fXKViiaW6Hjb7VS03dmEzMUPDG5Yv4H1og8L4zP9ZulEeYJ4AYp19S9
qMKod1OICAVnJHO/FoNjAb6Z6gnrBvi7n0RcXdFtnjUkW7d9SnHUxGFKPBmGD5Zd1ypp3a0tLGM7
QNfdSkCntNYztIACtcUo1Qd85vldEg5y3ds8M/Rt5uqT84RSbGUI1n0oTO2btB1p8BS+8vg/D6jQ
Uv/r0CJ0YdqaY2qm7f6ZuRtqCoWhTihw1ylYzybC20SQUoCiW1+Nk/nRsYi+z4rI34xanWzJCyAp
PdR+dJkIoCdQuFMAM59z1x2utaKHB5Lch3VK9BVxznJfgSzwOpi5e8Own5sMSH8xpmcrt4DGjgrS
vbKrV0aYNBcXkLNrOTkLvCsY4fA6t/vumJDirdB0sZUZql+f5jwI0WjndE2zgmLH8wLKKYPIEq5C
RgwjFvFDZ/XtBnKNdbbMlLZ5rml0hvNX2uZUqp383ELMQt3P71FamrjoSUMmqS1rL+yriKQYrNvp
2DynvS6ufSy3Bm6z2afnpeExVdr6HdrdQRLIhNDyqutvlC+6vZLTLc/hSzOJuAhmuFxJ+n4PPAT9
iQ1qmwF523f8l0C3LfpS/rQ37ODaZBGSG5ZgtObGA9wLclVmH7wlToZNWS8BTrtPqdiQD9K7T9ho
z/FYQqcw77IJzRUTb+MYWi52wIbgEuzzYPYC19ia2LBXE/Sw2zhjao4w6QYd5lpTiplhlx6rBGVM
jzXpZGeB6iFjn0VtsxICcTV6F+shwnlD5QtaXOejxYzifNq7TlxeJHqQCWwF+fGY8VBJRkGUvrsx
wgA30smf8fWTTszGL0LUb5DO70XdH1yfPw7/38T8zBnffzu5Z5DQb0DQTCr6979u4+Q1zNN/An5+
Pek34Mc1/wLHownMFsikDMtlHfcb8ANN5y9VtRmJhK7qTFq56z8BP2K+h7kW113HQcT4D8CPrVkW
igVW2PNznf8bwA8O+D8GI24wBEZLFC8CbdZ/SVmvuphJrq2VR0WKU5KPOkY12osCnUjih089ZNdi
QBxZgK0m/u1bDJhonbeA4cIYB3lKhBmXE3ud4ZxaD2OMVpeSA5pC88DgQk4fi76jaR4hclfGFh1U
2GfyRPOlUC0o74j71n3VvA0llmO0tz2wrWlNssrGHDWU+m7sMYSSkWKkWNCdoNtEIXpK4pLEsbCt
p8ICr1jVoFMr4hWOXU2jYdn72ijmGpQ9cP853lVQFF/u0pFLZ7+eVPYkAMdpQBiSEj+5yahzdge/
NwGKG1qYPth05shoCjiM0xQXI6WN9deDlzuWjZwfsuwtf2XZGzPsza5FdXxAuJNWn2E9a+wc8AST
mqSnZYNYNT1Vk89kB5OhPVK0chnej7/2mnyTxoTIjROO0UCjEey3iBemKTnBy0ZF4rrKHVEawsv9
G+QMqBVr2145RpCdvjaR1pFzZMcOGiE/wn4lO2sDzwA8n6UXJ4DEN6XfTdv6ktoWQTA1w34W55KC
aHrVe+fdLnAPdeXUb0GmE5aQJptQEnrjoFJxR3Hn91G1IaUbK17kZKcaEguJudiHHOWldeDJGl3i
daUSEyAwTHuIRDdgVui2Vi2BbEOpn4NG185DT/DtCvYrH1tgq15U0e2g1nVQSFsUpHOx1G218EbB
n55p2blzE5yYU3oGMoQiwjwhM2tx4rfbqNHfsCSRTjsQZJipqn5mat8RDND4G8PKjXNRWbTdut5B
pNR9G/NiM8TueGMPTCSqefoUKFZ4JheBX2czEc1HUQmZl7HHr5lekG5XKGCqbmdAOSLJLO7I2K36
cWdCsBlMysT0e+ispv0Nsc0mlT6IFv1A2WvIrRs1kfZOOKBc5vvcoufTQ5mTghpdLQ+wI+x3eqXs
NN76GQO8cdbmV93UJHAq+ugh+PaW+4jRMc62TMlwsEDzqNOjHXCRa8wGY0CcTTcoNMeb3pZ8Hlay
c3XlHbRQgMi2RO0GXp88Aigr7Uxzrk2ucRF0L4/K/z9u6yvaafEFAMDMfA7TE6YZdU+cpodAHKgw
XUZKlOqUrJbd5cavzWyvohwJTltFB7PMkTWT/xzhfFyO9KEqjjHyeOSfcFRsPNGQX/1tWd1NVvA4
SBxm/Db0U84EZJHwDJwsQAuuycwem/tOEn+kFwfdZbHOtBYRa25T4YEukV+skHRrlKmu8SzwLiIH
O6+T/ljMGr0+ErDh2msmYg6o7l5Lj792mYJtKta2e9Uvkmn9njhof825u6TPG7S6psU357gohbNZ
nL/I9KsOFDVTi/1yk1uVGJfIw9tWhlZtGRJAfyi9vZLFnOZo0wFVcyK34W9AhnBL8OWL34O6wHs8
dN2WZn55jObN4gtY9pbbBgfbT5ywFNSQHNe+Y6F3ob3a2JKCpTttzQIthPDdV6NyE6+eCdDLS5rS
4FWTlUZ86CyGakmDyJ1BWS9+EKTvG+zF/R4mb7nRrUlDjmBWhDLSmwbwMPPjKb2qiJnWRpBD1VKg
19AvAim+OFtYqVCw8dFn6lSt1Uw9NpGRkrrbeyrtAJmVO+bqoZcq9ki/pnk05hZz6TiDp+fZg+3z
ocuuZMqp9JAqfK0HtapmaMRbvsYGykovcWToo+GuRU2bfU4078rQs6TykRmdy5purbWZhbxNWXW1
zOir91wqlt3FNFIrZXZc9npcnYYjcXPlChEcbjqkx+UHMFrW7706z++hvqAP1NLsKB08jLYFGhJN
KMBuv50vXqz1sLZHdJoF9go5q16UWf+CKBSyVlINm6Ax6I92+rtOw24LL4rK3VTfLWbqsq8NFqqE
cL5Y9c9gVstDQoEIMTH9PQqAP5ypmcuMd9BCImMd+xPISYXyhUcm2DWwTLtIrudHxzbCJCyW9cqP
2q1II/x0vS73ltF41Xgos9E5SDyECQJAAE3jiIdyMp/15L4vh+7wx3tfDjtJM3BOujmPNQ6w5WOg
pLjWVSbVy9GyUeaPwxpsbNvjWz97HKbINo5mR9aNVeiw9mYvg57C1o1K8jpVfh3x/AONsXFN40SY
tY6j1y9ZYyyq8OkyCCPf24rm1bM3wyGkoJ89UfjCySwgnn7bupG28VlZ/XIHVcFKSPrH0ZzPgf6+
GCxJGACzALULv6lE8iHyoG+E0ZfAlkG0e9XqNl9OsWmoGMDyjGRKYSVIJ+bwoeIQdoAGOTmOKXSG
KJY+2Y5cCwqAvcU/E9qW9LXltnpq79SgarxleFs2xmw7+TpU5yEvlUq7CgJRbcI84NraQjad3V6B
qjEaLLvLxnEtF2uBsFaW2dywAHBW9CAyTBB+f1w2DTLrnV7jkJgtbCAYz3bYgEbJXLmqdTJXCsRx
jan+WP7vMt4ur+WPwwlj1450aFxHiMiFu9Z8clP9uLA5gcrRxKyVPNcW7lbkbupx2dQKGrE65RPJ
1cC80QRuGb2xPlPmX9shVMKTbiqbKSuGvZ49KMiwKHTOv0w01khlO86l5dx063AuK9oV3R5KL4gF
OAd7vwRUYK2iLtQ8cAcvSQk1hCeSZ0QpVegMzKURk/9Tx7thnJCszIa6dMlLWHYXb91yz9fdWrqv
2xZWx/zYr5uXPSq5xUF0P5D/8QmgL8ABzlg3H8HmpJnaEhrxdfhrz7Djg4EnqS1tSPHLbUQaYnFc
PseCXMTuFAFVMjOBtoV3nNHmPxKwot5E6H/Iu3EPXaE4u0Bg55dV9pMoa+2oKYYGMz8HruS6d+Mc
8LC4d5a9aPbxZLLCErLsLjd+Pea/uw1bCQ55JYjXXw9e9vAlV3sNIfnX7X88f7nDngWIy147QElU
FMP8deoRgYkLQNpmeywrm9gfZ6DppucL5Z2e/JB7pa8m+8U2+nUJ/Tpc9rrJZBm93L0cL5fZr8MU
PS5cEDQmQyVXmaYO2+WSs/hiq24kr2M57ufzyDJxDqc1yvJQc6vjsnFUANz8uFpn35X9ujeK9mbZ
DEKQRsIVGa+0rDeFVtA21QUqPpch+jiOROv6U+7Xe9nF/m4M6m1b7k3iY442VuNpvewiTeNSiJgs
P/55198eJduoJ1UrRc+5PCpDl5oXh4nUvmm7ZIDU80Vr2Vs2bYpE9tc9RWxP1Wm5lVVLSS16nq1M
84kCfSsHhj3vjsbA6fr1V/TaCsmfHLrkBO0t3uQla4GV1lWM67/++N9v+fqTSzTJ8heX24Zadw6t
IHYQi+sfjwrH0Bl/3fNrd/nvv17I8tDlWJaCRy3Hv/7j159SI6r5ums32UkIXJJ//P2vV/HrZX/d
/fXX/w9uy9NTJEq16jwWQofJH8ea9ejsu9PtDbK7wpj2aj8+DJk5EDLa6zRYy4sZqbAm4ehQjs2e
IgnOKXeLpxiJEJPZyfKySjV3mi+udTwU31kKfzJFf20EpPkpJPmNwCpIFzoP13L8GaluAT2qw0ck
aOqmjWL/aJPTCKEL+IdvoVoHIrBNJKyHhjQcOFhcaRw4HRNXFGQC3cPUk0PfluozNbhp1eDPEp04
QdE9KSEgKkgGiHLnt2kOrAL6tvYShQufTa+9H+Ntyfx0PTQRnu2mqXE+45zqqiLZFVnz07dDyenb
o3tTuxe9GeTWtr87uIdQxUewNUW3NqvKGwfth6Egf+u8LsfIrJcY+2AeGAcxO4w5XfZxHR9Dhc8t
qc0T/aqWoU++hA74yTD86Mc3XEIIvjHVIJPrvCALn5sOqRuhuwezZEGagfQLDGNnNMWtVgSE2Acl
ZtWg/bBpzxUAaHe6T0UisjMvqFi5IUJ+VoT9YSmbyp4LGOnItZWnzgy8+xgKmxF7FvA6lBVEJJqJ
TTqG8Rb7yZ1LaeKpS9+QXW9bply3Y5u8ptj2VXztG0Oq13IUIznIhCSwVyEKzlhxmKRSBfaPySUj
wczc+pDHVMXVBP9QZOBkZpW9G6qSbxYcBA18JBqJSSqU07yqUx1uhip4As0TnWKcIWsKJ82mYPm4
Ra0GlybGEJda24HMX08W8AgBRL9G/NKPEVdqTDTEJ6ohfKZBe/QF3fBCV9DdMgFNma1iFdJ2Q+Mf
iVIAS0ym7b4PtG9OX5k7KBiHMC3Ne2k635wiufQuAtYooOnfaAEmOsCA5dCjx1W2LuWMDXEPuHps
d6f08LmCtL3BKO9/KF1NqhWInSombKHuSecNJQMcWu0aHhXDpMSFDz9vE+VQYS2TtM5JvXVlpR7i
oKmOqohAyI/jrUvl/pAqyaUoZ+8nv1dN8/O1iYOvg5Kq5UgUzB5jitNOBvF20CJbt7/q+B7MwMS6
2TRv+jzJcvDGEDfwrOBunkSH5svAAxYhArZSulBZ1lhnSGo64cbInXQ3jk6m3mE77MQ9mtBoBHab
oI3KrPh7aVhvVm3dm46qwnnMnwuGKNhixEU7SD7X/TBVOx1T+1lVz7JGTSQGVpGmTuj32KVcDkhr
IFbhApWDLijKvVi7s/O2vo7ZJ0RQRFy1fWJkXSGrZ+x7EDel6sb3FZHlZTCYFLCUj0nTnjLpe0kI
x6KYXc4R9Kg0sBts++AXxriW66yrP/wwsTa+6X4jp6Pel6c2qs0dYi2UyXaJh74lZDtXkn6Fd4nT
zTpOVLWY5jn0kAiiTTv/pk6wb/Z++5NJboQZDTgqiawkWHX1tkmwaLVCxb7sHlMnHLzcii6lrzVb
+Lo/8ljlGgA4qQ6Tam3AM9iIkkloQ91HLzIQ96H/jDI3wlQXxVhB92GvfiuE4h+hp3mhQH3RlOYp
VkV5p4DPW0VkPGOxqj/6BkmPzxgFAjhttzPJtDDRZELPv2RRf6U0bnutvetRc/ct0nQXv/rG0dUP
aesnC7vFWu/l69Qn8G1Dde1jplnV/L68zO3OACmejMrC7YHEwQMEzRL3qeuSz0LWwC3cSuxzNBSW
ws+3eKVMwXvqVD4dLX5x/WE/2fmDFuLdq/P4o81FsM6nkK6aOYvJTSP9lgKbRK+9QSfXXhNxUxup
vcO/eg9EBPUEIpdtD9xo20Bx8dzR2BSwQLahNhVbOeDP7X8MTglyqn9sggQ2BRPLoU6+ubJ7VNCL
4MyOt0MdnkZluM10+63LPOTMyVqK6Oh2+PJL5Di56J3NoH72YaFusDZ+OmC5obVCqHJF55F6eRKy
QHFcF9NFmz8gjBL0ngM6YgOkAgdO4lbRUmS4cZERFoNt0WV+tBla+Vb0WyfJCSprO6TMLamSZYUE
mKWnw6UK2rnbnkF2OkT/kWlYSNAjaqZ9gHItUGR/h4OMYy/HEp/X3VtbQ/JU3YLzAt28DDWAwbAm
9B+dmNO6C3AO1KGWJAq7NS9BLbe+GuCTHgk0xXBrNxVxFSmRrZMSvpgky6X+ZSgcytc9jjvTb19M
I8bGjcS/6q1TS97ERcvCc6XmGZHQZufFiXOh3ux40ay7DQKIV8B5QKKMxV2ZaHuuwuXWbUwvEnC+
9Wh6RpGE0QtJ9razdcILmTTi18D8BYf6zpa5BXqMGkk4vJoYGgncmadoyVMVTsQPKfpPPb8GdOXX
JhjDzWCODIVPcElP9WsRRo9k4b42riRay2+rtTZ18YHl6mX0M51pQXhrdNrZDLVsZxW3aaZdnalq
QOZHpdcpw3Zy5ywkOP0HdI41QSiEdXfGI+akfNWGXJcpINybivEofAZI+OHqXRFk7a7KIoMyj3Jv
5qhG09bFL1IEc2oU+cM5ZvMBjDvJw7S8mvpKKhc2Ejn/IKYbqabXIQewGvGVpUIcxgA3MCoZvOVC
nJQsCA85RtC9WSX4wPAMohlg5tesAyEei7g6tVl4FbKsT3lnvplZuNIKXIOmpONPqx01ALXAEAeQ
3SIN9DU128vGf9fC4YGOOcaACDdk4mP/5zoWUpckBNUtmcF2+r1mGbh7osuE9UJXjGarhqLdFii/
NqS2bkzoZUneAyMrwUCGaKUo/nYrw3IwN3dAHPWZ6OnWt+pYpauhIN6J+F5QUtvAyoOfrDmo4qOs
d5+BYt67RdCtNNJUKQkXtNCxe+W7PhPJUY8k0ydVdbexbnhF29+zyuVCzVlXYV8uTIvwnxFD2GAG
Koyp8YHF3jfIRfFNL6FZJKSUgH5gNHfP4bwMmdJ79NAJNrJuQ7TMdB6N4k6TqnZSGugrmXKqowZs
W1W0a1WguJqmsrhzu4pas6Ntp8AAQxcUhACV+YmSeFj6MbNbwZpP+a4IKnA1a681EGsIa7HjUW0i
AUC64hblxtDk7g+GI0xxTOa9otFAfLeDdumq+FSp6tF1uYJLLcAq32WYYxJJBwa882gZhxyCWjFD
54WhkuWikEtFDVzOoE4QabMIybSjyNPavY5AAchNfhrr+FNYmBJarkkbtc3egR18SIW5ViLISwiY
Wq36RMWmhYQ97tFYg1TVAbFv7aQ9FL0aovPW6AwzNDAguuodwaXoAkvQqY51wFy4cRLCMJkmKehy
4wrjKdc+q77EZlix9iI2Ie8oULoCdKui1nKHZmSDiK069FoV7Qy7StbNzF3FUGQnhrludGl7OZ0b
rh1vrZ3SGk8YlSWy2Y1V+zcROQNMtMJPWZ8j2L8p11emkbDF0uLesL+BdtEe/EojTLqvPdch1MyI
N1ZZvtQdhXNE0k+mzuTeFcZdGljPhVFvKODdaehnWfdlzXbQJlAdEJo3aj5hqyf+B1sRoiM+8TFU
Gio+gbqKCrLah1PXxsj2BdJZc7jH/QQ1IO9TvFFH0YYReiz92tDoXDfq8G5lzkgsby/paXOT4isE
jlbTkyPmdYGvA1/JJMgYQDi9Uv8AKSU3xNw3G1GoTGHoi5FulrbkFWcjV5u+SR7GlDwqIdMPIxMA
eVNhsx7DN6VJfBl5qR/L8ieN9wZBlA+uMW6PxDcRlm0jGhGUfOMwL/aaj/k/EiT4Jm60ZZUDCaGd
o6nTc2Lzn5PcIhmuJpmtN25VxKrMumIMI1O0ief+fiTbH+SgB2vUoxOATfulaqKWAc/Z+rkpOJna
V3toHuLWvSOVYjuUEzUGrQrX/rTFLA0cZBxexyzl3enuc5eCA1CFupqK0sbrQ3ZsFI5wUdp+SyHt
hDIYpRgur1VNASglRDKulPld6qvAim5xPosOKWudgiE5dVK+WRI2blfhDrT0pz7qP+G/eBFpaHhq
u5/mOF3SeP4C7eLAd8ayzcSgkVaj1wPYQgqE+iR1n+OJpGvR/WxTAtrCAISuuWNa/+rH4Qjmjsly
5tr3Kvp7EEgPcQTdIVEa1O/tLsutkWgvz4rVdGU5nJA5sv1NZwznHDtN7vslUX+vUERTjMgBcTCF
TvI7QMgnAiZqouFz7aZVddJ97XI4NeaF1lCwsSc4EOGUPqox0XITSlS+MlCtyXjL2oVKkKWcGuak
jMIu5Rq1aZ8maMgXVil6jMe/nvjIitHv4UObHi7Md/q2n2E7zXdReAx0ftq2+cgo8VHSPPOKFJVb
F5ScGCECPpdR27eAHU5DcNMpHRfRwNlEdNZXQUNrwSUV2FXKJzuARgEmKnDuOXt64LCsUnwM9Q4N
vUR+qFM4rURqveTjGvgomKgYsKIrZ7s8RT9+k7UggXCgXb2SnaA+MhGhrVFMrKv8E5Z3vA7DcR/K
8U3LGn0NGeDg+/MLgFa/10LEKsAf8DB/bwPwWVxcce61z+S/ofjurnAS79Dc3boR31IaEQgYpf27
QSBv2XB9YiFftuBkpQwfA+FrIG9czwhi54gRAgSBErJCDoOrq+fk7qYoyFmFMgPAdbHtXMz1sjGp
MDOqjRrEmsyhUuqSLqIze2+HjA/E5xJpqs2mzy3MRQG9m3DEwauOeEclYqmbmAqDtJSYUbt/Rc+M
hRMs02TjbirqcJX00dOovYa69oLdHK8hKEf0zFydG0JLO62+4DMSiUKjZLDPsB6s02yowlkEQdFE
LVypJ6pPcDZQDe6TWi0vXYKWtG0fJalB5wr0Neq7VYe4CBtFBeG7I7yBZTx7/f1YEADSEG/dxfEn
cEAak6UK+yYLPAIVg20IvmHtGj1EhhF5I0B/KonwSRMMTF5r3QPxeWz7Tzek6m1rj71VtmtIOD8U
61EIm6uc0YEBycXeT1gt0idaiZYRQAT8/yqJ5Jrm1yEsxMUqVGB8eaDdZFiMIeNlzDZNZg4gfYe8
kGutZgRRG7FOnfoaKjQFy9hkeIiuLqGFWCzetAA288hLWBcaIx+vOTScfFvSM9eYjlauep7XqAj7
/JXmayUnJG8JHslz2xITa+MQihSdSI0AWnthwyornKtsVNgUfbJp3YCclwnsVl19Nmn+OWtKrFTe
dlkOAOORKwJT3lI+hb1LVoZ0cLcmzM6V74YMwWrW1ngW8t1M0it579YBzay5Spl3dpMxrvTSOKu1
8ljDkFwNNoFQnU88/FPqtyjd8o7BmMhwrQnflS6QXhnvB1b3cJqKBy6aZ6OY7gSwhHW6NebvSYsj
F7azwXtM+AC7UgcZEPBrwaUJjEzqgDMK5makJWKEhtjpesjtNgbI4wg2a2iIb5iTB5BI59hCYpBg
liVJ7Uo9Dv1jH1+FRfsUmUVZ90B9owfZTffDIO8COR5kU1zQOnu4i61Yf8l5Cz6OOVG+FyTXBj1w
PGvi56XcDLJAbzMJb16YTrBvOHGZ0AbaLXzZV903Hicduogxtbs2Kj9Jn6lWJqsE3ILAGpVHxx33
haWeO8SCq+oX6oK3i0fzhzl1dzrfluGbW6gVmAm+OdP0UBJ5vtfg/dC4ZILIqnQtoi71mpRfTGVm
+RoWEsRxUOxq9WMS4ge2ZUoI2hnB6Gdbuz+Mtn3Lsre+9gkPoMGRYh6njXRXKrCl7OxT58UmU/EJ
meRbQh4IGc+w/zMXukomyEmOsWXF7UvGBBtaDUMSRuh4hRnvNYmqQ1WJb5mkRWQmFAqGgzlmiKKL
b5YFTAycrNDqb71IvXCgVZw7/p0zTFSWu+ozduI7N3jqAXLptXITNtGhVZN31MGAMYRySpTWQzIC
4CDAWFF1Zbq2CPPY6Fr5rMhrMcmXuKl/psHFgC+yKwqs7gGs+FwfIH6Ft+SLbDEiI5K3IERhQgjM
uVilG/gS9HxND40qEjPtkLRHITGePhtmvQ+D79UQKIe0Ge8UApQSgWE6kfeT3C0qtf8v6HsYC2R5
rx+pxMhUN5V8b/4RvmdS5fwfBX3VzyDP/pun/JbzaZr9l2mT/WUA1UbTZ/5Nzqebf1m2ZSFs12yG
vznK77ecz7T/0hHSWwgAdR3hsctrQKPQhP/+l6n9RbEH3xIWHxNJMPK8/4wt/IcuM/iZ/z7+u/lO
+xV7+cuVd/j4978s1TINXoKlY4hiDaoulqL313sJnevf/9L+V1y3U9y3rrxmPvp2oG3ZDD61E4TG
CGSx0GBfzFvQ2SXodirP1O/jR2eQH4EaEq8umRG6s7rha+Ms4obIuBlsS9skg3Fd4r6XTUW7tSlz
6ltLDrg19wQHwKCeNihnfHM6PUo2uSAyeUojHaQk+pGuKg+2BvyqCdEZR4ltEyw4OchnQ+RGcUe4
HZDbfWt0J98w36NE8a8lUGAPycfTHBC2mqw16X3iarubKujHa1uW8i520gM8nIs2OMjeawTPbVwd
GFLeJDYFdOfKKTCR25QQI71ScyiWLb2kataALHuLD9vWh6ein3mmuU0tJSt2VmJd4k6N6ahg6u9q
iquD/66GBhiGxBnxv+fEwKc2Kg9ngHnRSRtsW+tlGgWlYt643WDQKH7t06A6layqNpXJTC3g3SgR
ECKi7I15s0TRL4fLHozGhyGmHrqkuWeBrewbMazgdAQkHwKdm3A4rzLwPl8NL8wc9p655aohKWJa
L29O5b8BxyqSbdc3cktZ4KE3IuI7VIgRow5eJHf0lV7F4ui0obVhBn7LynWD38iLZwWFpqALVQMd
HxQFXYz+alfTNbThEilkCs3iIdnYh8B3akrlGTguraFmYLU2KdK9qE7+ZOgbEZfUJwPCdtJA7FTR
aQfD/ftH/8c38fXt5DI2t9g6Pg0z26nM5Pc0chFTOUMB2xBFyLJBk0S8eG4RBZajmWl7WLtw/nZt
aVVHez4Zlr2vzTBDavUEmIs5Wp7Bvz8um+UN/XFIr6c8Is4EcKJrRK3PKor1EnP/axcu2LWHrE6c
iv5izr0HinL0dee9r0Ntvm0Slbl3kJAu3zTXjPzXT2A5/PoxLHvTONDvsCg5LWfkcjKKKWNFu6B4
lhuXXwfqhO9GSgFyaa8uH93X5us2oPY0W6JjP+sjghkemiz6iC8S0HJPQtj8xingeSwAonjWFyyb
YRYeLOd5usgN6plma4lQbvXOLI6VQTI1Cw8kYH87TmLPHps7s0b0SiQCPeOQVj5L4uQ1gI14bLoc
pZfiDHBSm+loOBrunnmzHC4b3UVTZUKUW7F8ihBtULDfFV0W7xGzge4daGxQi0O0s2iQZxYqwqaM
zPdsaE5wD5+dnDpTDuFBSCgujmE8jESTef0i9VtelLltpEzgiiFfWm7Q5pFw2Rj/e285dGuWQJBX
dppABDbOT9D9GnAJRBEuEEAGM+0QN0F+slNaaYqqBFvFyCfeNxuVwPOjW/bSm8zhu0wJ15KYYY7m
9MgnG2vMFlAakAHZzZTdFjtzyagdWjSdmuBUCfPBiWbY+PxBlrNAIEyZfg62DtZsbvovd3QySsvv
QnXLw9iXtnbR+uhhHJuJM1qd0z7vMD3DJ+3NYtt29SWahremQittKCQEqd2NDKpqNV/poO74HxIy
74EKoQYeqwH9UH1LHFXug7h9Us0Se0JvzBO31xQ08mbq0zuc3m6VHIk+uelTmXgZFk6AKA3l+nza
tH3kUgRPzoUjsp0zDC8DoFttiF8CM3cPAABpfacOYRnFxJxu/ikMw61R0RfVWvXFH5lg5fjQwKW3
F0DrgZdHTnzUs5ZGUCfxfPPumBwXmEjJYd1k6J7iMLtJigniUN7JGxOaJkqz1ArScwsPj6LDdGLt
ifaXAIix0c/krn4jMVRjIe8jaySmEMRIq2/Hluub5Qz70uoBv/XtsXAQo1ZDWJ/ceHwi1JK2YAR0
zAmzjxiPIUzo9l1BEXWcCk1sDScBqk3gJAv4O99Rwi0WwkfJ8n5XROOtEjnNIRj7zsNjzSocUtOa
xfetYUTGSdRWeshiBwQSYnRwY+inUntr+eSqWfTtIt0EW0xYjlK5wAKzEl3CUJe7uqUla9REo0Et
0TdBf5sH6GYts2zWhomesJKQl4YpwsbD5Ko1WHgnETFQVpuT/GEahmcYhPU5afxz1CY4vO5IfN94
m1R2/wClT99OBmif3BAgTRuDVcoEGYzis6vpVGojv/DKgj861sm1gVSw4osfIJzEymUYQ54cfIQY
fC9OoiQbqH4Uk/z0cSiaYRuLSPOQS/zIQT0wL1eOIDnKVQii/joShoqHTvUm+jyKUikX2PJ4/Hu6
om3aYd2zYFeiSa89y2xHPJdoRZ1WOzuFVUBFrQOuImr5liDLWU0ar0sabeLpYU++gGM89846bE+5
qxIzlemHPOw2qio/4iCkpYOyYRUKLIAd+VQjjKaO6/m+GTiByLebk4uKjTr1YtNBXTwoGatsSiJb
PbaVMy/mQ5hjRLFBU8Aro7iePrTMuIrUv8sKcY4TPlNgkD/od76gcFv5g3vu8/RoCs5b+NEomSLS
DyHk7fVEUBTnVMWTAfQrJHnU8tsboMnW4yR8xRsJgyEtUjnYWfEYk0PY/gd757Edt7Zl2V/JH8At
eNMNh0A4elFSB4OiJLgD7/H1NQ/47uVL5ajKqn42hIEIkqEwCGCfvdeay1JORNFBBzRJcBVqetBx
kO5G0Ix0PuIvpe29Cz3lcqIiq3ZVS7kBqO7zMvUdScoUWg7+ZFTF3sKNi+q6vydhU6ERZNlUBuN7
JMnZmQjT4yIQ1nQBRIPXsVX1XaWY31i1n0Z8KcgWX7pEQN5UzN9Z41gPRfPczNLEHZFqHHVZ0GBv
glpQ6KeiJJfXTMNjS74dDbksx6h4bBR9utcz74knep8kUb9tkSVcU9IAkjkKIPn+Smfj61JFOpm3
6sVQQxf6LmyNyKh2SUwghkZtyaQOaA8AS7CgKuGW4QjaWyRn1ah/V2BzNs2gxodS2LBhNKXYkD1D
SavXe1ahP6CB36WKVx8mtb4mIcy5cojt7ZRpl66fbsbMUL4vsgfdYZyvChxsQ/ds9jsDIBNT++Yc
Q6RqJHyGqRGChYygj0xD6sUK2No2LngaTv3RJpTO/rqijTZM7euYLcA175ISbgvtGbBi0jNjt8I3
sl4BbWW8WdZ3Y07CcxPCLbRiWCwq33oghoyLsux+dChlVBM1Ddm2a6ZFn4mDw4BxKbDl9cXXOEqo
xBeauALBseZ4r7GL/LtP0JcuhOVV8dgf+wrC6JTRyjQ9Z58p9c+CMWPAG0GCXHpXWYQZVEpzv0hG
i7KNnZRcXSY69lJxOcJ4BAq1njZjOc07Q0TeaZgSeEEV0CCu2OdZg2CdhD0c+DLaVj3OfzpnWpgo
O73QeWPnBSenRjKQmsDqgj0yC6LaMpSGYUruD9182jyWrE/W2+telPGT9ebYErAzK5RkcvmybqhN
0Y78c5NLYgECqfgymbSXh7xI92ysjSo5VSuBfd2Msjb642bZT8TgTsjtqfcMriYowOYnw2igSaUE
CjZjm5ydnoFNVTMBXKXT4D4IYB7oebeYMfzYxPZQiBejVGeg4+28r+mWbWpmoIdexO+r+Hslq6+6
73WTThMVsEsZdCz4lPI6Rz4OVHunt3K0Iq0PBcHLJyE3GgMtP4mTy4o9p6X4lkXKvDf0PEhGQFnr
3Q3pLpFDdBQBcRujrOeTHaG/ZI2B4UK1up1lgLhSVASWrqv/nLFH7V1E71SDSWUFg3rqtbH5t00n
q3I9yhGiGR62FZY/62YVTedEYW8927PgMtssjmQV3ZmQFcmk5rYHQ/6Q5c7dKsPNV3nturvKbVdZ
7npTkxEcGBBkZT9mXcLkVO5y7kL4oVIY9qMvpnK5QVEBj2hqT5ZRfmH8PBy5itCpnNToGg31dTFz
89mMwm1quPdKXnJwl5pyx8T/Z0+apS8tZEwhe0K4KlRrYZdON1duwrj7tQhbHITlzCDwcnWvNayP
kEN5iCEGsLFxqH5PCsonzX5PIsIRzXmotqjjra0lD5GYjCNatbkNP3k+hsAOIVrabz2e20tNApuI
k+hWeGSlDTmCtAyYFnUbM8G20d8mllzO2JaPDDPz6kmpy22uNK9al0bPtqvApq4gTbEaVzYmPOmX
AU32yWb+gE/l94yb4dppuJKBfECsl+tFFVbN3rTwOMHsa+5iydQcbYv6k2RVv0mtM0ceY8yYU6ad
aAXfynKxd4ltRTtTiaer7s0Pk2ivlV3e+CAY0glJvtJ+0UojCaEO0mKBEB4Tkm3g0aU1LRBTLAjR
89YpD603Y/SukvkuxWp+ICBqO2QAzttymiDOGkiNJ9hRgE+xIVszDVhGMVWt19veAe+sLhiWorwJ
JnLpwsJsbhieoVmXcGArGrPoW5L02trYG9Sx+WXNNA28KPSJq6uXDtMVstBpNu/bxC3PhhgRHCqs
ZHIZ4mAZoM6IqATUwLFMfb+tWnU5c1YI2sFVn2cHQ4MlSPsiiexnrWMlS3U8RTBEDsoQm3vYdQn8
HUJ7CIG4Hz3nq+Oa9zGD82BGGqKMlkWwURwfyJh4a7zou1LMxn0318OtMKstgVLKFahF6Hs902+s
an5p4mCYWWM9GKoE+1sTs9NwgajF6EMrxLmwBuo5F0p4V6LnJA9xNEYirDPOVOQikAANIf8uR9fo
JHdI8S9YxMxbqitnFRnl0Zzy9w6X+X72BGYNN01vussUpOjF9JDVERESXKRHNqya54sz6SeVimI/
FB2SwEbTgkZ8nd2U5UnJ5yosUv/i3oR8OIb6Lm6husGeNTbg3SAlptXgA0vxNnnNs8GbTlN5af12
mY0to0FeKZYzxiDlSafpcOzr9LW0WcguWXcB80pewQPqiceaLs2Rhy320KZqrvLo8ZTGYXpJoA+f
217LpuxOT9p9DNTl4oaTsZ9z80Q/+YE+83hpCme8rHssUQhzUlI4EXZT+IIVNZFEacW6B6jvyAia
Vd9ViSPBtPKR9HNUJSFZF1BV1J1SghfiYgTmAKGZWSb9FZUO4hbbIYxyhhU5DgDJmYDrtncyc9g4
WdbHj8gmNq91ZvlIeaQTTfUzucZRovSu9+4m3Bg04IeXeArVR7X41nd8vwB7H+ohV2+DXYKKK9xs
WzQ/NHSnW2wWHdo3FW+pTro282Rvow+4yKdRE3ctoq87t8LxJ9ofoxpJtbDRBJCvo+dqiU7Ift2g
bngIkZY/R+1CNpNN9BBQqLzp0M9FTXlTTctPEbhtYkliKrvuzRGacSHPHvNUjzUv1Sw+VTz3e3od
/dEqlZ995UASNpGuqYX9JWvKASF/+tSTL3XTYksSrtA/yHNsu7SPEdKEQIms8aalOcv7GQuIAySk
KxqYkPl8MlXBgdDHyLdd7d5MxujaW/rBIPrxPjbUG1ejb22oNafCnR4cYgKvSckR2IGN7isS5Sxi
PvazSRcCrbyymcVUHRzHe+FEIwJt1gOWwO+V1YjrHMnASNuZDqEggCxYMMztUR0Q9znqJx3y7EG4
bUW14jp8sonGEfM1w7FLidkhHNU1eDOehqNvMHZ0jYmnzHE+KXaGainGZVjpzd20jP2j7KZORwni
fO/s0Yd6vec7hTPBlujnMpHHcOlHxQ9zhKnS18MR0b92mrQflBjjkaxhDI0WyVVpXASL7Sa7oidQ
pMiY0ivJ5GP0O3rC+ZVStr+YVPd9zSqSeaKNBfUUV3ktoyDfwNZb25DwHwTpM+NUBntcVvTwJbvm
nhWkiS1uQ1ZaD5TXA27vLAWVApRWUSdGSLr3u11AIBR211HqojgHh+dsIyV0N2FJgd1rxXNtAHRd
ZmXrxiNy0Ul3mUIhlZwS0jNanQJ2sanmV4tNPTaEXTX6bS3FmIIu6DUBV+AL+tIx393FTamdPMt4
gRdyMmHOIzfsHVoN0bip+yhDGQkQI0oiQosniLMkBoUU611H39oK3RI9AjpC3ZKJNArKEPAjUS/e
p2b2dvk8PDpIb4Std2dDMc9e2nenWOiQwhdg8o4gMtpKw2donlKD+GaOS3weBQKQaiZjQs3w7w5L
tdPQHl69nOQIU3epOWN8wVq2MF47F2rZXBl2VwPc0dEOh4PlDvMT6C4/a9PxSCvK3OgIOfckYKLO
S0R8Exa1NyS47OCxfK0J/yIxnvDjKv/dqLjIkLaOb1ZTPSZZle+tOhtw84QoPafwmbhMg7amQmit
mcZXj2H13gKbhggm3KsOINGF8gfdgMeqVX9iJfV7WNTp4rQIklkxtjC89N9ep9M20Q1S04u9OivJ
LiJwmmtGiUuqo9HR6zBbKuA85x7Jltcg2YJXULygF5vueoMEAfOtS9P+1exTrmyLgFrnkg+ViRgy
vNfdFNCjR6+wrHPRzgdDNYeHukGHrKBH4gxjynyTRtmZVUP7s9UeCWOhvMy9SzTErzPssdNYSyc6
VFHMsmV9zlWUwYOp4DASi5ycZlwPJ1HuY3QxDPqEAttRJWfHa5tjro3HijSYQyEPWKPRd6DZ9oVd
TVfTaxU/K6qvau02l3JM47PDs58IsN+i/NJxJ1XaUSzhGzDT6mXmi0juGidZiReBoOkvlRI9pWFx
HFuLY6xg/qGlCJKW1i19y8X06HWwV/LR3AmWtvtcjSyAWSopxQjOGVmQkpQx4j6OXjGc4wafBJd5
ZRd2hn5N5P/CGBNzvLZwIUWcsXMZs2d5ilW5s7Rng3H2zp7acesyrGH5UCOvSh9Lu/D2sE1MkN2t
jiyFCjWry5sb3SbRWOcmI2wOfq9E14kHTcH36418AI7XWajWJFC397gAsMTeurPSBwn4cBir4kpj
wh9NUA0M49szbrruYLaEhwxkPzAKcrSgs8t3LMnwrAcX2Dzo55vt0ZIQtRYdqYoOmPF5Rxb0wMni
0jrWB3Cppct6rWyIAyiXYeeMsKLjQin89Y3WiOYyNG2+KTWSJiNUz05FHczyDCnOYSkIiUiJde4g
FoSJ0zxoKtzZCuZkMlq0ur4TbVYT/FY+qyJdAAgaks+CTHbWu2uZQyQWi8ZZFs1zOJl0FPOeEClq
ZRqkbfbVhC/oI3YwLmGekycz5z864uuQknjO0RtUQT+yYHJiFJfEprgIaa/CS2hS8u7KwwddZmJi
GWSI6AIGhWevTO+4JkdntwvF1c5NNEpZeevU7mDwyvxqSlgYWtFjSG/zWiDdSMavCfHNFzcjStcO
jXpvuh153I7HIq1UHq00dc7rxm2GlIdr0i0MtfzOAh1+MMec03lECVnnbuMno+Nc0TgWV1622yfK
nZna3ywLe2Mob3VO+g3Od3NmUT/QwOdcMIIryh2luGGnKBE76o846ppzmnQw1Viz7p1s2lf6PD4W
cjN57V4U/aM3sFItprS5q80vleP1ZwIT6x2LBx2+MKqFpUZynYm0Pi+JlgalRwhpIbR7HQHbE6Is
jvUZjV8yLci+TA03CB8cSd6VQ+Jp6m4TleQsi4HlIHPbE5fa1ePcta37MAUGstxhUdGOZTn9IH0j
Oep8qDeyU7ZKPgMsBqtNvh8wJJH27+NkmQ+AMXZk9apPQwiSUhAxiO7txpo3WFRSZGvU6rh5KM5F
YEpokwdT+9BUKAWLtr+jQVifR8Qj9LfNDIoQZaNF41bMCOuJlEd4wMWApelGkE5eZFYTVDkn4RyV
HmlfrFjoOAG45SAy0ONSZl76pqivDq3DxMLoJirjebT0c9XUrq+kUQICGMGeXncMT2ovu8vm4Y6Y
twHLeeq3GaxVE4RfgM+IPg0WaQIoEUsyX201fMIMMD1yH3uazDkjHsCgyV6DqryXVljOHx7f6wEj
e9r8IhyUkN7C/RHPzmlsh/xWdtjKxpRw+Tqs+73VLLfGKGMwSOiTY5rTm4r5sD9PU+ebgkt9yrLp
ABZMNtzq6pAoFdHESEZjPeq/5FZz6RXbCAx4X5tldip/zpFlqmKMz5boHlW3h01fdjzXiTK9cvvn
KvTcCw1cGLBcSxD3MOtN0DPbvRMQhFa2dRXYUrfMmpuDgzQUZUYKmVv0drWlbriuYS/ravcB/1x5
HC18DIQVm/hrLZnzS0ep1tpfRjSV56J29pFqlUcZS2dIakjbt6+FXX5DIwdleB7fenhvkzul+/V1
9C4AQGNxYBsXHMBJRP6U1r/ELlh3CNeAFbq7JfxiT2aE+r9eOAXaNIg9JreIadHQd+ZzlZ1Bj05f
kZgnu7Ex84Ni9R8zvnXa98fc7/O+KOyf47ooDnRzafbmspdUyWls35b7Hhz+qYzN7eLipWX4VJBl
2gvOBJhlVlCEVqj5VjhSg7DeJipry9AqCmgeqpj1kT0aMEZ32hhTvpvmdEKwLvaJmUBGUaOHCJUZ
kRtpslvn9p0c41NDjUcEt2jAE6QJav6WGy6wbIJsvOYubZAqRNIDPEpCAslkDhmjlbdtbW08RXqR
72pDqoxSXHPrJhbpLeyAUiq0ak7tDLzDnDi4c6ZY5zBrWClb+gNfFvh8dv3FWkadNUuCXoy1THlO
hRZtGfrnO5VoaM6pWlWdiUDdOLC2A2H0E03opdym0unvKGpz8laB24LNij7oi5YqZJqnKGMheYtN
KJkgSYxHlSUIuAv5StaNJ/9UyCbf532KoacHomZf/phDhwZVUsZqxJLEgPWVr3tlhQ398+a651Rz
umsMJkksD6mCJcli3XP/2VtvxvINK3X9eenqW1znxjavJvgJ0SD2swxrHOXGKwqW+IYCcAiu2mnd
WFy9ggVnhivd1QswLIzycrfCJvSxWW8uOsVompK5TSr5ZXCz+dxGi0odwJshnxvuWo4+4jWQYWSr
SCHj7ExXnaEx0woK3tRoWPe5sd9W6ldtNkCwSmyGorLJ1n4pNUh78hzrCzSJ+NAwWT7lEuay7mVy
Ly6EBYMivVvvYpA4BbHzpZMvp0zIk1w33cpzGbD7DbIjvCplIts95eVM7LdSeeSB19DraJpBNsRR
gocF29vfm8EoL72uNRLIjmrEGsiMWzvCDAc1IhjJLVUGmzYinUzype5NN9MO/yMQK+hOzf+dQMyy
9f8r8e3+V8HaQQxvRfKfqW8ff/gvmZhj/mV7OlYbNMsY2f6d+uaqf1kazgx+TNPGMjS4sn/LxHRk
Yp6Ne/RvWNw/MjHD+8vhRGI7GnQ1RF+w4v5/ZGK66vyBoHQdk5GtQ4lqOojaeLz/qP5NJiZyA018
pc7HSVRMR5FlhHn6ZDI4JimEtqXtHSJFu0OzCTtctccNwPf2INPDW74BxEw44rFikNBKLX43mr63
dMDciRzc5zYwd2dCImqLYbqUTvswejpJ20oHWCsGlexyVYgv+WATwUexSyHMPyOK9gT/PU4jYxtP
ey1CQGlhsnCFRTvJY2W0PQ0FamTcncxbLazwvvyRNkPChBBLpsWadxk98lrIEtnj5o63xOulu7bO
qp2Z9a4/g9Hctln0SpABxZi8yPUevqlmtNMzPsOXNH6kCKEk8GgzdindEt35FmOy8zUqvrmNfhOD
4bcG2gN069RblXcxS41lsT4pG0UItDTETziyDsgHoaJRI7yuBVm1UYuw3kQJ0yqRmuom7DWwxxhI
tipzs8DRmx+M6X6TVFHvSkN5sR0shUvK0rKfSaMahBvkNIjpoutXJxQhuEc3DRITJqVxHSf8+Bkm
8yKG7WYUHslEhEzu6J25wZSRyEZJXAeLrjJG87LkNsczqXWedyrt4QrxoDtr9o82brOLMZhXQzEc
RCwi306UXfuG0t5vBF0X1a5ZqU5OdjBayXEOh60zIx+YCW4EsIWXd1BNd2NKc6yRJq+mTk8vnuZu
i9SAJWoVt7tyAYW5OO0zo7/z0IyALRnhxsMmc+mcqkr3HmoQQ6H1gP+yaWc6LC5M/CCOjZBewZC/
7druugihBKKM7qwSubyTxPrN05FZlOY3R8u7Oy7qF0hI1VmBqosxVTtylhcsB13fKJX5meQSAhWm
dJtmo3eeF4s8LbSCAI5hWvThC+sS0p1Lx9m3YEj2M6fyA2l5yMEzZqi6DT7OjWpUNLbJQMzVp2Mv
ShY/zmj5dfyzEeWOgSUtPrJc0AjlB6tQfiHBb7fZRHgeFw8qiMh4RJkdj4oTpKxGGz3FR99G8JpG
eouqLTSiIjDHeh3HCZaAcesorPJtM7rvh2jZj5PeB0s14GcfnO8dVsGjCuiVqt8mR7nuQAt26teJ
0dkWQwNrEOYi2Kl/jkXIn0ztk2eXQKjb8Dt8LaTZxRPhdRxxRXI1XbyfI+PoIsuINddVdacNxlcE
PU/tgnoIKBsanhYJdggWvRFV65ezfS3fksWeNwOI2s2sP8HazY9RMT54CtMUrT4iB9R37ZxHvkjC
Z8Ttv9yEgMNsIsrQsOZAS3XfqbMnAijrfd6pLeaE4nfeINRssfjHS2hwvKD1JynC1aLmYsGP2LgN
6omi5bwFUu3MkzUeeJd/JCklSZFoW66x/V7ozo/aKX0Md/Wd4XnPjdZcWnQtO9S0KejXvDt32YuX
NZcxVH2zQhvU2URaZt+1afiZwcrYLBNEhpm09jhRyW0nC1CiyIiRoo2NfXJJv4a1Zm0jy91CPiiW
6gC9mHmxHkJ8MM+hS0YzFmJtM2UsQOfa/GEgzD1pEMuKaaj9kUbDlkhHcbB077mAr4iSLoEpkjGd
V2lZo6wBXgHoOKk1aCFS6wB3+UDH5qEx4N1VU5wfdYuTEbES/rgkx5ZxAiGvmHG94kXorReUeY3F
95z15Jhj0lVUzg+W55uurh/h7e8SiiZCT+qvljsi7xRG7ZcF0AbVeC0FMvdu7hMcw3N8HA2C2yzN
YtAyZV+GZAh3DLNpneDC3w8t+YOFw7DAar8sJie6sXvuLJt0ntGVUTCcLpY8Pg+1Fm5tQzILzQdn
0Ik3GMksijCfl+n8UgkUwonTuY9fF2G4xNL3C7HSwTx0SEmZkE5qhgcRH8NsqBmu2pMhQUqFBx3L
OI1jhrF37jCNIem8ZnZiM056r+XpmrSanTfnGalizrviWQCp8tBXdDquhMmQJ9yZ4YaoFuLuQbjZ
zA4c66eZa48qQIUNpaWyb1hW2vYyQ7RIfiydAfMpKV47VIQ6gGan2KFIIQ4VN2UXwnAMjw7GG3VI
6n1nxD6wNfBC9A2i0sXXGvaBQrNuY6ULZ5huZ0TG79ouvmQWJwzmWjg7GsyTDG4PoOLplloq7m1P
XMMle9RLkjiXTifnqzGeDD1h9smKfa7r/qgUfI8pRPxBtUE0FdGuasnxQjp8sGZ88qSyljX9ngqQ
alnOBsDMWzeEtE4ZnCNw2RoeBxHkDXIYvtXgHPYT+WAHBFApgRBD0EHJOcU64AeL3uAo3Ce1JOIw
d3R8gJ20s5HRtqAJOBgAyXe4vrG4oC3Fr5qgTdhEdumT41Nu7TB6IEEpKPR4b8YVQ+IlYJSmbWam
ids4TL4PDCuu9A1BCxBinVh9AUFFAuxoaoBevuVE1ittBj9W04zN4rE89zp3JE9sfHeHGtiE66NE
e4tm58WbSVwzagzEVj6dVKw0WT2/Z4ob7TojYsG3jL7mmbsuyt5pKQT0ae1tbb0ms/tuxbm265sv
rUvAcdbda+b4GkGj2qV1i3zvwkkhlFqZc2dj0+QJdkUKoaW/KqYUYtvGtY4yOyASOYfW0+0LzgUk
/YCSaLt534UElVBt+KIKg2QIrKYmZEqCIt25/YHPKE/oIGRo2nFqX7Sqphxhed/raXTJO+OuHIYv
2ZzTwJ9cYKocXExor2UYR34KzWiLAiiIyvK16enQNJzdtk7p+InWvngeDVtjzn4yQifxUDHuqmJ4
WVg2o3lCl+rRGR4nRz9H3exzcO/dmKisuqr43HvqFSI3KiEeCwyERV3Dg7ERaRQTQEQbvSBJrMJ9
Nj0Z90fuXajOextYPCByjj4za5A7bipqq8pAeJqTZbTpbbT+2OxPKmOAyFVH48iVHcOmRF2tm7Gz
8k0vcqa+sGIrevcYaXH5BmE0TqdGLmk/N+t9KyJvvY8DgJLTHjJO4PQqxD+bVTrSqHxllegw/yPq
SVaPw3qbL6cIMHgziGbNHcrV9zLYUAgrALcEts9BWj3lWW8S9I1bbmVtrtTNdZO1cPk+IZxWNdq7
9YUoqxY5XP0XUlO8QknnrggkQYeEY9TIrtyse+tm/Y22r98hBhPQJn+43rXuefIxPh5z3V1/olXk
7Z2rOauCtP6xghnL4SlKVC+wwQD4TMnJHCsslvAIYk7rLzjLrNL2DAOHUNLsQ6TkriL0j/9C/j9h
n+K+45q1zSQYs5GUxCaX6SDr7nrn5+aP+1bZ0x/3hdDX8tZojn/c/3nTDZOCoGpG2GXJiTyOFeKN
zQqZvtysAq/KHh1MEPK2ybpeVLO3X2Vanx/rCrcTa9juOjAUJH0uVPus3Mm7+5KjYdwX632qE5XH
1vQ+yHjrL6+/9scDNlISb0tJ/Iqg+9ysqrKVULfelyDlxZwu5s0nX48QGhgP6wN+7Eah/YpGxN6v
QMJe9rjWvWxV7YuOhNDO6H9+UBMZhKG9Hvm22gXu4VmKwe1SBJHWEgvlpKgmPz62KILm8K/99b1P
bc7mDH5AARQTz2CFXK5KrHXvU501dlcGhGqgL6ZkvUo7w8fuqssSbuQTnJLxsrrX9Wu0bhwn5VOo
5DeKSey8cxkVgvDwLNq4fHUITm7RLNPMWm+ue4w9Goihaa0S5suuN5BpoKvdPiQO52hU5TfFcxHm
JkO0ITbuCPeoueduxJ9V88xolhS9cK938/e2DtFHLNOj1l7Mucke3cTyrSb82oTo0x1lTPY1pfQh
6+rmUDkhw2kZw2xWz0VpWAdcRQ+FAenEgqnmx+XM5bJH8cX5ksWcnWD/WWTloeNoNS24gzFmpE3t
ivTYLva7rhHYO/RomWBi0Q92oI2kqA16oe28xHC3beOlgUa2FLGYSuC2fUI3ss3Oo7T+akOY33S9
5AppI6JCc9FvKgCTmI5xvlpRdaei6CHIRj/30/Bt0OWQqhJ0eKOm3adCJ24mmhF0jcVvvuHPqL2r
oPFYlylKEh97VRWHHKLBTowMwuC2dC0jz9C2o2BWZubPbrjFv4ZPOxqSm25QEaJeY0S6EgYzvas3
C8YBKgpcCLk8KyNRgjq48gTX3c87//id9aeetDB8/l7ZQlRoEB3RcryuP2MuDp9w3V0GGrklLpuw
RAG4uCgCNblZb35sWJZAZM+4zvdoPdGHaQwEFyDEseozh8XC6vXerrYRdyqDdz+py3BYH6gdpS1H
PlqTAffMmmUK7Am9KvesPwtpXe4GJRuhnnJfLZf46gytS/5hLzefD/F5s2gRoBEblO9QXXIpy4By
HSUxEqQQvWohs7nX3c+NQOnkj/YYpAKZLZI8kL7r8e/SmpwFDVSWoNrHfZ8/WPfWjd14I25xWEp+
XzicK/jurJsom9/0NgU3+c9dVVuZW406D5Q679f6vqSVk/hwTzHOS9avaZsXKJbuwZGf1Po5IBPh
B+vnGuWlN2/XXV1eelTDetUMEAIQ9vXTupmxD5z0OI6gCi7udvAcMttluHFDduVpTCsd2e38kVpO
Xf4vJ5SHOPDDE/V5n6kjU9NH3RO7Eknr2ugu5OWXyCz5ksEE1Y5NbH24PJR5kgTKgqYCbXkwzldd
ZqavjqR1b8hJThbKeIykqwseBmlag35k4RrtG74aGxY5SGw/HFjrCXF1aa1PphlNXZKB4936v0/M
fg5lZdxWvxizqDZwh++ztIWMPbnFlar7q0ELpU9zMF334dPp16Rg787r7UnKULdtCAMinaJEtFsw
L1j/UdeaUKMDN/u1DjjWDXMQMz/20sKlouZsz1E6l76nitNq3lo3LdFDSJV4u9d89/Xv1h/0FjnE
pC7PXAHSdYtNkgh7MrTAs3F9+fgt+eCf/+P6f60/+D/e567M3s9HWPfWv/u87/Pm58N8Pr3P+9Ka
L2sY0TNrHWIEPx95/WVnhXh/PPfPv4mFS1iXhrpdvoh18/ErCpEonCOlAqgiyZfIbaYLQ2QfqgaV
n4T5lrOT7HsuvSzx+Spj7UNBaHlxefx07pXL9DJ2XYwIILVJMcWjL/XhZVQmOxOg+4aJE4fMeuSu
x8nnZnLcWxMm+qFZUmKyx4fUYNyzDjwSwpI3IxFjQJFzROpFicqmk9fhClUV63/5fNYnoTbD06gD
t3RxnEYJHHVbcRB1YxUhWwE0gMsgk0ysTdl03cnI6ySIzSZ1tqhL02AdYxCFdI/VwSNsTfpDNbI6
1sfgKo5Zblyszm80wXkpHvwEcmmDnuYjr/F/nOf/zWCB8EaN9Mb/9XfX/r9EyTxJP/h/bN+YQCbF
fxot/OtP/x4tuH9ZPBSRMNh5GDoQ2favPBnX+MuwHGzkBpBGV3f/bbJgWH/pKp0YAAOGTduV0Ji/
DeiG/hdNWXoWONe1D0f738/x/8GArhv/NdzKQVuimkTAqrbB9OOPzMpehoM1KYPupuwiSLiDc0nq
/jk36UA602szDu0jjFAgodMw7GJTsy7pfB7A8tHSsF0feYNXcp6k8AH9GEKE3HmMQ/1S0U5GGU07
Mw7DfTjf5qYisFP13tNUYCBZMrp4qBZxs6WAAhN48qM9lbvohtM2ffIyda82hfEyh6jT8wmvmrb0
RIba9C3Qt/kd1EASpF13Kxo3OphQN5EvAJ5VnTwiMblIj3oJ+qOavAPEF+Q1Fu4llMoZJd4e4i/G
oS4u9x5ry6AMkxOmxmnXqCMNlCby/KJK9tlseoewi2h6jPathS3YtpV4cjTEYDnYymOdLcdEGcpd
nWjE206A5uqR3j/CbV+PpxcvdkExwr64KJbfT25yribd3jIrb78pxjTBCTJ88gM9qKWJyeSaAWjI
8SILwJ9NNhecYKi/h1LX0G301kbRaCkSDEg/P2m/ijK5zIMSI5MsjmlKm8FIasP3ai/QOaogqzva
SYzGjwaIztYlVDMgTN5JNOuZuAr06wlJ6jqIpSKP80sEq6yHrnnCSoBeaZ9j73lbYMTmxotFDYo8
EulfGo6PBshnbGImNFNVuFAzNtHgJDvPzh/DDgNUprTmHaEfedB6smSKcWGHkaOerV45Yw8Tpxhz
xy0dPBT+XvUyALw/GP1c75YktjB9luBtYgh0QE3DtuGMGzLRMrAPNDgAHpaScVO11Be1cb5MJZ1m
w8owxYeq80h7B5eGwlis7md0+zaItx7tE57aGLhkCRo6tL6EkHI6ECyw86JHxlXGoRbp1q2reF/n
ZOXBcSNVrIbOQ5Q7bDV7Oc/ZQvppR+fWMTCFtYCePHldgRFTKZ7Yth6LHUUAjBJDau+WiniaLCuJ
wMgiA8LxT42Xu9Ed27k3AdhsSuNblWvVG6Gh6UWEQ/GApUDiltoBx/pgv8YJ+Pp0to5FRdJm6Yg7
B2YfLqkq4ri30VTU8zXHznjfDs+QrKpzPOWPbqHvk757Mj0yPGZSBGn5xEAN7IvXhga+ZdI3a8cg
9wchXKWj3tCK6IiCv7kk00SKXGcaQYwCjHq233cuE0QEJAhhrb49d8ryUJcDydVehjbrZ6rgjnYS
teUAyp8gqTHtS+aHMgp/5j1xaLpDlINBU11yn4tDXHvMsXJbivQAxGK4gMGjTzulKsajooE61MOz
pnwn7/C5Tpr67n+zdybbjSNpk30i1MHgjmFLgpMkipqnDY4iJMEBxzwDT98Xcfrvzsq/uqp735tc
RGqgSMDhbp/ZNU0SKsUwwwdFbM0P59S/IVA1EiWm5YcddsDWXz+bWLsMGQQ37Lcv5rpz9J3+MtlT
dikO8S321+vSndLryfGNbRIDhBKpTbLJD7DEMfCBsTTumUxdRRMxVj2katdOeLZHIBxBV+8Dp1BP
jf0ChBBAEyjSwrQoFY3pV0wDIs2W4a2HnCeWIO+O/jrKohz2gkWEP6ZE6qKezr1ZMc7kS51d0HNk
VKZwD2kNU8LXJRlpt75lF+ndlB1Y7cw3xu2cENDoO3KBwu8f8qrG4QIXI/RHTAl4JZ0dlEyYalWQ
8P7YHxYTZNyUOjiYqv9qXb2P6Rs4GHGmj6lDdQ2mh2+vn7PdBMc47ExiSWPq53chRGT/Gp/nc5ZG
9j5xNGJwxS6pcHFalXNJxiY27hZFwmGZ1Fpr4/+IIHppHJWvAx9nkxiuOJSv2DEYVvrkHtM6injd
04W3lunLnD/UxXeedf1zA/IIxhxIZyR8U9B0sga7LWzqkz9uuzgdTo1l5zsjgmA0SnMKgfkSNeQh
AHw8C735O6qo2GxrwBpYopd919avqbRgwQ+NG1IVEuJbeeN4QVIEAWgLFem5oMA2nNe5ayujG7VK
AXC1fy9+fdUjfodEfX/nVpxvbd2dehqWd94MJJFi7p1jUY2ZZ9aB2TxcNLDp24TsY2R1mJniec9x
kZtSmS/VPCFsOasRe8Eytp5U9rz04xSoU+1r70YIY7rzcXGzdSPO5JKw87AmFQsLBwhjdPp4zFnm
AT0vgiqJ1ngVSfw8M5CmhiVwTnPAgG0ef8kpn5jB+NMBX1h+Ilv9bsfLL19l0X3TcBAWw0MLwnbW
ktZekYD5tFAvOhggwk0l9BD+CFpo7xsFkXWauTUb5vlhT8txoZkoRxM57MIL9paO18O9tTWoZrrK
rI7BB+bo3ZLhPTTNsz/IZTWGgkapCvPoF+mvZSE4NlpA7hYQIKx0h9JE0vcIIMatLG5zeMGgvfKF
9p91csWIkU0xsUNZpHLHqJtN7lLvIrLWx0CTdF+c5tXpXHW0O6IXVpEUu3QsPqECMqxCi1kWLdfR
nwyZpHGVcIFlNdlgjAxMz6o7103JY+bGMZ9Wpn+8oPOIr9nz1HlJlYPBib4hq/uZc996oj7eLPM3
i+rRh3yIX8t6+U3wMt4ByYWFOydEDzB41qT8oeWn8GTXzjyrb959V9fHOovHkE6wIYyw3W691nMP
gbfkj5bdnXRkwPFm/V6Zl8gi/AEO6NZ7CDC7tDCSN9rSGPNGR0Z7emdjBtmLYoqupBt3r3qA8ZVM
921hqbfBZkoqIfFVaS+ffCpPWZbII6ju1bPI5Yuh3bpat7egM+D3sIOBIFyaR00WM9Rdnz0ynCwh
pAIark3WPLN28m2q2uiN4/GHPXfdrcWwJwzSGze2xedgxmBWPbqzO8gUPnGEa0WYnLxr531K5b9F
VfRJh9h4MtfgJSZJ7PYxtGzVLOJp8JrXQdAX2FnxwHmojh+kiwm1UYw/lzmzmMABsqDmQl/1cnoQ
+TCcsboWob0Y1dGNYVBE6hsIGXw2t0kfYf73h8EnjRb1jrykI++HFKVLCMFWR6dWp0qP4gcbA0tj
djPa87fCtu0przoBFK43EhwecIz4MOLrg2UHm6QB531lgKzz5p70WfGg84Z4iaquAgSYpz9zKYhR
w++pdFeA3kPiU0gCVbY9wbfZYSd45K1C/WwTaJ1ovHs3WujKyxoM3XX6mcSeC1DZ7/lQZFg2Vo2h
L1FPLlkv9llDjnEnY+7iqUICwK6fefbu3SbGbVInPYgf+dBX7Z09nqKy8T/8CExFC7LvEXeGg3d0
Kc4J21XWagrssgWwfhLBHo3VVmAFDysQDKGxXji6WRtzSwZBhrdOGgvnJ20JrKtOUEFWmHc+RtSl
fRWjbL6cPniP7Cp5M/G6bAeIindjKqCRyHHv4J1x4/JlQgILEbCoWyCJsWvztIRrsqj36K5wknPk
jdN3jLlSCbW8z63zaHjyVxsU5QOdX1Ct+zPrESuI78AaF/WNO/rJxeKy3Ez92B3c8U2OcCJzya60
3AYVAq7VfEfrYddryTD4g7heVG6AHv5xcIpc137Rh6mZrn5a8MET+izgag1J1BDjJrPHDlBnlNy5
IswpS3/xe4F5eaTTjTDwpYwIyACv/6p8rcN2tOZjGU2vddmS5DcQLOcleNdDc45qXn7qeeZRMpif
EvES+ZhjPdP+GVfyOPseCLnkhmBF6YLEaPnlQHzWrt0TeBkANK2wS9tOXv5MAzh64DsqMcDI9Xv+
fOO4GhWVIKiNQsbMdIoeq9FoiUNg0eaMlWbEVU31QsLIw4I+fdHMSIOiXeJnrTumfD5eYtMguLEq
KX0M0/XPf1if0Vire4ZNZlhmS3qlkpPvccXZqXtbWsNwYAN2xrAS7+jVxQHc05r35z/jWsqVDOO7
RfoVYCGGWcdEoMZU523nZkdeEUNn7AZb6uapv40ZjxdzvISmR7SEe94jxr+6i3VVOcwi01eLhsx9
jxHVaNEyLVrZwWLgmU3sah2t9Nex1yOvKdFy4qxR5tfOQFKr89XI3nJHjH3dNru/YIUbgM6RUIIM
ku0QdU/1hB+29RPOdEu8h4eFoWP2Bvq+1X0tPXcvMfuf2J4stfdQ4sH21C9XD/qm+1JEPjk/pJdc
9mRzkpFZvQXQfMriE/EVcTNRLlQkZDk7NzgBrlFny4hwhmgIGtJPL75HsDxV6Q70qUe03wvOZARe
SlXWGEpE8qDH7GDV7pZQDRtkpdMHizFrJevvAJLlo5FSQz6i/ZGZcBVadApWYxnejdGAbrgUJpWJ
/lthQyEo/zj6JCFcbkkyuOoqhS7RjU73uKRBsAVw+55O5XFuBnU0i+ytz7x30h2HrrJuvFH9UjKA
Q5uLV6M5K4HBvQPpiDmGqriUh9YQLZe+m98JBuyxE23MMYs5fpDGid0IpAArmzLpNMY4wMHkWhcp
IuhtlshNBOybAvBQSHM+jJyKGzUMxwK/1rE37EM7+xGzEcDpUEPZ7nIGRBhGr+vpaM+Uu5LAzYtw
KYmN5M1AdOnK6evPIV36bZ/IB6NlHg3rhV6+KNfXiXrRow/S2bnj3r0rev0aOZV7FXSULE3mrXBR
FtnY//lBCITWsa70sY6YXLUVD47KsWgjwNPhLa+QDuzrqOQ+VoQcd/VAAHIsK8KM6+UHnWfkFIR8
gKXjOgoC+xSBiChXnXrOnWNWZ+4V9Z3ZQWvjMozTtpOFOGFgqXfeKqfHNn9TOxCAsDJ7CJMANrY5
948sPPdJT/FemrOJpFUUGnPDcWTnjJBdxxzOG8J5nJab+VJNqXXCHAIZZiXModBHJ6P7MqB9b5vA
67eMigwOgc2tT/X8PtGgzOecYos/fz8Z1Z5Tz1q64csr4dSSCcwirwJF2a/k51UVtSsilgR615rK
eV3Tgn58pL79PXO7i93T9NaP4xyWBvso9jJPVk2RFX2HFEZixt5gYfjNbqhhXx/DD1fyYNryeZwi
rDyD8VCAZ7D6Bzy0eqe7kZo6L8cslN2aCy068VKlWx6vL6Y7459w1ZkGnq/cxwvqD4XYG+aBQCr1
TzoD7ZOplLikZhbUTwcx4HAwYZd6Y6JCvJvfY/He4jp5tO1vdwle8imJ97YG0Q+qC1awA6R09u1D
pi75PDIDItEN4obMctaGkZosuqe6X1ZtHQvFlmmxvQOj/7s0tj56K2yLXp5Eb753aIBXJawnuZYi
dn2fHksmUFEbhyql+N6xPgMUiY2sO8K/s9xBCuYUM9fECuzvyqiD820/B8GHjVIGEKnuc7imKGOx
H1+7rY9c3QIQru1uD7jb3Kg5FvRTYm/SznjpIA0QfUrtPaHXw5Tk6Y3NVn/bNW28MzMigEOLdi52
gH039JfRtyGtr3HKqE5r1jMAygjXpXsdGTFVIimdCKUDTGDkq1JZPptVl1LRDtwhl0vYTkC4AN9M
24wOkp0haLLwWrjdvjPqcOihFEY6STa6hEdlJDORCE7ANZf1sclIhS3ZnS7qUzeV3zVnXfogaBj1
Bn9rZNOlelZedxgnqLOqeQkMXDiZyu7agBaCNvkgB1ZuTJkx1lo0ITzvWXUsaCVSyGLfcl+Txq8g
kOXfVcflYDv1tYjAPclmhIE+gK2LCA3bWHqHOduIqvg0oVHV5PVrM8W6xEBWRyuZQsBpA0MFAn46
Dg5PucBpGatSaZtzjCP3vDO65ex5kudCyZ7FoW2H80civvxUfaEbBip9nChc2mnH4QNq3rSr3xkX
frfdSTR8chaZJ+H1BxnJe3ogkFmH7JPQ93mYGIAUGKWyaAy1Mk5eFx1js/jySTVP5VTssk5e4Q3B
H6SKHSUja0LdHbZDZ54E3pobDlXXZmrcVbCkUHsucZM+JUMFI42YJCv8PmV/w+bogXsE8tp9kQzf
rp2nbCtd7FH0Hrm8OUgUcBweEJiuEtv4lUSOu8ETtq+AEpK+og2BZZ5+kmNEcZRV53sWNWMDRO2u
6VxydxMr7iAUu9bXJWh+L6P4xgHynAuy7yCjUn98aWnQDorpdxJp2InNfDYS55cx1Y9w6bZDmnwN
pvXgLSOhHJxpuiCZaZGKK9GPpIZ9RtnXZFR4msfpC44l9X8dtw+fAweVW2Ejm3JMOAWJW25kbD07
rjzNlT7FCQjClsRJ1b2XtXwaOQWMZbrPWMyzUh9JElOggi9NGQcKDELllaiu8sjIxnD4QHGN6MpK
icU7X74KwENYFLpRY4psk70QluM1Ru2DxynEpIB70/lGDRuvDWe/+oUMfKdOIv8qQXEbTXN2GgBW
pqlpgx0J5WdiPpdd/auzMaJitS1HwmfYwV5wEUCRtgAsa/ZlnbnCQLPvWZwKI+IKz9bTjZ8fZ3Gg
b+GricZ3MUhqJi32j2VB5UpVXGrM3IZzR58LY7eXgr+9xBUXcE3FULbrJIzqDoQLMdlYRzZosr1Y
+dodvGlwzLD3W7iVLsWLoNoztaEuCMpCz95aSeOxUJyColS8aOdZA6MPJPpHybcvaNBdARkhbqaf
SmCSrnTwDMJw3oDleFc+FjgZOcvJSU2M3qgtwah+2sK57STumBpVu/d7PCI9Jk1VmOe6/J7RwUCk
7RJHOYeih+bm9g/1kouTSfURGgdjWT3vBJUUL7J/aIOJInh/iE5doM4RuSNO5bB+lqjYGUlyoUWL
jSliTlEnaxaRpdeSFvykYjw0g+mcLAWHbImmX7iVPsgrAuYmG65WqHWEqGJh+vbnZoVs9NcZowl1
xMo0YOWMCs6KcUg0DKtigywlKu46o6fcykypBwx44vktQkmjyEgmMAvphS7nG4PbygbZQVAK0k6G
Xbn1KnEixwKpNe/ZeBI2M4r001XxeJpMKgdyBoYGl/5GToDrfQ9vvp1I92bSB2ciRWkbBoJ5jsDv
0WLrswfqKWIZ5HNs8S6Pt2CDP4vsN7XyzrOvmBA09BfaKwUFgLtFGkDidijjAlQI7jEjayjAGBps
dEAewFoBzhQ7VbDTKobU2bc2QOy0L5HLBZjEGvGzhpgTNDF5rgj7XSMrLGNNfysvS//brKhaGZfS
5yk3s21UVMcacxnCtXqabXM1wjwsFQH01kOSML1A7RTNAhoHMYOdEXtGSUFFpacDz0VxtKcegECn
2zCQa+FKVLxQtHXXxMBQgkxuSCO+6g6+kxzFZWDRCqzaPiRucGfWgmIwXOQ2iIuz29ArQVrT2XaD
fKhaaOazEhxb9PCrUfFTR/HLRrQx606Mrlrazc5s20c/63xWg8ALaRWA6MZh8tTNlDD4KEA0tfCE
qBDqGTRzd/oB3vpWmOxFHBXcCYhu0mK3NtNr0XEd3DTBQk1RZx91R9267fs/RRrkWzA4R3exit1Q
u0dVl/MuSV+b2ajuRAzbr+Ey7Ip4R2dPuzNzusmo1UsCkwYPu9l6lQeGE02EHUj2uy8NvBL2c6y9
+qQDDmEyyKlWiZePVuYu1zUtHYNq9nlWP1Nq3O4dWJtbOdNLV4xVaOTRZ9UvJDcsW20GJ6C5aKbU
g5KsjR44b9fDC2o/Qf8eSMl8NTn519gNYWtDZF4M9124xWUhWeSWFU1DDs64YXkrWo1BLygeJ48X
Zd77HvBYTGTseCmuFR+2Nz76BRJGYNFeWEkEhRiHuVEs9Z5TRU0imXijG4p+5K0GMcyWCz6kmexT
UWRHa2qPlgdVRBtAtTqoN3OEzesxQtJJqITBiMcBziSumI8RoHfvsQVuwbYA6R+WPjImSRj4px73
eNDaI2dNMq5k1hHrnf5hbgSmdQ8tvTWzT8UXk/35yecvOTdnzwSbZFWM/XCVPNgErYOUzbc45HN6
W+XNRzN2XLHZu2S7607TDWkpcCro7gbJEQnkiVV5uNPr2cChbmHOzl3+6k5MDkkrsecya3BmtJ2o
nFMKcpdzWOFS9jS+Ml3c4dcMG9u7Iun7s/CWDFJ8+1MGuqTip4zxMefaS5xPJ2pBG+Zf2KinOLgn
OzJtrTXlE4w3tukyfQVUSkDsvpH0C7R6G8R657nxuU7aj9bTuwaWC7s8sU96/7afvLPhpmHckEPb
mFb2NPTdWyWjq/VnNVKfi1Jcs2M9dM5bHTRbJhYctsBa82xNxHjAR3oN5aj2irfABrxlug9BD3kq
OpD0ebNt74ZPEpNRaMMTBt4StgSGoMTGtbObC+tgs0TS2tKHTSl3GYtU063nExPgS7lw1KlmSidY
KpOcxs15eUra4m1C6Ojw4U/ecJO7QEzH8jkTT7xrIXfpiUaFXc88pJmCixz7y/p59ZRipnl64Vfe
Yjk0S/c+6tqPsULVWtJh2Lg9Z+1phLlCFawRHaNxPJIrSzd21vBoyXkyCrR1DNYAfub6nu6rV4gk
vN0tTwD7wXb9jdFRC+Mud4CzdyTt94yz31PptMQxapDB94Xl3tazOjX+vHdpNizYFm/GWr4kvb3H
iYgRuDjXTU8hiDZoz6WmNsDxkqJUGVRDbEpFG1aWpS+TMX0xVaSAqAXQBsrV6TX5+wLTVjYcp665
Fhlzg5akvFrZXtUgLrUd79NefZUZA1dVA4ickhe0Z8VK2NCEYlOK4wIvd28j8YGwdZ3Ngx3i3gWn
mB7NID4Uo30sOSXnSwgLBR3qLnanXcc1YljzORHWIUnVqU/Vk52y8Tac/YLXXbfVMQKjCj+GbB1T
lwrDczUxVaJ03o9iwGX9Y4QIvOYdWHYPkyCSyKJ4Y5fJjraCx/XC74z0s8xQPXimlcPtSOZhoMea
vqY30o3XjRHcZlqSPPGfGbS/jZqiVDldc8JmuarNV2v0YU7OP4XjY3rN2/uZW35juUTGymE0tqNV
XLP1AAooTrbZHPLWwsEXPdmoDxX7lzK3bwEm0ZJZfTK+fm8n/2ilHbNxOz944+9CFPQEkmk0lrBh
42Kwovqd8Wux2q8+F8+z7T+3Ct0dMeKr6NynmXCYYYCz6+oX5pgfQHllH32YEs7a0v7omhxAofda
6ntmzqcRPoueGbTirwiK9GJSa1vWT67qQ4ZU+yTIftkmc2DXeSxiaCSy/40Mc6QXbO71Z2OYD03W
vufc9UZR3dBg9WZX4/vY0fcTE+Qa6IKkw/RuYQQLIgJ506bRSPMAWrkkeXAFdzTkGXPy3fjZdqy7
ks/E8f0vXuumHhXAj4Z82LPJJM3l+Vlb+V06PTFf+o5m/7aO7ds20x9ZxTDOS4+Zim+SBcwjIFPH
gHLiiOvGqb6TQVOAO1xLo39zuKlczP7ubOVhwsxUm/dZm7zTAHaVNTZ6HgfcnsWEG+xVGvJGJgnE
YFoxPfjGSXWrPAhyA8MUsxsvzlJdRru56hbn1sgt5Geel3581Ub6BrjmE+LSY8MzZbMwESktKoTm
ZdeVXNqsntIy1x6qq4iiNmIKp+ihkKOxoWMRN93W7btrqmg5fTXNDgT64l3kDLNqoCaXg/astuvF
Etn5XRTfWVGzVxXJtgT9inUGy5rXUm8XFYhWmNii3JlxT1R7SDt0aF7EkB2DrniyhL8bHAKypXQ2
HQ2hnVmBv52x3j066XiimxVzAgp/bL/JuXAO+YQE5M2PnruqMSMBEtlclkGc09m+o3DrlzOpY0xi
V+XLTcQUtV3WirP2I++ThzJ/CpQiz+J5r7P/EQXzaZLT79KomKRY9m3X6odo66+2Pqv+HPv90LSQ
eNo3JeZ3j06rXAcvyueWK8QmE233eyZXJVDBGYscKkJOW8NmO+U05WnqbPj18VF7HqjEjskGvhig
SddjgBaXM4zW5TlVyyHS7JFYMXbwhTiYYdvzJtfb4LmxV87ZvmabtS3EI4ULcTh41jPTrXNQUPgW
e1eccY6JyF7EwG0/LjE/fbk2kR+o9jsWVsPlh/AkxR173u+Z/x9Z/i4I5v1kXdw6fyqz5hA799OS
vOJWfqTMhKA1W3WzRy6nALHC+J9We8NQCNQU8LqW+Fl/L3TBe9MJrlWtzsqCydrYWHXWX5gL65E+
M3BVKriZYlA8iohKy5Wikmc7t/fdUL54W1JdZ2lBMwF8xDkEeyE4Mto0mD+vXzTl9WvvxRz3km+7
VR0Vae5TaVf3vdoDJaR2OCuLRx9LiYBKqPPgl91iDXUc+WAuC0/yIFw4wEGLo2FEUHPeusvL2oOU
SqCeBoBICqZcgShiUDzMVL7q6PpEYG61cca0TvSLOCsVjsfGGy6ElZAJxSka28tseOD8nFOsukO6
OCfxNvSI2PPTQDHblMxH3+8vInmPVylzLL/JNv5CbYWyzQyU9ig3JnUaPDOiOcZR9h0J/xwpGk5n
tz75Zvu5RO4Dwfvd2KuTX6DgQFjnFxAfbAFGLiyRpPIOSHjbfvY+cIiaoWRCnmXllaVH3koiRruF
p9bWKzzAWoxVt2lHo/yAbYAJVLGl3Ja9bW6/r0tm3E5vbl4XW6Y/tKK2F9fvnG2QmvUVGNKAkuYI
18RZEu4k/j5cFcb/t39+/99wJRwSGIAe/s/2z5fvJi+Lfyor+p/f81++T+sfwnNgPzimBSWCvOb/
Mn56zj+EI4CcuMJCEMYU+r+REvIfpsU/+wL8JQ8b3KL/VTxk/8OzAwtChaRJw5TC+38hStBtVP2l
dcgOJFALuH8OOhy+IPNvOAnfAhealL48Mqf77aM1OMn9Yo1Eo2PkqL+8Mf+i5MhZf9hffpnwXcvh
L4Wu4QR4TE3MrH9lV0Q9UDicoBHjJ4tMkN/bG49+HZIMDlEe0l7mV9uap17vanNm8fTfamM6ZTlx
6mTIP3KP7GAGEAyBbCR3hxo6sdgKHQcbv0ieE0i9NINKkOrOdZLB26vseiTu2ZIj0z5gKM/fpDK5
KWP/uALtd8YwgwYzmrt//4d6/w3SwR8qXdM3Az4pXGV/e1eVm9G2pP3giCzPhhiKnUPJBblvifGG
rZSVrRUy9m/Qpj9Z4hyrqbkzoeJC/lslrKrbx2yflJn/5CK/ybJhDH3kqa3byJ0GSM4yRBYZV+vG
LluUotx6BS+L9f1Arw1bSN85ccaG0xsLe0enw5kmwnOWMmY1nZ3VE+wwbBNYh5e+JCyvK/2CkYKC
CLitQKpu0fLCjLV/3fjzSgUvuxv8bDti49sERKvJN3Rvc825UsX1UfnWc5EwhgAei/4VpMfUp56B
Vi0GA17yY6Uz24PxbnD5ALDE6dDeMOv95jx+p834h4ZsWuJ08lgRaLJHcq38WZj8hEaORcWJguFz
qGVK8xxxp//wWa0X3d8vSk/wOQG+lNyhf7soTSKGTt5BsyaF6KPCR0+poz8A9GJ8muC26SIildP3
7FRT+Ee1ySCjGcPFlccWDCSKcnewkPdiTSbMQzLkWeTuohFggp2MVzRtwtys/Tf09WxLlyXzKDBS
jINzDiTxoamwDDRZF+/9+d56HcwM+1Kc/EjQlFsq1tmze+TJ0pLrvh6Iro+UGS8i+JUxnr3iPPiW
0Y4iSnQyI4GH4Cc94qu+zu3qpR+Lu5wGhDVnz5OSZhhLI98Ud1E7IyldcfY4zbZLOV52m0bGpbeh
RHvbbMqvHBP3aTewY+YLcDDwKYrCRCbzg3sTcWVDkQsffppe2KaEnsieJpqcgUtd8UE9AI9t/8Pi
8a9uKd9zAeb5oKRc+2/u9FbQSDh7Y3BMnGrEnU3uwY/lvLcEIrj92An99u8vDOtf/kaf5JMg6ihx
5v/zaiVpJQXuyW90Jue6ct01VEbL53ozsEt4rZLi1iHStUn8/k3PXMEJYxK2yFi2MHycmiT+aS2o
90iB/fu/f23/6poFz4UnlsXUDhyeG39dSG2rLYrcyIKjZ+PmLRVeIV4aTzIMigQGtj18GJwt+X/4
DP7FrxWmRU8d/cUkEsTfPgM8VZgtRsM/5jL7maT/xLzd3FCh89MCVNzF6Mq69Z/+/d9qmeuP/dsd
Km3+GUc0j6n/9oxitmoHBGj8o9mxhUviSzxOBBvH7CaqTDLwFQcmMWBWFc9R69FrDNKunuxhW3rm
D0Cn63wA+4JdkdVf5Wc3xYmQsshEpp6BXWY3zC0PwDph+qVMAXkh2bbKXB1mbn4nWpyR2Zy8Fo1x
Xwj3qhh4q2cPLrh2qV3l9+6ySbkcNNx9iqDDtXnnOuUYei7sQ53lJ8hRFFI7K/0XIvRHPNsZnmB2
s45izEcYCQyFAzzNb3535rPGsRZG/ch2FpopndhUDtRQYvA3aMkrG7WnQ123KcuiDrbCFz9TL68t
bLLhH95mlU870LrkTYnhM0+d14Unm5YbRje70hR0hc98bFUNmBo5IqEdkL7f+ckZyufeWr+WR+sm
mOcHBo3ZtjYGc9MnRFBjbrwo4M2VtfPm0hKkKeNF8vVaZKQaj16wN31YNg1FYmXPkRR2YbnJmnz7
H64IW7Bn+udLwjdNSBDSs8nNBCj2/3wDRDa+P7U0E8B+e0Dw3KfFcCGjthyMqEWcCbC7TsgjVnV2
HHgaTIXPy7gYmKEIyE4kwYcduHNno0x6DiLfPFr+2G+yPO33VIE9VuxVtnIct2Ofc1A2+/iG5MVz
n1IqZedQtrN9z4IeMoEqiMLg5y9qCmgM+Tvxsno7o5fMjMC3oFjiELszhhBPkvL3ttQQEAcoY7VX
+fzTFe6VZycm843gV2meGjU+BOVY7+lErjZl2x1sLZpzuYgvohSwuqP5aaoi1Glf7koup1aHSbU8
Oqa6yWTx4ON4o5mnQcMrMcNWlv0GunHcAxPby7zwNlkf6F2XGiEd39F26dlixVZ+6hZgLtgj0GeK
fq8G49V15YY+rPngE/pol/Kd8kkKbVrJQKEFi5Mlj2lqkJdmXO4C004j78bPwCy7rXFbL/1pgkIQ
Dp13z+9ttxFySNw3py73oa6oEdmgOtpDsvPNPAldPZ6bOe1Dn3fIy3irxEs3EqWc6uGBqeTPXCfl
IW+qfVFRlU0AnciQx+uOUnWv2FhvPYkj2QWnp4MUw9Bi871YoKaI2ZFHzpn3KszmEu3VwJAskqXf
RU4AJoLNFxPgaaLkRfK9W9udP9maMR0LVt7qzCivdqy9sCKEkXTYLJby4aBhF8fgdCEFlOw5UuKZ
SuG3pg6KApMorgYuCYpRaL5uRLIf8d1z6s2rrdYpXEhtXzeFNE9rPVHorBMf2Gg7f50Eait/myXM
w6lWL0ucPaayvk5SmA+uojdczwx/CYDnfY21yEHprvajJ6ma4WKYMeqaHpXciI+ay+5YI5xydZf9
1p4DenNd2kkMmBFtHeDXbzALK7w2lnOvRs84DYTXMcQvn4BAXc2P4VHiHqpIvMha3rpMFJnr43bQ
kgkrdRwssnBDtE24wFSMO+kml2XyXOjpOrUwHo+lSZFZVj1Pdu2Fy2rZCKbSgRpnHTxGTkeheZYq
DZ4lMIDuK1poGNewl8cjMs54WAbUrDKpMHU6Fzi0u8owPgkj3bNpxQKpmQE4NrsnZAiqrv+k6B9i
k88/b0zzGi/mVUu3gD2wQ5XsVkpZ5fuiNx4ZYgDdKVhiBT0XbaJguyUr25f7yR8fWmPAVNYbzPEM
+2ZpWtJNFnd1BxBgBhq/xbb37nDb4N5jRBDNnPrH9KzTdfyYH+q6fEd/R8wgOr5xc3TTElf0Zsqc
z6C7ighl0GE6nqg2ZDYxIXKAwM7q+rHw5el+PzKPrmaGuj7SJAHPvZt2YeVhaMuH7xoL8IYZ8pGV
7baFt+7W7x0hPaZNH1pc6Xq5qhG7ELBLrL2zhy+gKeA1eeNrJqkH7SI23R009RpzDPbgpaBrOh0o
lSLuvalU/txkA90GWfCpcWfjqpges2B1uXjOCntyNx6Qmn3GUl8Yvn1hYLoQG0EDwx+Afwr6t2Ez
DTVXTG2W3QxF9LS6FEEDLrdDG6ebys7e04J3R0F8Nsf8Jm9wXxhuZW7Z2r4GNk8TWjnQnQ2YQB6Q
3g2T2HsGmMa+5HSgU3U0pi4P+5lkF1yMlFYzdHDcSJmg7J6f+ewjBnL6GB5qZrUp+UVWQ3IAteie
vYB4VVddtNOlYeH/D/bOYzlybMuyv1JWczyDFm3WEwfgDhfUMjiBhSChtcbX97rgy2Rk9qvXXfMa
BAxwJ4MuANx7z9l77dHD7k16mG37TSd6yav1BKEVnHMJ1RrONvfIVSQ+oBM6dPZwtPs4pzWnl0LQ
8z1MHtvO6d1p4aYZa3clliIWXQMQ8kM/6/FBidNHq+FOmrbmKXMoQSZ12Ac17nufkrLfjw3eRUu3
/HHQsM/YNKCn6al2FvonKpQkZ4V1qBwR6TPcLtKBYEHEJs7yQ0reuMohx6RT6mF5eh5o8cwKY3Xk
ZE9d3R70GcBhL1P1v5Nb7F04RA5Zk5BiGNNGj+umdetx2MvkPMo2Kz/mkTtJH7qdsWqvtaN/gz+k
1sXABI9xMxmHs2HCPtCinyTCjnn0s9A1BFQNagdmU099XSRun9epVxuTCNV8kSXnZ1gkgVnT5llC
6TkzkQBbCibJ1QWTWM0ElMlU5trlseD2QjSHTTATCLreou48Ol42sYzM8hM0wY80VWUELS0vdKxe
JkcTsivFn8r4utLi1zB67dRzjipvJ2c6YF7NOSg1xso+VnFE8rvTkkSU8od9R692men5aw5TAxTQ
CzxqlxDH2aWW+RKbE6A/ySbgD8mr21o6UXXD+iSRLkiqVoysMc89tO67Uuae22cfxoiTzcozAMaL
8lJhLcFMYfhqoyu+rHcQbgkAqWns8AXb57l1Pgh3mt3VrrjUovw5rvHVYUIA+xU9xcTtzlpKTMD0
rZcqFDTWqxopxqvU3qWJfF9Ma+tLVi/tVGl13EnnFl+2RfEtqyRcu4CglzQ9mKM94xXCOUYi0Xuc
AmsZlu+0fm6nSUoJ9CUSUarnV8Aklx7C71iixCCgyq0InF8WRUdB0uOVrMfdzITHV/RV9xgGcm+w
9NusPqvAjXQBsoW0ZHf6PqSDeMBK1okFYPu5MTCm7/SqQGZtGndMV9d9JSATNpArd1gl6jozKjNZ
JeqUtzuc5ikeT9ve1yYSBYoixdYpD+NEt59sGLQVh6XM7YNJ0BHxzJAAzIb5d79W18tM1kbckEab
FkkqFOCK+CwHGmKINYd8PkDOD3TbOUd2Ye/yvL+mNN5y7yyfWwhdexqf/SkJVUaOCe1CbCGkylLl
MGjqVW2Q0APZg2Yk/HeiRlOMFdz0nzjFGXb1jPZIhEZ7iJiNGERtNRJ8IxQDZ2Da+0a09SIpex/a
5HZaC6yPdvluKPmVFd8RjMVMf4luw3CmdW/jOLTi26nqnlA9PBAcdy6G6r2d5jNhC55iq9/twXzT
yWxj+TkSNUTE47uaR7dqL9OSRzAHBdNBV4t1z86IwDAZ14enecjfmUOdx0ZMU/QYe8TK0EcxzKbt
3y527EogpnY5ejNMuIXh107xtonsN73zJJT2I3aLXWUqRbEzCN7sVRTNI6DtU10fNsjRhjsy1Tn0
Ab0/bxCiDUeU8UVnnUHPnktUSvAWbsLvbVNOuXSSk+yaeXe4/0RzQXDVc9CcFGmAQ8kZoRPAz0kC
b6vHNOt/dgJavn272952riSroXjJEjLP1qIh/qRvfbG1bH2A/d2YhR/H8MNb59GExuYR4PBDrQpc
MWZ8TFr5W5RS/ZnGEi9HeChFQUNOs490DB9ZMAV6XukuiSUXtY+eHG1IDgtJTyvmnCCZGd0gpPc7
ZYhOiMBmVJETC9exh5/nCCUAk7ikwvXVMHVzda1HOVgavqGuv/RlOm41zD7FyIU+x4k6snMqeoDE
vZGVOryyamN6hJfDN9crE2tAyhMa901/MlmehHw8bZ9+jDoFOcOQ3ucRk3Hb8gZ6VdoZNRjLCIAj
goK5OVksL1vAtIQvL6rfmB9w9NQbUfrbFokhyuvaxFCvF31gV7qCfpQlN2pZGesuxNBi7I+Yh21v
Fn8OTegTORy+AyeK1QvZLaLMJRW4eOX8rVlX5rUZdBRyNn7S+/zQCWAj5gGjIu8vba9jWdKwtCKF
VmU5Buck36eqTY0N1d7RWm6kERAnwmntYMZK6Q7cD8HV76QaWGg9RyvYTpCpvUIgsekQfIK3roes
S2YMFbSk/k6exoPR4pBfsKi0WhZY+fC9MOH9JyNST0rkFzW5wJMDNIAsa8RD7camOgUW9dT+e1ex
ghJnzLzGpteIOqa5qn4R70eF6kHbF7VvgHXS24XIRfDSlBEoR9sh335ayjltTK7xQZQVpyp2BC72
rrfaX6FJRYCMWdzZIip0pFBhpt1LaNdEtvJxG3L1rAzQ0vQGrTbk23Orq6EHQ4wFaot7X2PSRM29
9IrWEqlmvChT6m/n8Vh15wG/qr99PTF3GtIie4CN6VvPF0EsRvmsygxlUALfJqO6SR240Bn+PU/C
3r/qaFLCVSDnMzrXmn0HtYozmdgDRGr2vZQQZTM7VCV6PhUwZfkOsNa3ZEiEOsr+POuyOfYLRR7p
ITI7mWbZ5ehjXZk/gA/eCiFgbOTdqkV0Aqk40n9A0R7ajxCXO04LnmPV1nBCEcBEoiF/CvIgS2pR
iaGJidVV/wnhlBoPIEEKSe+JJJOr94C+Ld0tMeQG8ZEm+Mx90iVEoXKJuEYNGLPb/1Zl35nbogle
x/hiFaKOC5ViZ3ZILzjB/anPHkixvk4rqvNjxVquSHTkfDJ+lnxd+11UKFdEdgQlxQaEFMT/rpzw
u7nne92K2yXFOCrb07EnW1AWEFnJJHOjygY1KNaC+cKU+upMYbiq9SRQ+ryn6JRRNioMPIQTgQxL
+hbpVGEU6TIqFCXalAT4Qr+HPJ3tKd8zHMfWuZkUQialqnXT0d47BSi+Ti/7wAkf4g7FaRzCK0PW
gvklKIcKi1laZft8YqWAruqoJMuxlYzXiNYDq4Lab8rwBEjzxxRl4xH0bAoJcv0o5KdenMBGTGFN
crK3ZArx64Qsj0v+SEbdTGnlu6m2DoVGdY50ELJcDPRMrCo7ceJRvzDcMjtvPZlcSj8or/A1T/Zj
kqvX+WrcdSGnLROoDoexb+EBVKWBRExxjq16iSkDtZaClp9Lt1V9eWjuuk5nJVBlH7hGWMChpOZW
ibiPmKZwMaiGKepZVXXJo2AvA9PFcOe485h7hdxRV5Pq44Lja0f7F3tF1f0Msa6LKi4ijb5Z7mNc
wHLBRU1eu+TlTu06YyfqaMyCo9E+mqERewvXM++we8dP1GLdj8+GQhJoTY8vSHUKpA4xXxL3FDcW
bAWJUiZA6RHVNHhkf8ILZhIQ2Ywnhlgv1JcjC/4LDeoSEHlUgE9mljizzOmwbRzUXrqJnKAgwaVq
Ati3jQeCPUMXRxhVdaRT8JLo/Z3cTUFFRUqBMyooaLTpWXYclBJtBoMzFmwXL6DsTTDclJxGR748
masVYEL7PtrSz7avEpQAGHNVZnANTXKFaWGSJpSioE22rG9qNX2BPoT1fpnfkAVLu27MjiOW26xQ
WNeU4KmdfEQJanbXoaMGRq8+btCDNbmWm5yg5eRuqEgyyovksjqpuQvzNnBaOTo3lflDGfLXPmKx
CHYJRRjxWGnO+YixzgthwTEWGa9KiLMPj8w1+uLmQMk2PReY3mCPM9b1w8hMOKtExul4Mvu7RKee
uUuGYFlx2KuG9h6uamO7ctggvVF4qSEBkKdtE8nNIHAsfxy3DmXNBnej1FX2uW1IfNCk6B5uIUzo
Ikcno3MPGWeJqIsVVMuKm0HjvgQZXZaJVtEWTFRmK5+2YycObxBxo2WAlEF1kZyokIbsOtklvTrL
lykWILBQI7+ckH4Cdt4tkqac+izTOCPEbi2QbNvetsFpRseUsRtnyB/ZFCGBw6xxiSbuRTjF1xMr
8cHU/Gc/SqkTtpW9TyPtAaxEcqm9qJkanKmkT6ki62UISoIeE0qmLI2748BwZJzhtpCazai9C8sU
mdKfG8PBXqLhFcWU3JRnvDunrRD8P0yq/xeTiowKKt7/tSjhZUEHUkb/+R+fGofjr//9n9rn7/xT
lKDI+j9kpAiICOhR0/6nQ/1PGpWiKDwFiQrNgs2MB+XBHzEXQpOg6SRdOKas03ii7fSHKEH+BzRJ
i3PYBhxlCYTVfwNG9bc+E31zQ7SZHNqxpAM5Gi/h9/aWQvU2ax0MCFrzyiwZ4gzrKEjrQiHFkPzb
J3P72Uf6j3IobqsEDqb4IP7aS/i//pp4/rdEjSbS5Hqe+Gvh1fIBuMl8rqgXczbfsbRBBme8VNk5
utIO1WMC7viVC+A9OiRHfU9tpEWgSCTG9KxcZs86colXLtUO+Bmk8lbnf/9SEYU4f3+x9D/53lQa
YQ59961X9tuLpemq5EauK1cWYbyMPWt3KsXGmTRm8roEWG6MSHCtcSViVnm0OoCYEtmWzDvFurzf
orzFHkFpTFxmIlxjAjG9Ri+RVonspW0zKmu6D3X5rREkZjFMnTRlndwihdS6PVaGE54Cc6kpe6Pj
ypIuoSDXCC4nM/yN4rdtPumCJdh4RnPa2ZogaCYbtXfL19mORwHt3Q5ZXtyWdjMh9yIN2DQot1ZK
jVBT1Bq+NlDh2xP1TXNPntM1qgeEUGJTtKGCcxpB358PtUpSM2ewWHvzITneRuaTRc1gsIBeQ5iv
aYnMTOAT8ScNC6Exhp5PSiA3PWi55rbdsIEbVWjVWVXEOS6ZyW7Dg0ZJtBIrVH3UgRCK5Pptjywi
6iNi0xEe2Svq0egWXqMWd/muE/73bdOIPQXjmjfJkLS3SKhQxLFbWwr713Gl5w7NxvAF4UTQN7J6
GAUKkLTe/rSKykTShyxFeKjfiiv0cFEi2Mk3W266U0SlyobL61Nq607bQ9vm61BpUggL4E6lBvnD
9nYNgUpM+2he3e2db9+K3UZEhBYJ9lre7/Yutz18QohIt13Zzuo9w+/D1ztUMwnb/3Zs9ROFThn8
cR1L1DAb0rHsueYk/Xqz2x6pnHnA5eBvAU9b4NO2lzQVXip9PdpzgyTZMp635winiI5dTXyTSqiM
KbF0npOhEeFP/GmHtfreph7xeagJ2vWCJYUzAakVlFGxt50dKqqwYEJAsz2+PcQ3bru9wzlPfZWP
qBHI04Y2JPOqmGKcjdvRnSPJOvUOEyLd6DNPiht6O2SFTQQaWOxG8OJJtcT+SrgH8ASFFsXEUhTy
0xpY4jVsp+0oXvPn3jrcFUbY7387X3/jS3bIPvZd2F5tr+aLdLodbgzUL6pl2DFzTqrVCMaFMyS0
uVUUFWfOdrhtZvHE1+HffiTX0Qy33YKNquL72jjPUZH1AtjTWgfTYUopoNDbsxsP+m+HpeiUOA7A
ND0dDa/LyV1gwaQq/vYrJoxlv86H16//ftvrQRST0jJ+/lQbd1x10BzQdPF5TR0X/SI229722FLP
3L7LNtHdbERHvD24UoyhcU0M3efTv/1kL79Lo1QcaWeWSGbBp257s57W7eu2u0QErPrb7rZpbON7
zJDhd5FkA2MVv7httt9uvh78+t+2pyVQn7u8tFNv++SzPz9+U59YJknq/RA307FhnF1drpH6FFHD
BSZaNE4wrSS7bG8NmPQ/3+/2plVtZF0RyefPZ3USehBzLeKu9/l8rNp+0hIDsmDsNFOCShfLB3gh
ALriZ7ef2o4rBaru1+G2tz32+d/99julNBSHZcrPCrahgyZL+xlQHOeC+G//9t98PaZOmr26atv/
srqq9jR6J4jlq5M9GYS359b37YhSTXWSxfkKRY/UZ3E4wTuETcLe1+bvjxUCgG4aGsZKPo1CAnlG
eZ/fK9f4YxFv/l/+7vZrX89U2+99HW97f/9Tf31J0aDHssPHsKA6YR32UXE3w4XHMKvFim/NdU6a
h/yqh4nhb/j5bbPR4nHX0jtAkF4fRtHhaKIeQ28FX2ZNcMbI/UKYi6C/bBvbkO+1tGj3X3D6bU+2
Rgrhgnj3tSmT5h0GUe1vrHu5rlLCdtLZ3aD15dQX9J8mdRBV0tbbKrbbRhUD9Nfhb4+JUa/Nmpn7
VS5OewtLaqnzIZdTR6zG0qhuZ6xBypphrzr60c4HlqNt/8bHMR4lRb7QxM4xVUJsKxlp5WIkxG98
0G/0LIP4JC6jjYBjbVdQo1fY0jPQRPYMYCMx+HhaYk8Xo7GCMkl6H4w59TIR4jAW3cSUTexu1fxt
0/YxijUT5Iy9VPt5WsKgHn9uH5CB8aMKqOesx456gxj4t0/JFONdZnUUwtb0EHWd4ReT8TGkkAMG
IaaZ7e9NF7PQtCKoZB1oMnznBOGedFo3VJiOnZhhzWJ6AnijkN2xDu+Tamz222PidNBUPQ/aOeUF
d7RwjpN6mRSGEEh2nReH2Z2pOM89c91libJTMp1hRKGr6woTQyAWarHYU8Syb9us+nDjGGYWjP1C
R72yr2s0ILG6PjYFAePpUpzGiXRwUaGsFKv1DAnFKDD+uxRUqqsSa+TJBuz3bSNuticHZ9jn4ecT
5KgjZCozd6uib5vPM2DbTdAK0NIRFW6ab6w2pGv4WjCgurX12lgnlmlyXEtF2N6v3XFEEnPTz4aC
0zZjvgycEfubdWOutGZq2RgZUAvlo5vlgooYt8Bto2yjNIlYn4fwopTDCnQWf+AvKtq3ZQ7WKLMl
pO9iD7oEAdMx0etxxUUIhpW5Rbbyzfx27FAwOdGyFw9nDp2r7TmbW8dotPBa/nxo+4nP/6MYRgh1
ndk7uy6Ce9GJQagRmzy3NaQBYneAZogLegT6pA/MiOTJQRK1/WgtKPXbD217sxi5tr2vJ7af+/yV
dU5+5SIfZHvMwvh+sIG04tynnSU28iryW7djTnagePStPeZsGJfE0xaxNfmubi/jAudpe2h7Eof4
IHJi+1MFlJReLC8vH4htt2wZhWlI2sNg3M6hqe85UxjS1fiYQxA4TGaEk/zzsb59h0bS+iq4ktP2
kFEokoffhLaz+K2vJ74Op5uaGa4O68bH/jJOvi15nAAKwaoHxR6vSXlN9712JqbXsP3ppXwnN+UK
3RkaAShBnvmYX7PsuJd8qkjxzhuLe4op8XyASMIO2NDGPNGqXNr7brq0FJdYJaVeGhFt8Dyo30UD
Ic4Aa/qZ6sfZs57eKCl+O3QxZxBPVgrOhWvmYClnm6ocVkynvJTpdTNfhvkCZyEkxR34HYEPeK+M
u4iKtuNFyTErKNVVbjvvQ97XHp3gBWbOyojt9j9XCrx+8QF4tu0PQ0x5+Y1kHtCK00NvHQUgUF5u
sAYV2Qt5tOS5g4l5MpH+/lAQKxHPpz4O2NuLHX4RYGgk76huL+0JWNC1gyXvzeI41LDFicJA5XBj
o1x6atPbTv6RX8n7encxTjQ/duk1jiMuUZc4qhNxFm76tlw6L/1Y9hrNjR2YF0+6RR8FJHR+cw50
ao/qL+Wu9Kdj9ip79XPj0ekJyLiNb7RgDOCS7JJbi2bDzrxl0Uno+ZHWyZUS1D8SFpbAA2H91T6Z
T3lCS++IWN0kq9Crh73CDLsHGLQLvR+Io27KI+2tR3N1dT+7k66j9+VX/Fx/VJfmQhcf6ZlfvJbG
zmSZ/dSXnnGtPnavuvfeB+v5OLyFR15VclgPicsLZh5yqm5P2hzA0Vrwffky4UO0ytAh0ffH++qb
zWufBkl8P0V06r0WoU0ThPiq6AkXGNjanWO55gMWdr135V96dYcgafkWVfCGMIF56+LNxQ5P8jQE
M8va1J0tTFg+83qAoKR2r4pfK6gRsG6fL9adw9sqj6ZbPpjzCaKO4yfA5WizvGhrUEWHFXgo9XNO
jqdhjxc0Dpw7HLBX0X5+62lU/lIvyGcKogtR0iVeDcHpIc888j77OegJxwmPKRon8x5BdPldA0K9
7r+hk0nVuzJDcXINiulnLcHb8f2YkVT8w9i4/LB+WSVnIp3/M4oqSz6HTIXxrt8okBSegeWcjccR
beNZ2dde9WL8ihkHu9TtOJMuIYIrz/o2li5W+RzZvCdBI0xd/azrAWkKj059UfWAYDc/vsvflHe5
d6lMyD/AjOWn8bvMWdlclMpl9nMoM4+ienTMmaMAEpvdha4NLZp4p76UB+gAVGytZ/PHeFfcIlw8
zlcF9fdpV5cXLn9pPNoE2T2MJlSf3fArctt3h8tH8Ut8YZAIlX0On1w/8Ar57/OJRb+rXBHUe1ei
FJx9pwCzvEve5avpu/Qzv6Wx5rJIe1Rfo18ZHGJkuhQLXBPrZXidvTQv1Vm+ozoQ7WMfcQwh0ddV
QCzp+kr6+/Xzcm88SIF2m76Tz2ABx8Nj68kf9F7M07xHOkws8nJon/rDeKcG2NyPaN/aZzX2xu+s
jrNj5807yKmvcuVa+9Cjw+8NjwkNOcDfLquClMC73GtA+JKYyi2bBcTd+FYcCeFC7UQJXScf/RJ5
3FNfdOWE9OChCj3eeuUXO0znKqtfEut26t4OyjtQhp7zPPsQq4PsrThANCLnzb6h2yUj3HO5aXrR
CSnn5JHcHO6qC5dbuqdIh/WBIhnn4QW7s7Kj9AUfYceVr6aH9TqNXXveG4f57ifYogsrzwBkOBdq
Doj8tg/k48SdBys7HEPugJoL2kP1mgc+02N/hpJIl7VyyRRbwELxHkYvl72Uy/rWeRUZQzN8UbfR
EKDsoERguGyurSCk68p5eKCxPRwiP3ObQ/ptuqraJ9ZeqeSCXSmdvfFCz5D0zxop9oVAzWNzCfcE
Lz3rvOYDWYzBnLlg7V36avW+DjTGFCCaHq5lypEIZlP/fbnJLs53JDFP0VV0iH+UAEivZ5H5+TX8
2WVDwWcbIjVuG8WY9wHFo5OsW+0h1sJrxWZi04uVSigicnSxNhqmicZJZw4+atRXMyVwCNmB0CZp
dQ1BjArYaRS/su1FYkGy7U2G1pfB564j0yCnU3ImwDQ9JOJn8m1181//toaG0G2AV+ysHjtJNZhu
1tNFtq2PmPY3C6qYeO/hz03aysNJ0miqbHvbE6hi31AumdSRbOR7tKhP0bru4yxTjx2VK3uSoMfQ
XD597s4ytcfOqBs08zo0+i5mwjk1YQUKdJxPcU2m7a6gXcV9lxpEuh2HWMdOFtmwS5YtgdlCeaBH
JlJlRODOttfHYlHwddxWYvURy2dz1EXgHTz5z/QbhQicLSdHFntfjynOOCE7Hm5DGTewwslvgnBA
JSYqWU2p1IDIFekQYkkw6ewQDMIcxCxhpsdtdxjEXHrb9JkBegHg0RbE8rWJjIyVrag4bBt1gmId
j/LNVmWDts5SRKxM2trmlvv1oG4iv7ESmO5bJo6pDq6MPivYysFbOsi2t0WEJJkqBwVKF8VUHnJZ
C/e2Q2mqnjG7LzXDRDjUzblFbb/XNe7Hw/PcoEGZkmkvGbNz+CogQXgYXMAB4mJM6IclQmNVrFRi
tL7lru40LNdho5jDiMWWLvjnoTwlZO4yVXKQzlhRJ5/iYp6Ys63KY93aDdp0TgT6APPJUWbtoAEi
ilbxjbe68VIsNdbzLWInFfU6FFZoBlBGeLbIrnPE9/W1+XpsHOXlqIaXciLaShlbkYg0oB9d9OYR
Hs+1xapHs8CNjaIQt5XoRBfENcaRu56oHetw7bhot+LxVzFZVcc3wwC2IkuVTp7erJ3KpT+z9kVJ
ZTY/kAM6XCO4svdVp72Mna2wcmMjI3QrZcIWuxbV4lZW3b7gbfN1aNNr5U2yMJSZk29fryKW9tJi
EYmlNCSv1QuBAgvoME5BUXT+3IgaslG3PBhFilc4yNK0BlKltCImgOBJxS5VCa/5PMYdUfj/04z7
/3EIK1DiaBn918244Pv0PUl+78X981f+6MUZ+j+IXFFEhsvWbvujEWfK/1B1k6bIHy7gPztxKoHz
4OZx78qYdk3Vpk30z06cYv/DkR0DwZ4mWwrPKP+dThztvb80nIRV1yYaEmsydlZbR5bx1+6YbCKg
TKk4PMh1KgX5kg+BlJPKkZbKVZZk0kterugbpvKs9IP+ZK9021WnXU6oPBz6E+tz10mKl4flBDNP
ptaw3fflwuuzRjrLMrpzM6KDPhJLAcddKfy674+E6BW4KIzofkIHf9GyjuYbWdR9Elh6D8uUKJGT
HGIHlUyFurxU+5YKemhQIikIR2Ys0dQFizKbbzYwiV2OTddFs0EIq00YKcoyklrLyQq0EuIbQo71
lgQpVBZmxaIknmGf2MNdE4mwY5kl4TDBmOy71L7qISGvnfnUlDGOp+6hqWaGZdriKwCecwQGZh6i
YE2Z1TsRuiwkY/WsVWdFT/M951LrynQp/JBbEkwTFFGxDnGsG6efXVvvpKXWD20Kib2op+EwSdCM
jeXFJu3keoqsO5Wazc3YtyxSsC5PTVbAkkEcZ3eWAeiHlXVF7sr9xJpXb4hy7OzwA6wbXc3MKfaz
xkpN1nNWKYzrDRCnbMq6QHWGBZlBVwZzCgprnECw6dFVMYcCaw2JMTf1U1XNH1U1ZTfTIL1KiXzb
gfK7L4x5cYesix5KQtJ6CxxUzA3pamwjBfU4ZmSEbx8T7xEmr/wz7R3zurWwF4dzirxA7vsAWSB4
ZibIdR+XB5IzmttCULt+u+b+RZtXeOl/s4xtJ7Jp2hYXhyw7NijZv57IxarrKeYw86EkTjiTwyEw
tMHw45koldAABIhQp/f5uzGpQ2+ywRKzRhNm53pKOJfa3YwOszLQjpZnThXpwaNyZ5UzfYx11G4b
Vl5O9KhUtYWIF7SLVY93SQYoZ4vLyOdhr5JYcJgG5TpXiHCtEQY6EjjiGcZjNDUWlR2ijJWG+BxN
qtfL6EwKVxksc4arqugOMbw6H/BT4pp9/tOqs+/WuHYvXZ8cnNV6HvPBuI9rBU3f9KYWpEWPHacq
ph936DSUfcpyTxmpdzUxDiJ0Vx9Ju292pSY3O0RAzsO//8Ahcv39E9dlS9yEiIZBLoCN9q+feG1j
LwzlunwgGX7wYqRRpz5efCT02pWG/dEJjZcyiqObHCJhPZ7TRbqlCfhGIolEP5kVbrNolG+G9ieB
0STP5CMTW6VoLwvIKih/V4mSpPvUxmaTiw1eW1b/Eeycrp6UUzpPlA3CwZUo394qKRDfuLNPCczG
Us9OeT2+wBGxgzRPbpuYWqScWLFH+/q5laCoRTMklLpSznxK5UVStYM9wFTJcSBoUTPfGiDVI31W
D21TJtTblMnNSqqgVrIqtJvrb5Pc4d2vy0OB1v2g25euFkQkphl+48xUdez6G5E59q056SdMokUg
r9qv0hwuU6sqaFOJmteQ0xWj0rhNmVbPSzRddJjJRiFbfq9LhI2z5hloNuxjZsUECMlQ/qPKOS9C
YT8RsZ7EOK7yItYZ/hXQJeZ1LjBFygIeQesxjpEjUCSWq4ykJrT1GLJ6d16RXPys1uSSsTq51PpT
0VXJg6EjuerJOsi7lBwJolTjKr4HZmpT6xhV8upSByFexHzTAeECkwpRdnsp5a710lwCF8i0NUtX
Aze18mSWoMR1rI4yQSdEshBiAWBp2juxDSwnEb6fGAo04dxUMlromADjvLoW0RqZfj1EntUuEyga
0oVw0XCbHuvlTB4FyyOmzJbJDJFwnKMuEqAcEmXGXJ73jSXZp1JjoR0pSApXJBYPCOhpC4Dyptx+
NcJNOnCh/+rRbe5alcLHoILRDO3sZ4mCMiigPyFfQHzby1ecV9jeWKCqa3ah2wPcWa7PhFUd1ZoY
BojY5R5S5j6Eyo36f81u5uVOiwv9NiRw3i1DlsWJsfoD8kQaqFZ9tW2IBkTaQR9t4Z3RNM7qoCRW
e0eK95Weh9CKJ/uNrPhoLw9ttldqE+CCipmG4i/OoQ4TLOQjPApzkFKOhZxLH0HDPjqpkXZgpQB5
Fn0faL7oEk+Mjqpd3/Zm93PAfxr8+9sASrW/3AYMJEGqYyqyRqaco6m41f96G1CjMQyj0ZLu07w1
WD5CUVVLgtGhT2DDNdbj6ujtXdbYp2WebAKIBwdjqhtLVnLkYgFVid/pPCPrR13K5VWU4zMhubWL
2WY+jtH8a41k4yEpsNZxs6BMi6EOrltzskvJhLFa08Op655AbUDosdZfN3b9OjvAGJt1Ho4smDMa
hki2J9RyF3LKEt+0DvGN3FuWr0YtUGxVuVSJCFruOvCGqiL5ula+m6E2nONoAGqhUumr6nA8r6pq
ugDCFjcqL008N7C00LOTfcf/PxNyirTAo3bgqOGPudAAKxKUcm473RtIFAjQZJ3k3FKvmpF7/yTR
cTM0Y7kQw4Qfs5dQQnBhXbRacdxeDrG/gRhm7Mn1AzQ1XHFY46ifkyCqlZJxbhb5eSzit7FOfpgS
YXYq0RmObEbnQkHEN5IEPxiLce6syY17c92XTmP7lm6orpOU06ntVjetsayuXMBnJGbwrEZt3Cch
FvFE6fWriYhl4u3pJRbOwrzMyKJzEvH19jS4PHPOU24AeOdavlF4GEHn1NlVj4QW5CJZH1U0ZRc7
yn7BzTMPzXKfSA5JnZYhubImdfdqKg8XsoQftdINsRJdlNI+VE1dXIbVim63TTCPw8e/P2tNcVL+
xhwQOjYmz5ZsmyQ1GvZGePlNZzWhcJeitQ3vuxDJkDNGzjk0a+e89moXyLr6XLdFIEmEU4/Gz3R1
livd2CsSlSotWZvvcqgdpDLPfDxOzILVufMStVIpgajzpSCaDlHovbR06WnuTemQtfadZOTLN7sE
qWiT+nBfF1Yp4KyIbHrEtk1X0BChu1wbreM6djt6xGXNkI+5l2lWu+7XZM4vaoSbsTAnNEnJ+sNM
JuUMIXEl+QRRa6fBEr8rEeZfaO1Qyyjh/Ui9Lt+DbgXN7/CloUp9RpDqrdaqBIBEWRFjvbzQne+5
cm5pq5GiHebWwTI6sg4Haf/vP3hdrCf+9sHrYm2jmKqsWehu/3q3KFfiwAGOWfe5ufb+nCrzNc64
aP8KQYwYmZlASVnHYAezaD8BRnek+Fx1yXCpDUV3F11K74vquoQ/TYE1X/ZLkpnekNXPcigbuJ4i
CeHI6FxjAt0xrmBQthXjumxlaZfEqBmYGUAoj3LX5pYhODRWUKlg4CtjrIFSatmjIhs3eWZ/a8uY
NOuRrkCphuXFJETAZjh/ICWSXBY5j/bMko+S3oWfstef8/+K3qt/MZVFJvMvPiRLtxQFgqmj6n//
kCY8s+2qT8Y9c0RGTBDZN4ly162U4lrqRwf+5quppplrjjNNwgFUHvOH0W1GjH3FyK1OcowSWMdA
LLsxkzEXgjUnEzPCaVw3ZH85VJVT5WxGznolOyUigbCgrFyW5tGuE1qtfXJlNekL5EE9qP4Pe2e2
3DaSRdsvQgfmBF45z4Nm+wUhyy7M85j4+rsAV1+53N1Vcd9vVARLlEiLIoHEyXP2Xrs+BWl3UkWR
b4jP0JhoM4J2/HbT2CktpFp8k0Fq7VgVxycBsLwa8N4Xhoorrg5PHUk3WgEXoFKjcVNQMa50Jx1W
mhPJS4JmYhGHnXpUwprRi2SH4+bmoWwy55SqOTBdr2/3MpMEQ8aXyA+DN0WzCEsMXzulJcywJe6n
jYOzsKdkM2DNT6omIUDHo31MJ7EYhQQLyYFkCmw6Ycr+appVB13fb/VhYyqMLHDuKUt0zs6iKa03
G53etmevsx56RlKkgpjYHGE+96mtrSLi8o75Hj8DvRjXVnYKRdNNM4mrV9yqWilNwkSzkkvCtfG/
5fYpb5P2IRzVjdJ4YlE2pX0Zc0+A8wDr4FrhW2vULBv1sDTy+Js+DM27E+vLsHHGBQlizi6lJuwp
xW8o8L7jvJdDis6bwNQVNmYLHxp83fkKZAbZzWGBOuVqeQkL5Zr0mnOtSvB6hMZBtdeJM07qiwnZ
u1QV+5C7Gj7CnPBQIpcs8rX1SChAjew94Az/xYhTRnIylPewDA7VRHuEA/WaNhCh+sHdx0lFIhRC
eHad9HyxptfrroNn3ShOdowccWuK55SogWtZssvRaZsR3zygU2Hl8dNtqHfGscYRnJb4j3sTw0ac
9D8EuvgVNBV/U4QVdEwcqk9GiDJICU6lw4iuqJnDzHcdvwY2EH0YsEQhf1DFcUqx7QUQ0Tm0LJ2Y
t91MkGBMQoShbx4N5PmbQELjFA1kMTn4DISAmf2T7lj8R2HkIuJVGShahKbSsPltR+pkWtrWcVc+
WDbFwZACtSisVhxqOioXLkoPo83Sj1/NvOJJf9QDz1roZV2sE/IwttJjnKxFNhUFu7vBsKqjEZlM
C7ybkmZ3U4+yJ4Dvtt6Md1XHNR8a0qXZEOjPRMwQquTYBvkparYF2PiE3dDaqnAhaJOyzhp42RZh
Uvf7wJN8Ej48Gghk3zune1ATw33yob7nfMyXjjgiuuhRtfFooCy5Zjr4jnOEJTiQt1S46oruTEur
VEs2dQ+vRCg2gGOtCCB02CMLuNcsMCBtKkWClhwd5+IB/dqRNQ9cwS4zfrGfXeknHxUZemydGPRa
md9+EYh3oihmaKyV4Fx8HINgf7AVFfcuaywaMnnwTCZiuUOcDM1HGaKn1Hu03enR6qicB89J9q5Z
J3v4NgyOPFY3Vfj3TkvVs+eq4ypVjVPk4e5G50vnwzJea1AQy0Dq8ckuqfM7MrlWvsSQ4rbiIwWG
/+C3qr2sg9A/CgMfRpFjGDf6ozaVM34EyTmBNbQquoF5ICXTA3bFZUMPYUsmQbMIsWzisGj3RsyG
btBGqvlQKTdA4LYZxR4khtS76GUOAF+F3BOoUbN1gipdNI2SwYSI6Wv0ykvY5d0at4a6Jc+ONc5u
2WZQdOS5bh0z/Ql/ZXm08o5IDA8NKwROa92SKkp+QrkYU3SuXev6Gy8LURP0jFegNpcwSoo23iUu
Tr3Aj16DCE9SOajGKgE/sMh8hudELbOHrb1TF9nyzvuwsur4o7cS7TG3G0JacsM/hEVWX6HkgZNo
IpSOZfqhmVeuuN67ktdy5TWckb7WJ/s4JyFWd72jZ6bxJXRCEIBt8kz+wTcaNtq5nO41pXt0/fGh
LBOsLTQzn5Kside+ZiKWCV/SWtGvNYJCohaNSaYQJ3jWCeXy8HPxEbrxg6OjSYtztt9m/IdX9d/s
0rHv0YuOsefAGGncMGQH73IPle9hEyAFrirnGCRkcfgC4K3sLGelqbnzbBKJuaWLWBLLmuRbEAbW
ksvAi4J+C0UE10pigO2VBxHUCLj+DnXKGGpMw6dEAlJvhiza+1b2XPh5u23VTD0U6lNHEjUMGwMp
d5fuyurcjH5+Gn3L2TR5810zIucoQapsRCObCaW38bUA8QsN7nvvN3tL6VDKm0rG8lrIFwIoH6bi
KAia8Y1oNA6euMM9amGqlazipxS1187MvhRDSpwcAR87PbJOqL3zmwDlsVC6IbkVZvXYNiChExd7
Rm65yXlsS4xeHu3JLhyoySYQtd9Gr1moW2uHGmrZOi7qCpxMHC2YrAB/BW+pJspl33fiFlkFPYfq
O30K/RL4hQurlaFvFjMYw2ZqT4rzmgw2bRP6jfO0y6iNHqhW9iD+tZNjBs+R16Bx8HdJ1FQ7JlkR
bTArPdqFpAxk/7RoFdPbpYpTb7TKr1YGqJoHDa26auVrtakBH2ZBCGa88m4MsTrk7Fmyx6LXrFrT
8JjNpBVvVIhWSuvDBXZHbNMDOZ9N2T/65MSedUcOWALkISUbYTGXzdJ6h4xR7dm8P46eZPImoftn
itQvYKMTV26LNvpIUAQi9CafUi+xwyrdlLTpgWTI66VvS++k9OV46bsYtCKuw0VnmhSz2MN2o2Z8
gSO70+r6C3Mifaemcti7GkVC3DDwj0PRX7So/DrSLF6rBrIJZHgPzBBc3jT3xsnCeEht+0tSkF1b
kgQJKGtcw3ORr6bMSAyCpMKwiTWN1LGHuCJh030heyZ7QyY1rprEQsoXtPWO9BHx80r5/21e/2Tz
spwJfPa/J0uv7yyfmd/k2a/TJePn0/49XdLsf7kaNFJQGDipJlzs/3V66ea/hGEbOnYttmH/dnm5
/1JV3XTo2+o2+7CJe/hvl5f1LxpiUxtH05k7MZj6f5ot/dYfhqloO5qrkciocTprv/eHx3yEmVa3
9j1WAVFnVSz3dePvG1/tl36LPTqFH2o6OhIyDmWcjzkIPbCl+TTTrQtGx27l0r1t1bOSxP/QAdD/
2gFg0IXNDcwuRFPXtHmDpurtlw6Ab5FoJILGRI2bE4GUm+cEcPmU3WTtw0S756b3YGlQt7IccJmc
kpTh0Wi71qe4EqkTrmMfm7yHqCVwrOjkjWzNVSmChaH1wbX1wk1KlZ6PoBqN3Pv2y4HwX/aI+l89
dH++fLx4TO1sdjbTiPLXl1/h9umrXDPv2LqLL4wW0DCOUbmMRVEsi5FCnyuEewtg+xn9F8kk5oZB
6ZjaIjgZgRnSSkjYZDnZReRshgmfbJxGe3ZZxcJccdhYeOkm1Mtq33W0aYReHz1GPjlQ7JVRqOIE
n/L+D3/TXwvm6W8SAFI1FbSAyzH4+9+kG6GfuVFi3DnQs21Vq2LJZJ8uaO/vW51NqoAFd4o5Pggl
c2CZ56VyAF8uT4OJeDV0ymeH9IwjFn82zaV2MZ0nPQyho0Wx+WAnaDIxeuDN8Zufw/H/uWWfYaGf
bY0/Xzrnjjl1NjTxO7EzKzKv5XKm39noLlWbLoXUtn1aEmeXApkSXAuPpNRAE5UTqyUZvhZc55x+
QznY7aIQPSxzg3AL5GLYMMGhJot7NqEBm3r+hKMS6WelY/wBjRH9FL2Jq0M2WZP3BDQT1L0SAt9M
FBLe7eUi2XBsQKkih3cxkT45JAmWbFLdXZfhyHiMpvCGiGiMFD31qzCuZI3R9zepy0dvBFbjeavS
o4XSghfal9K/hIHtApfgJgYv1NkIyIiHwC6gnunth3srVJqNRkSV6an4WPxcfgXk0Sycftqn5+05
Yhe2ZqkYtjXds4UTadHGVJvuOn/FuO0WR9R0c1eQNnOObdzb5xqK6FJfuT0Fa2/H6EfNChFurK0V
zSQxKZoy8mq1WmHv/05Yjcuwo37TM5j14+CYwAOLnZXW1T90vfX/dqjaTPOpNcln+A9UqtM7aEpE
oN8VvT11ghZx4lTV1kMHhpgEa4TQL71hOvtc1s9BaBEjR/QZUjbEbKPuaeeA3KPWVZZaXI0QSbR7
r6z8GJaMQezwaqzcMx0c9/UfzrC/NpZ+HqYwyl1AzCzJ/P+vq4atqCIarEq7jzRgWbiDBz+2r4aA
X6XbqbMpM1DzxJcB3BZOdjYRzYdK/Fi774xd9aOthn+w/a52vWMa+zplj2IG6dooMyhxAZCcv3+5
uIp/bRbOLxcPswEXmG00PJXp57+s0R2BLTEkLe2eQsG4qbImc22CUSQnstPapYPwjnaMwyDAPCGN
j0+aHz2HsdPs//6F/K6SmFYmgzadMB2VV2P9zgrGT9VwaeJTarMOVpNmnqpXgkhp7bB7gWrTvqQd
gC6YJOEYn319oHsPIfo6v5UYTzYhVqpLlTUwlyQEhqVCeue+KBkEVbVmrcJIOfHhwAHIsl1HUb7X
w+6hA3R2yUp56D3NBRmuTbSyUiXzKJP4TpO3iLjI5d//qTNo+beVzDBUk5JCE5bxHysZ/IzcLWmm
3ush/CBIKzr29DbQbhokm0XWgwSvYuf0s5UyWhfga79GtnHWZGev9dCgvxc17VY6Y7XHJAJGLIUM
MyrDdnQzZVUqeCP//gX/1sqfDxJBccE1g/+EpU8Kl18OEjK1VNKAOv1e1Y2z0tOw27JIb0fRfhTM
pK/oX4ifTkKoXQL1RivU/JhWkbmv4dy1sXXTkKphPhw+LKdzThoyRuip+VdQyd2SC3DPEmrE+0CP
rv0IlU63O2PvmK92A2ZeDQzMJXlQLDJ+w45J/CFwp7jxog42lYomGHQQw4xUpickKYbr50ehDw+x
qjsnNmXu2okqbacMIl3E3SYb8UiUTjdt6GDlDcyT1Uy/ZbVv/aFE7RJki3ZX6CEZEeypPNIeNdc3
ntNBIW5Ip21qIfM3psGBZ5MWTKYqJBb+KL1iqPP377s5rRW/HShC55RQNTZhLgvKX9/3KPG91pGu
dnfdIhmxU3cPMhjz4yiqamcTyP6gIK9chtQXJylHsOW9JGdbuhD502qai3mbtjYPo6NtzUy5tC2g
LMsEmRypPsIUFHe+kwNN8p9bep6e4bgbpqbFygbHtfAgEu0yaT76GRL5DlA5WEf7yXGUZZLpx9Fo
9bOTF+qilF5/hrK7GckWK5w8eSSik2yNBn9/QBjuwHWQ9G1RrFMAsXs9B0D79++U9teZx88j1EBb
Bdqa94uJ6V/fKWXQ2872TO0+FNkrTXgQqG3wFicciHWpmSvHpoHq9WR/eWGaHi22+EGLxDo2h+JI
lxf7RCHPmSHk6u9f2Qy///UztCFBmA4bB9IpVAfb6V9fWdr4DOBiWYPyQcIUIRa6kSjBJDp+9krF
OVVCOQ0KNEwQXNUKeHS2hZ9iLRy7IG54OnwLI+52pF1ZE33MOFcO9oSw7dST9NzzqJNK7Ht2sjVR
S2+IZ8TCwph81bQIRTKU5S3Tqd547W2ui0o/CSsK2yStp3lnvNbvNW+RKSMSCca969wkT3FIiq0s
x6ldhRbSRK1g1dPBb9jZUu0KY5mGxWoAwrpoQiaNmgCVRM+HRprvFht2xsOKNh+4Fk1e4vg9imXL
CAFfMksztQfzvVwHxcpQH3x0tegKmLKu31fLAJjssvbpK1uEuAGaypEoZGHyT+svXPLfTiy2S0zt
hcGqBrfZdn5b0EYndsHASv+uxH1+SZWxY0iRiKWVAX7IlZNlld9Db2g2YpTOvonCg2tkwVMzKhXD
7pj2pfjmDBWgPdmaMD7FOK7Y21M2aupeCMYZ0yS82ZA+WGPE+JbUjMME5Lu1dHv1wrRt0wKfuana
l6YptYfYG56bzkYOkd8iNyYdTGGOBPR6G0TVB0qzLaRcFeWdZeG26XT7MUXBF2M7ZZqg06U01wPt
oo3DKb0wGHSfM8mf1OFZoC3pL+lDqiuuONGxjSIfu9iDCCFwjgFVUme7O2RGy8jBKVggHQGjTtSf
WhXqKh1MDKmZ6E+GHaMKmL/S2/uQmgfhDQaGKc87aVMYZjzEVws/d5rH5cJQKuabSbYq8DKjS1ez
NZlZGjYH/cEdSX6USwORTsaYla5P9Kr1otpFiE4ge+brcYq8q0bJkZbQvCVUA1aQCK8+0QmLMiq6
rYhqAfRXNRZ+HRFW2JP8yIEOZdIaIsYaEr4wRe+lTN4IStH2LVyT5QjvY20P+qErFXlyC3SSSCNq
l3oAY95wRxLtMw5oo4sEyL8YPNdeG0P6Mbao47Mq4O+0zMtgticF+fI1WaatX12NkLxPNca92xnY
DYjSZNSigi4hMniZWt2PSMfirfb1BdMC8CHHG1YV5F17VNo7ukWTc5mzl2H1dw113bZCpAZovVxa
KOYvUecat66JvgI9f8+cLCBoOrHvzOoWXDM0rKD2jcDIt4qArVuY9xsG/OGqYga7jkxloxR1vitj
OyGcvv7OjEYHro0Fr+oIegFKBdxOHY98bFPKLe4HV2o7wzJ89El0ihXYglEBpVqNk2lya98KTpXd
ULjNGdJGlXtbNwtOwLGxGIJRcKs6OifEknABN+pN4CG782RYX5KKlKq0rfaICtOjDrmXdgYEeI/r
rVu6cjHWfXomV/vchgIRmekMd4FvY1XoyrLL+LPssJFXJyGVDeA2acJhwPDEyjEzMcmFS9vaq85j
F+aPe6Fq8aVP/sgTTrAhgZquMalzec0eJVdODtRZGsQHt5ZpIymgp7MoqcBZkGFYKoZ9bOwO2Wjl
4rKMq+oajH59NRMYdSO243UUqMmxSgrMcJZZQK63OdTU4cXkWSdFVYmYHBXndVD4+7txVwA3xh9r
qrdJ7nSTo+xv0d7K0LKHDW9SHcE2a1Ng1albwEBn6HFBQnZoctM6pYH93pL8vrbEiOB2sK9a0gHm
ynEXepZCV9wZwcULo1jrlfvBYHaZdMZXhjLKtouY6q6GBq+t4MhfDxPUlbR11tqg+SGaaLi4040g
nXBROjSF2NuJIxFd8ZbW9HeZ+v5tbPpmr+jeLXfQwZej+ZRn9bmqPP8c2oa2aN2q22nEyqdkDT7a
vn4MFDleQhX3p8X8w9BB/3PYfgvH8Tv8YrHNR8B7WuN2p7HQFhRjTOBgeBwL6zko2AvFkH6XRKst
TBSZt7mW8aPwWg9KePFEdfHJOd75ReptydUlQ5BJ2trpSnPJQmCvA8DGhx6dMkB9cUMO9LUkgTAp
h+DRjE0G9TbDU2N8swJZbtJSuAx2S0RMncifkBDDBVmwfGlX1qlg1RbRrtYZT4ig9jYi7laGDeit
sW2e1g3VDsj/j6DRjH1Lp9vIgT/XLgJuNAfPSjAy2nbwmckQJ/TiJ2zn80t278B3toCB4WVMXokZ
WMK26E9+iT5bJ+afOJF7ZVUesXdhcbIy9OFr5oTF4ed9NQD0FtYOs3V8T+XMVJlugkE566IWm2Ei
Cs/kos+byj2oYWHtf+JxBlbZtXD07zMyxzSoi2zhNSvCMuQhnG6EP0pCP9G62Hq3KzVyp7ncHQKS
pGEAYnb0FbkGkfT+89vw0ODzxdtiYstW001q4JRuQxIfbRNPVFLiMkpNbyXY0oN7BSkHkQ3T0XwT
aEZ9mGk0TRJ82GmPsTRh0uW5NZy5XJWbPkuefXABlQ3e1ulAsrlZmqxnfwsCey5AQYA4s9PCo8g4
Wcaqw+Y4SibALNRMy8na7g9ZO1gg+//NTZrhSb/dHXvSKUYFHA2iC7LqTOTvXZ296EqfURxAOphv
xslg8nmXwGism3g4P/FFXIt/5fz4/cT5mX8cARwEDVgvDZFdq0F7jBLT3ytMhaYcB2WLAhJoe4C2
I9DdVWvH4xaH25Nm0gftfKJ6u1gSfUV4guI0oPRyZS0wiRY24klw+oZqoaYTHVhex+4XTTmW6FtL
D9ysDb2i7BFiktLh9FF+SdynpqmYfAkP3ZWevPduvR370AIbNkUYdQiBvL7YCOIqFkGBfS+wSBKU
+HhQCxDJXaJlEPQrDn2l/qG4yrtLpEqoCE7PgB0upJt9FfXrqvF3METNlY99XVDinOBZ417OSQIs
ufZD5yp3YfaeKQQ/4JmacpBTyggfIXLenZAZzHt1giUS5RHAVQzzoaGd6RfWikkYIYVGfaQ1tANw
nYH47N2YriAesRkmw+Vr7/q4y+ZvzVSZ+XHzV/P3Ph/787n/88ef/4I1QXUasiyXv//OtGZJ/Qm4
mX9UlEhfXDkcf/m34/kxetklMCUJu5SSp3z+48VUFXlB+QPNpj6u5x/kLE/koDFU8/qRvd78L8w/
+Xze/Pvmu7FfEHUu/BXabpJLKugKSTZsItjWR3RgEw+RDZLDIDSKvK0yGISUkfaCPcODIYO4oj3M
N2gzK0ybqrG0ooYFXxIpL7tmmWkOscqupk9iXraXFiZoFT0XVuuOHYep0wwr9A8i4m3inQPrkIF2
OcS9BSs3I1YM3U7w2DsOZ/L84/mmZR+EI9CNl3pZTKxoAx7R/BOugtYBSPuxiqJxOz9u/tZ8M99F
7GvuFAIb6ukfmb9vJc6fXxUJgn0QmO7q8wlU8glXYiYPaSGdHeG7oMWVZg+eaTxYFRdP0Cg1kc0j
MOkUBlT05vewkFMgC7Sf8J36FnEQ85dZqqD6rGfP4fyN+aa31QIv6WRHzAuKsLY03JU32e/mG3dy
433encEgAmNRvPj8JiSHXx/z+bz50Z93568Gv4b0WTvA03osQ2DndZoIM5smNoEITTX7kw9Od6PP
7r6ZWfJ5k5U2dITP+3IinPzPu/MPPtEn811fBo5c/v1TKAdwI2rgPYOWXsfPR6cp6Q4/vxyNgVfx
+bvrMCZ8g0sOmfGs8jo6GCfEmjj/ls+Hff5SJfR+fdn/7XHzNOzzub/84fNPfntKz6h+PRpn1yhu
Fe3Txvz5y4eWBmexnP+dwhvr5nFGv3gpucy7+Z0pUAgQ6axCwE6FtZs/s89PdL7rAh2MyTCf4EA/
v56//fnQ+av544WI4480WaYndB2huctMpOPWiMJdp+rU/f3oFuu6JSuCjfhMBkLuj1R+PgKGUY/q
t5k0785LB7JVf60BUV4M9QR2zqBxAGk5ZPrw501VO8CYP+97FkpQpQYQVGg25rHRYofBejv/o8Hk
y0Wa4NOX8I6JkoYLC4lcqOIjmN/V+XOpKHw3KHGeEEh3e2+qYPTpAx6b5wQ40fwG/vb2z9/75SMq
5sP057v++aUXFxw2Ydt+xXHyIdD/AKgL86PMx2FBZlOxcEuR3dvBOw6eQsjuaA0POQglzDLsuFRn
4yi1syE1CCwb8p7lMM0wTbxeayEAiWCwq7edS7xITim5iPSxOjOCOOPBKF+tG/os4+Rkd0+z/D3a
+72v+mI55rDJ20CbQsXNS5mrT1bfhXu9ubSxWh3d1LyTSK/vaLR8CzdhbcmLKeJkbbIEc81jSlSX
1TrXS/sctsHTWBH+LRLzKepL4ipK51vOYrVokwgsRd8FawWZIvQ+9yuYYO2Stz1qKAQYe1Uqx8Qr
aI3Z6lfMIvam06MRU7n2Be35SGYFwch6qiAtn3JexnJTtVlP2Js3bLKeDb1iynfiv79mSpeTrEQH
SlXZPDFh0qkNXFwwdcwOPxb6At/eJKMYPkYGwJs+VVy83rV/w14YiFWNKe8e+fLFsnOBAlV8z7xU
4mdpXQAEPQ561X0oCUR/gMJZbosueu5SE5h16iQrJKj+ypC5s44ATL3rHQ0zCJv+tgYm03MyXP2c
bhWaZHIjwvxM1u+rJU2LS6wHwCUd/BVv+yWTTrsMq+wDvFh27grYMEkW4QRvbyxI5dEciTNIQvId
I7vbE2p3R5KYPrWdb1AWmd8GHYdAlexUw8qPuSLEBu5ivnJ0uW1tBCgI06K95/jrXsZcCqPSPdQo
xJZ8Hh+jMC6dW1jH0OM66OGZZDr0R5rTp4xVQp3UeoIhlH6yOKTMgU5p62QvqAiXivE01JXznvih
QtY7DHQAWskWEVDRoBqKbRYFApvKm15LXA+1tk1qzT2VZFw6jTJQZ3vjGgLktZPEYAltwDYQVDur
VRcKzqW73qCtGwzJjDJ1YLc2Yc2hFrHR40KnOOIymnAis4ghZoRmDZLntm3uTRsR0drh00q64gXH
irY3IWuj8iPsTdJDVC1A+JUXE3Ha4ZkYeuVru8OMdEdW6p6SABysmgbdMdS+KYrSL4GGWlxdfUnm
KwQXzy6tPQbQrXsjHGzUHYXlori4NLHXXu7U31PXDy+Rq70wv6GCZYe+0bR+zdmdX4aSA0v2gCrS
CqttJR6DwtBP6fvIyPmlcb/phXyQYebdtdD8apTmcPMHDwiOlGdGeOnFEhGLmKt2+yoHwS/z+qUa
KutRL0mG1avoVKvDR1bRoyIzwz5LJe1BUDBHctVmNTJcf3KUZN2r0bDO0hh4fJ2/9IZT7Nmf7hFF
qNvQGFCISeYXYbcvmJvYeVYdcQC7a12PeHW8wUAwzMlFPD5H4Bee4mERefpwi42Nb/v1nfiVZZXb
B5JME1rFTEVhAlIiJfoyGlFVgXRU4fnAbaHY9BcBmL+TE9j5Nk+YH5SZ9I8u+diZBZJd57paxY21
MpCeHAl4fR06PTmZ9Uj4kE4cuTrSI5QEia4MzzSOFF7ojlM92hH4tgRdv/Q0gAdWGr3JnlfObp/0
jKp5U3Lyu/Uu8c6KyH7IJnsDULHhIdnG0D2ObrUtjuXQtg9IDx71SqefwN0VOQoG0xZMe0J8m2Jp
LlnhXNogrvdSKF+I+iouTQFCRRL0Vhh2eIiTMT0xdv3Q1fyJpLCnxpfOxi+wJFjjOUqLt1ypLliK
h63qMWt1hy9qE2urHCnNOnIrbzWNHzXjhxrtezJu3rU3nArjWQnIka32hWi1p1B+DYVh7PPO/AoM
0N61UfcA+eMPi0S7Hfada2zldHNTsDTsZZ+gnkEWELLap/LBCUt13Q22jUYwGx/7jg6jAW0nM2xU
1+xaEztSnjUIFIJkDUhmT4EBQIpxwMkqIQ8yeRCQtxSSj1AiH6Wv7vOg2nSWfB3NskbHVzcXq8vg
i+elu3bFowoF8eRnDY3+YCADoIPT4rEDlIrwtxH9KABR5CGFPa6jRDlb7Qr0e/Go1w4tLaO4Bm2f
kpGrtSfyXvJeVneHdl2r94+Ucva6Z3owJL18M+r4bICvr40oeMRDO0d5wVrAo42luw+eFcPr7kKl
ETa6yH9Gu7138iPEn/1Nqe1yBYEjRFXJQUs3MmMaC7hFCMzSVef39IDi4i4brmlOgpOtnSclCd2E
drx3DYFH83c8w0fUPWQ/4shNdraJfU3m9lYdYIuZlrIba2oofQyDVe1xwgB43IYFvwe8anEmv6bd
gNXkvCDDktZwHD3LhmwYP4dj5SC5b7y24rDGadG7FTdDdh1Idj1UYVKtOSaWta0f25oLA27KelU0
8rttNReZayTIyPAd2KLY+9m0bKf0okkf5PymqKT0qtxN0gy07iWihxZEFzXUTdjN9mCoubUfHAWu
fVcC1sIXAMbKXsAe+COTbf9SWNEhVpFcm14SPtQJEaJ16G/VPBpvKHXfDdLLznWXqYuaOfWhuRPC
LI92acKtRyDD2IWtvCm2pcx8+t1E0zR0RXV7j8G1f6a1wuGrNOOiIroAKTIBStjGqZX6d5rz6jaJ
2MI7Ze+ezchFPDSCrB3i4VL1d7/4wq8c9z3vArbO8S2wK3Mh1YBYR6XD8yMNMulMWqYe78yyyACV
5THlhYIzFD2pWGhx/OonjcdETx+XQa/Xm8qWtOZUZruFF8AfqANywfTkzTST5w5fcKbTYiUKFuNw
2NvUA8NTbGU64jJi9npQikNF9xOuZrGMFMTNBCTsekM6W9rCNFeABKn2O8M77aKKdssbaaRp/8XI
iCa2Lf+HXzGZy5kz3YeBNMKyIQDFvQ1+Ryp0ljzmPocy5ONuhQEmWVPCcFTI8aqNRnRw2Sv3jaiv
o2bVa9sfXkJ2zXSQx/DJs9uz74NhKi0J7Em6pOCYOyNyv4flkGzVjtO1QUC0jkR9wSBTrQZprKPa
FK+q+QdVHQFwei9WmZVxuLTFD4Y5D1arq98NJaSR7NqvXL0gy0mx0kDV34tEPAdjOr4Hvg39KwJK
URslNWMXO0cztnE76qWydQWJNYrVu/saXTcWpBe1zL4JIKluWPcHLyT5SJqjQpvNaxFYB+6psNOr
ZgvqetQj6xAD/q6O2WlU1NIntuIkqoq7Uk+Vl5fsWq8lBVlz7mOZVROkO9zit2bKpmGOShI4Uv2A
DtyH2lkPJIUFaY8AIorZKMeR/QX36VcnmHK1ErsEC9qt+n7wj1BgA0hYvbqDmuESkWTcnCx1blbW
bz1BByPpwyMjwR2tbPoq5vildFNijlkMasYxK62lDZeTQbFA2+YdytZ4iNDMLNHKA2BQ4GTndpzs
GVbx7IGBXUKxHyRktREfgCUWSU9gDmQ0PRcCb3yjNsm6ERgkRte5FYML7kNXvxCiWqwSjQuKYKia
Dd2JUqHhFRTGrhDD99LSMEBvCiiS2ygVsBpj94YK9KprNFu0MtvHo4iXDZA7gsfErYzyL4UWH8O2
ULaqpsNjHIW3iJi+bWuChBaUVRGaiKbbB1r6AD+g20N7AhqrOH9Q8OAYqciqrVxA4YPW722ubVfd
dvdV2VNVEO9EC3d4t2sGMKbShs+WGl9TAvuGwaNssutxE1aknsYNCNrcsDjpYQE2iY2/EDyJE39F
TC9+ZLX3buZfQkMdHuxIvSat8QXflHsVbvGauTFRHboJzLTA2BBl+IrKCH+aorXHPO6LiUlcLwPM
QGe7ZAfMhQW5ZZde0GIdgunfTAF8LPWlXbraU5eAIVO8lEnb6IBTsBh9qf+HvfNYjlzZsuyv1A/g
GbSYhpaMCOrkBEYyM6HhDuUO4Ot7Be+rtqoedFvPa5J2ZVqSRMCPn7332iGG7G5dTtRAl6Kn+mfC
O4e5sNqaUtlbyx3DNW7bv+zGH9O05pslwAcEVEj70p92c2L9Ejo+Mx7BhXd8+CPJ/GASes/a8aqK
U5BUvxoI1Vc7jShYahpJ0auYL1Tw+AvptDEUT/b4zrAQVu9sSQxdp56yzMKLD8J98pvSPVt9T3NO
YomznapbCZ2uEH52jmLqUiSuqU1pQbuOLPiHYZhSk4M9M6ELaO0aabnh/bpkX9IhcngtahCwPZEq
uWrvw3hhjA9fykG/Ge4FNwHHaJWCpKWo4oHqr28rFFDblH/C874zw27eDz7UN74LExLwXPM7Z6uf
Zxyb7KpIKnnHX/3FhrhNrYb/t3BR+xFrFqONXJ3B/MAgdWxo0gPWPK+w4ZgMR6I4gP5i3VhZj+ki
eU1D44RKIx6S8cOQGDVDlpBXDNE5tSo4I35+KTC7nptqeqPWmy6a1K5OM0nJKsTfj55P33yOE6kE
25G6E4njwHvuKETri/eudbFKRmD2CCbHcA0bLmmaO8iP7CRsgGw6ds553Lz+ezVQGs4+KeCc8g9H
8ksClX3Cbjp7MjrV3EcIk9vVquCw2RVR+BvFf8fLYDhSG3NrisI6JjlE2DifjpMT8AM3PePsRpr0
UGP7KxoMHl09/eF+3e2MySOoWJer3KjTnU4FXECDi7vnvSPwhfuwSCMMueZvMUuNN6g2Nqbrdcdh
gCHM5wYigyhQxIzuLq3EK9MmjHuPtzm1y15IsIN325L6cxA4izKqmj0rYHtPdrJgtz+6+Agm82AE
ET10QJHXXS0IdyJ8gD/gLKj4cC1Z25THWpDdoq/76peVsbobbYYWAQd2NjCWaMSMRJ3WGKw7ym8Q
Ipw3T/wmN7wOJqFPPbcx6vzkG89Md+ycx56txq0oiBdLtjS9aVabITXH6wSrtu9Tf8ljCnsicd2b
FxlH9guLzs3rc9k7G/qdnJ1vEqfjSphuZknZYRoPVAKxeT3YuTHAsOiY57F1bZK66mn2yt4o9SrO
ZATjpZcQh2bBRYdSGkTgYsxiiQ9Tb42AOROuTnnkN5tcEiXB1Ew7v/Nxu7U2/Xn3BUnZd79J9sbn
USZXoA2XNIujV4BMWJRr0zpy7gKslHQPZtwWIb/Yh9q1GElLt9pFGAXXTlDik/MGKvnoF67Apmz7
wsnpk5TV2nByWlWmBb109qM75X+ERmNNunrcFrE3nKIKrqmHULase+uv0ZkOFSfVeh7a5qK1hvyb
ZYeZp3Q5tgA7ah/5vLiL22lcWg9GtSvorz1JJC+MkJTEoA+NBxFE+prO+cFnP2Ok+qIBN0lpnH36
pqAMWIR6IpC1xFzO/R2e1FfJcA6S8mI0rQnsjwtJ0nj5QzUPb/OQbgJV2L8JKi2qisBg7A72i+aV
SLFv9qzaHuFXBQ/QE5uPqFKb1i2/bTtKuI/bTw3p2V0R46IAkZEtKmeobgPZ/4hiTNC4tH+JiIo/
uG7Assv6iv3S2cctn4ZS3kF/uLzynrRnwO5hiVsnX+GlvF8Z9JC1SJ6djYEuUGd7bDBFCXsN3S7e
tdR3s8tCONctkMXeJBf0M5TklpUfEskdAfkSpV2SlkoxX87Qa9bS0c9QJ/gKkfkRDGKbJD5ZjL44
xGPabew4XLn2EG/zwSKk1hBh6Ho3Q78zPyMmKK9p+R4X8l1RRXUYPDt/tBzEELkOXYLPP5GEMOTy
AouKyjaZ1CuVJF+uVyjqRB4TXhcPqVH/rSYb/AVX8rAYsfKkUbWeFIbLDtLJMpxLUNRc9ZboKMZG
ldkhybtiGdQ6P4WURU4pDXtiihd+as3bsHsx8hoKb5gZeyR4BzfTHECqBln402zZVW5Arh1SfEkt
H7m6zEJwcjd8omuMknxQW7S82LjYNQR8Re9iQmTqaJL791LcTeU16cd0L++vWT257rIPUrkVqnkq
SpALKjg7SPg7fN5gg2t3889+zewe84iJuqXz+TLNXBdao8w3cx2/TbIF6myHycItZXdx9JXTKDsZ
XfD+s4IpA+0uQVNZu+KXI0oLDRdDkFj2fNyArCEiKnPVJcUAA+VP1nol61TtXmulfnuVf4zKWK+7
3MSpT8XqMhi9J6+rjWUjPGwTDaWYvohuKrKmfSFb7qzOCF63kH/5sm9Ok73AmLJXHSvTJeFjbpLS
YzhSbFEAiBs0DZofvZXnK+geJrZbUMSVM/LspLV/sQfzkE3uZpzbbCsxca/8uZ43Rho3OzsQrP8C
JmvHkeWjbZUvocoeozFx92T0x7WrGEB8U1UbExIAMWSAq10wHCUigvnging6eNL5M2CxOFmVB/iX
BvUowj2RmS2PW+TrZV4ZtPYVnHCk6AeKbol/NoMF4j68DxgKj2MnvXNaqOqYF/FF1+YmDIT3qeXZ
ntPw5FTskaqc9ImXz78Lo02WlQlPo2/nhjhxFjNziz8/Zvh4DL9q6XdvC3ZV+SIFHLU1+SLXKR/4
i6+nlWe/eOOo/86OWE7cmDDHuWqnrC8GruzSzzZ7v3Ysz04orsrPWDaK0tnkAntqwad5ybZ5WWka
D4UOT15i1Y/sbe0lDa3Bimnqpc+bbIvcjHsg88IThqNfrpTtsUnISAyBm63bMqYqvSvpfG46HA9k
t1279U9+7C8nk+QtCvsxVoOJsh2h7UdJ+jwhSWDVxR9SC2uZN763wlU87DrTOs2ldM8xtmgY2dqd
nqYylXsvbZMNayWoXPfVY540JEn7q12MbOlpHcYAmr83XIbpiTBeVYz+EuL5BKonL112Ny9Gxsp2
UE/BeiYHHT3KIA+OP7+Uhssz11WPZRA7ODfdPyl3VIzDuOcW2qg/p/yBKVmc6sIf3whE4julKdNK
iTcQIH2WbvREs5Y+Jl209rvo/qkGcrEYS1ZcRdpfcMJ1F1uG2yg2S97xazNk7WoQsgmi8m8TKXNN
IJ2DrJNnsAjmEZGl309zy0BC1+8BmCphDuP0E1jOxry4tV9212zrTBQvnM7WqZ5SANDN1jXs/Ikw
Zk5t6oRkY7nTObJaUJ5Ft6UxgHBt187bn92C1T5yRTF2ppbAzzMchin6hxm22c78PabAURrFFbRw
jKe65+/swaOj0orOU1XsDZEFWO7b5kAA7iNrhnANXY1PVEjPpw7Z8majvdAMtYFbjzsyDuywUttZ
FnazZGGT7aa8EryCrHh3zwZDJa3YLVUh5Yd+Xa+4jPgAzpsnotfjVlvphjRs8FgH09bp8eqBXnmo
6uKjn+8OGiU7orwB2zVNfTt3taMUXgg/kEWhlYn+2BjpVoy2eUlr8cq3gBbRmRF8cqyrk/Ll1yiU
S8zt1aYJCb0OdeCuHCbiLR7dFuT6Rqa0s0WNb5+m0vgytPK3dSjnTSDaGpLEKw2T4y6N9bToa1+x
WM3OMdFjCjFVfyrDRFJhO1QPbfEViXqVhXb1mfM2hf3eAhsLk7Mser2ubSffeFbO28jPxMobCXEY
2nLePcVyuOjf6M6ID2VnPDuylw9dwnsrcK1427TWKgVwc2tHVV/j8W+NKL9WKbcLVj7T1U/j/DKC
djKD+r01ZXegNqrBmmdio8lmhUe27s9UINtr5XF/sMOFpZV3JnTkARYrvqukKfcinIwLYv9TVCJ9
sK5rH0bQKWa8mFkGPXHmwLxoquDY2eu4o1DHIKUJJveRvXfxZBh/y6kXWzRDtXTvVx0ti9PIZuRc
miVOnCTjacuzFB6Oc8ldIS6RFVQPZffyz9/Y5MxLLNm0f2PY8906OBoOhlWj1u76n1JOLmfPma15
SKxEnYDU9bAIJrnQ7RzsfgIXtmaCsjtulEhFYhua2BtzPzw1CsnKTgxx0lP+Nmg2eaZlXgWCVZcO
Pt1pjbEMpNWyibJ3PzdFvgRcv6BNg67n55vzvg+9HoMtCDA7g0MWmFPMHZ3l3ZiPVy/hxpnEtza1
xgt/Aib0cKI/1y7XRSzGNZ7freCHtWSmoVQvmoKzDw9qrnK1GQcsHE1i+Ru3LX4l9/dJEMT1sumN
W9JBGjXVNO7wMdKwpYjcK8rCuFTfytrRZ3QDY9voMUXmQHaUHce+poQkciWUyPvEWjMWY4nJYaBx
OLDsChcG+YsF4W7G0g5YveGzfOIcBm6FJyuo13ncHRtviOAlYptTirwZXxOexF4BO2Qhl4zWq4L+
PTT6mwVmsZvcKd3EugqXlmwDCPPY+R27d04S1JQ05/zCPVlyFcggsKf0ClKxIwiLJixce896ZqGv
MNOzY91RtDc9u7mb3xJeWckEzd4Mpid4CfwXZhbiK7OWSt7Hs8xa0856YrlA0CiHQjOJKVzF7YAv
hwjNZKX2c+DwlWLhrVyK66nYS3iDyT++U7h7g7n4oaaJg0XcqjAy/8MhoxjAKg0Gp+fFNIRH6/7y
rAJz2MGobQyqjFqQAQx/VrFq86zd2SJgf1cdFW4+UrQpnFeCQQsc1BGIEPsgkia/KvYZS39k1dv1
eX+Q2C3QNH0qefpsBTXWO7W+/Rb7H2Pi96/8sF4yHWr0ilYvwJHiLvBH7p1m6m5S135Rjvhy7YZq
ynBrV1HH/ZkLkIRniKW9epxTAslju629Qf6id2etq+ypsnW9Nga/v86i2ruQEYWXlssfZa4o+ahL
S4e73pr46YEQ5MCxrQfbzY/B9Dy4GNAnCB68IMvpAgcXg5avf3khoIA8iiHxOzuDm9KpdL8M7Ljb
BBAjokTDsQmSBwUzWU6lnx57Af3IsIr4tUqhhqSkR2qrRyam7mqdtXckeIKDuZzdZNVNjqSRgxVs
ryFpK319TjArHT03XVT5K6NTs8LMnHMgt/S9+/MujB2kEsN39nZdvWCVHo+RO+rjhFI0dp5zGHTR
nFsMK9sonL8CmsWPpu1UEFn4K+HJ+qgL6zVpWrn5qfVN3P/s9h1nh2SoMbFLKrtzQDuh7xO07T18
AhT8Qm2ysY2FWYJzehCPmvgQSjI/5lqBTRvziF7yALaHWcA3nyBMLJuAGHubhO5irNPx3CLf/8TL
auTVpzn/xoh1adzY/9VxX0kjC+hGMDw6ZSaPgabfqtfQIH0jODrFPVSQsQzsxHy2Va9vTv6BLdF7
6t1i604RFUzmQL/6UchuWFnCvvMf/oqsek+Z/LfID2x1ca9zKM/Bhtn2gGTG/FVlhywZ312Tri0r
DccVWGgukVX++eOPGJOJ9bTOmjPQsQRcs427XNcsMsNQAp9Rz2mU2ycj5U3JGupz4A+S49Vb4Kb4
a/UeoBuPj3Fr+ne/Sn8EXPFaWeMj9jy6c3LxnWdztbViYzXZnkUxkXd241Csup70buQOgLAmLoah
glPvGscork5ySIqVlsR4XcHU7fQDcY2IIjnPeUnIvR8Yk/wVtJVXtqecDn0wL/6xyLYwN+TkbH4g
77VxJ8ln97b1gRIgSY5ujb+bUsWK7UmmHWM51fAxA/k8lGGzTkLeErUZEzxHnVrmsN+XxVAli25k
Yd5GFJmkGuq6aot83VUDvJNCeLcs80v8qd4+P+OBjF+cjjYRj7f9MvJxpGRByW60nj6xhjc70zsk
huGfWWUx9tvQgDrTfgnL4E/V4Ivi3NxWKC+woxpc7yH8kJyd7ux5nAMTnWZ3fVFjQahTFs+N2jna
NHdG9UXQRWyVyC4pC9kFyZJu13X+uvP1thjy4Bs2o2jXetbDo7DbS5hq6rs8o1zpgf0nYAl/kRXK
WaXA4Zi0bevSqP6cu8SWK/FesVJbECeCdm1JubBl0G90zC0vwDQxRXWz3kVlT+6F8rfNmEQjjr6q
PI/18D3mFnvJuNg7U/DSWEgkDbyrBf2LpMX7Sq976bFQRa5kkrZXPszzMxeUG1WvLdXX7a/EMR8g
9VXX3rM3TqaTM8T96zSkM4vaEpihqKZDmhCov+N0TAIrJve/u+dRPxhuYO7buXv8yRP0rvWMwVPs
+565CGL0U94KtZtr/7V3g5KrdTCRUjF+e5qTokoLKD9TFBG30cT0UJ2Wfmk5p7rvP5O26Y+Zmu4G
Uu+f4PP/EFH+X0QUoJCALv4vRJQ/Xf8fr1mbZHX2+d+gKP/8n/+GogTBv+5oSQuSZuj/EEj+NxQl
tP9FQ6RrEbv7Aevfqdb/SUYx/+U7zIsBrl3fAatB3PzfZBQn+JcVhXR8sO2A/hn50f8PGYWXGlSW
/xKe9VxkFtArrhcAeaQB2/o/gvjJ5Gp8XLT9acPLN6Et/lSq6Za2Jk0S9O1RY05Yl1KQXx2Gz57m
eBacp4JR5oGlPrkeCPoK0wpF1QNAh7ou4pXnVlR7aaB5fsCLPb4MFK+smThgPicJZL1GxujfmPV1
Ep8zn4UK7Zus0W3IcZxgTIeDTf8ilu03/UkUAub90ASrgQN5kBqmuNwhZjI5EUPZ0BywVj09WU2z
b8NR7KEVVSs1GT0YSf0ZJGl1cgFc5D6pTSsejyop55OeyVMFBcdC2lwqNVPCw9lawhVLi3ShSxjW
1PKlgOXqM0i5ZoXXwV9b9tOQEh1zikGhIyjuIs58HX3SBNXku+uGZM19IiMHOhURE5mM1iAo2yUO
nWrrhmDQRUKtV5kVAzrx+FQMkLWA0rSKgXuqm2xpD5/tVMJ5vGe5OOV57do40mW+mIZRr+nBPrd6
BEGSMb77DfdYC97cArW/Qe6BitUMxAFgCAPdAs5vS1qjsDQ9Oyp8rMKOI70U+9FjOre97oyxdmHt
Kmk/y17pk5kazxY9uVPfvfqpvnlALpT2QXSgN9FiU7cNVp+32c4WGfk0yI1HLaOLz5gAxe0FMOen
y3GtJHa6woHTX0x3DiXsM/6tU+KY6NMA9kn3oXMWiND1ElTYiPZRy33o78Op6fcd62aBHWW0llTh
6IWRsnjs/QN8MY4TShcT4ZXH0GQFrcz3THTFaZ5s7mOjJfDeAMppULoz24hZDNxr6JDVtrmaqYEN
8enEFvaQ3O02QqWYiDuUNsEDvujBcyzNJvCO9G8270SzyeQceyRmHrgEfzC3v5W06CZvWJOJyU62
ZQUIJRy/2eY/m3YlN9Z9dauT4my3ECpj03mUln1Cd7jZZXQRRUqDlP6gyTRYtxYrKJm2l7aEaJXN
eocgGy4KhgwvQ0cd7lYXo4tQhgFZj0aRgptWi4p0P8Eea0twf+Y72Rw6JeeFq6OtMw3Tihhjuk4c
9KchidfVMLzZXCb2CQHX9UBNJW8CPmajxCxCZ4Rs41Pc0uZle3QiNcT4uAHGXbu1OqVXwnXwbFRi
XVYBG5ssfSo6F0vfzNjVd9aikcFD71bNGSPeRvW9fkmfyVezKHoMK9vYkpP2Fqacf+c9ACKkgt9e
2DzE8bSJapPPottVWO5aMr8KRjobLL0WYZ++a+8al/gFovFuLZk78DJxQI5sycfmPc8fGw/o5qDl
SgV2tobf8xC0eQOpjdrD6a22xj8I9IC1FWVI/rgfrBbDLWh7tjzTZi4swfZDUXqalrCwvXqpQrtf
cMdb5XrYYfloMDMntxZGaGTGt05dYhuscRtBSPPKh6AW6LKF7yxtaROtdPElKYzRq0Q4dA1wywUI
au7M7pN1u7e0us+RZc4qMIMVMs+niVF2nST071m2uwniYRsofHhtDtYVVqlCXmu/8Z+Uq6qiQ65s
531j440otQJu6sSPYxPFL3RHHJryqUobse7JADGDuPgu0gSoJ7AbCqj+SGIUVqSdS6a7ZFE6wcVJ
YnUYU/0aRE51SN3X2M+pZABHqnS4z4o0vCkMjYVUFXaWGeUjggaIYA0JNOUeqmV/qkLvj5//zQz/
lbAn8tJEFZ9X2H/0gB2qQjOZfG7Yhmc+B1XVrXX3nWQO5W2eKJaiNAHCVQL/IvzaiHR47bPOnsJ0
FbHLStGAAAyy4yLjGjZi3o4MmVi13eTmw9Jg79wb9A3IDL952mbVNvamld+33UIRo1q4IEmKgFtu
4RxHiUmBpfaSYtiXSuKfY3XXrLqcTSkCDrhJnBao/li0sAPQfllllrlJYYCZTjCglCcvjbnrQkRB
qrlGCU0JVYeuC07JuI3tWxWZ+F/wTMEI14cOTsbK8tbePUtjINmB4qYZhi2RV9DQzIRtLnzLpx+4
fmrpA6MiJqG0rog+APGrXfWXmfU9D11UpbK5dZMc95TCzfidyXxdStSG0scpNd6VIUrZuLNjN+nx
OKI0UEeWtFvHp10ujoBVZGXCsiUmS8vCJfdw75bZK2cBVIcCQnpgJBYVCc5etRxruDeulN6EVxBe
OCRrkocs/UbbTY/+/dY/A8cf+hq7DUHoU+bLc7fDdWlc3Hv5ZMr2kupZTkhcla4ZPWWd4RyEMoqr
MZj8Uupqb+T+LpXdzssD7jzD0xw0LyR2nouYByUp3qh7C0kH6zfwcnRoQbLXcpj29LNgv/WdbZUY
M9ThaN9kciYwuOe9yo3EAAmEpScETXXDeiV1uMSH1T5EGj1RzMjiYcB/187RZlLRDWLKdIuHhpLZ
af49QLNYZGMTbviofaA6PQ79RG0o2hPmNEW6iQeTmUPvMnS7JY67A2BCW8DR5Pm9eNqDkllQnldH
6UpoLiKu/IORetg0o/jTDJOPjYbVkZVRL6ZcIh0esDBUkwOe/3v5dPqrGp3ndgiLDbfUx4QBJCtz
hckrGtawcBfRIAB4VeYel8upa4nUOhxHGfDaleLKyKGgzoF6z+xsF0OYWlUN1+Aq2XljVV3IGbBK
tJOPJgi6TWYZxQ4XZMq3JX1RArccDM8PmgK2pF844IlgRt345rcFEemmeraK4M0baJhFYwPNrM14
RxEA1FsW8zs/6ukNTfiB4s9k2Zh9esas2RMn3yK1yBeGxdaxnaPfUIzUhXzHTDqkWd5FL4qQYgAP
+GT7rn2nWVgrP4Cym3j2a1Uyd/l++Zn3bFlLsMBBA7jBa4S/NAz1WE39azmoeSWaO5Udb2OAADYl
UX9KRmKvhEtfmogalznnzdVpoziLHPNUEMzyLEa3W2ADtuWXGTfOA50FKH9+D/VzzA/zRIAtS2+Z
RcagkN6nVFm7ttr5lhmS23wChiB5n2TEG7H58FvjGUIYK/80jhcuQTW29QYdUEF67tyiw84238rM
ww/r5B68BOtvVbElJPrOlXUOuQTavJZ0kO9ll67L8O5XiN/Ab0Wb1s43AT/nPdNKeQqtkRGJd12m
43ZTdRhv+g4jV5h4YskVedo0E7JX256TGNTaHHzlhdSL8W4upo+wLGxko1HhQsf6YtjmF9SQD9cW
/r7D24gIlR2tKmKJOUvSKpfa5BVd61ly1awf46a5WAEUH2/IH/OZIE56i4GSrrEgMFKWrIPrKKQG
ZwYJLEX1HLCxEZ0LdaG1V+bQIjCaDhkX81EgMzz0zD5ByogeAWBHRbojWe8v99xtthCz4hU2dlNb
y1G0NxZZp7ACRQASYCHUSPrBABihY+Qil5oiTtnZWY2jMna8kQZqsub2V+U2b4y8zHZYaJaOQiqs
ZXfFkIgyaBlYeAjOStdpnou+Dxe1yoczoACFfZOulhTLfhgQFpb8P2wNkCXV8DIGlmIsp68rC8d4
M/fVhBKZZyvXcRbF6ACRnEdKo3N7oPASWdXImcmH6sNT+6ABK+IMr60JTj4PGFJd+0EloYPVCgaH
noW9YLe9n+i5WI0RunDntTHBkzvxFXa9BFG96SbqRSncKC55bM4M1kPz0cjRW9CGMdwReZxrRpKu
/Ypwv4r1q5sFEKfq8xSQahYsNd5jmX+rkGk0L8ZLl6o/QN6dZe76dEVX3tXksnHyBt4oWb4aqySE
wO+zJ7n/K54/EbvdnsXkV+eooxnyjGJxNVZpaX+l5ckgQEqEQ2SbVDdvkzf9IebxiNYv7xMrQdHR
PnVn1/C2dVOfawvjNs0m7srLUSs7hIPATL8wDswLJpEP8Hj7EJ/gOF/ZhB+6QX5yi7r5anrVpOJM
2Ls04Byh3X70hu63KB/stObosVLJ1otddo4Ai8wcthlK2nJ+pEjj0RuTTywgfIfbdevhMSLjsGqT
z9gY9lFLboidU8L1JnDvdKYSK4o10MNB+rT8aUjZZxVqqY2Ex5p4hZdp58fpV2S9jPO8nrm9KbCX
khS75UcvbjDSE7DGzvUcT9E30+evQPEOgUW4NFidW+d7G0zr06nL0RKaJXeDGn4Er78gvs44C+tU
vmYGwoQBODDsrm6UUGdfBo+o/6synSnJtWq0/Rx+DNVO1Dhyp1aH+2+Vl9VN0hqrfOdgVQX9r7FN
U7kxXjxIy1K313y23+tW7HKCDJ4isBjzhjbidYn13sTFLjwqkK0RfgjvhZHvJo+j37BFs2/CtF6d
pt0ROqdtoPC+AD3EQpyheJCja4rnyMUDKNsLEZOrHZes+34NUqyNQpwSsBhBZ6wkVpZZyuz03mZ1
vrEc8zmtTYIgvJUtyjBsn5e3i9Hc/WiEfGY1fyaCT+xvbVPUFcoAmQgrbOQx7zXe11BFJ+ZfVs/p
iALpsuBr/A1uNIxe6VJa5apoRo4CBgFi+Q2jnZ9DGbWHNTHw78gbb2U8shGgQtu0g6vHHteR6jnL
bBrrWBrcfzQ17UkehXZVu4vglQvUK8NunnLBVtjSxSIYoWPYpDWlQcOasA995OzIfxDwtt/CGaEl
592uOZHu33NDh8+tcLd3U0NMd52WnwF5ptqGuqV8fyE8asOn6EpMhFwY+NSO+u6YrMlUL1mDvDBW
vLK9KBmjuD1jYrkWvtpA/qgR3lzv6VH6aXuscfyux74AmlkV1wImyN6BeCbYuJyNwjRPGc1Nppi7
fa94acDHV3rmHiXgToT8mErT3yckx3K/k1yUjWbphGrL2T8cEqc/Z4l5GQc2ABxcOeYV7MTaeMoo
nTFS5CsjxvnT08TFDRDzLOkMvPPxsU5otS8C3rt4q1rR/BE+f4B4wm7LZ2geg/LSNcEbbja1E9wi
Ul/PCB90f895RIGWMT+QmFgURryzB8iyYOU/W8a6TNFTXYpqbVpoVYncsrlijEucBy/Nh03w4Ifn
tmEsyFOby3x6Znb8wl6JKr/vWsa4XHNa+Pi7lzw9D9OEuXjkioYfI9vNUnxhVQz3lSvVkgWfXlqV
3qRRd5UJrQi9Id58Pz+O7J4XcWd+tQZSo5ldmjCGnR3XVIL13rObhGeOvqtycvrrTZhPk/HsK+My
OPrV7ljBiI5tlSkjmlzsS+ARORvE/EHe++5NQqPrQ1D1YtjxXG7s1rwHYSJ0x7o4ExUOH7LEOhax
nW5CHHwtOZ2DAXleEe9dCtAV65LnjpzjsE2l/QGChSFafrsK/WBs/VUuSvKCFL3ltmMuRSE+RQzS
TPeoZsGpiO4I1CTrn+uMxpooX6dp2x9LNp4rz0wpXN6aOqU/XdGxEHR3DkJBFTiFv7UVR1vMVNzb
Lf27yskfQeq4F/K2O1L/5sJi1bmuCrBZWlnr8U5p9LhyiPEpTxUqSxUvq7r/gB+dL3oGG12CV3WN
6d6gSGWz1x+nlAVbP8TvaHwLvIBUX1GzUUcdIZnWsXZWqx+w12XcR1lOZjN1EY3/t1J8QIeg4Sbp
qXe6Argv6KeS6NASZ8KwyAQRxi7iVqLLwDlG7exvwMbdiAfWtInaGKruYRmSA9vR6Yudbcfc7mZv
x5kaLGgIZCGADn5hFAdewmGrA5AeheftptGnOKeEpVQFa9eNYdd1rDew36jHcfgtHE08CnWEk1uz
rXLOzeCGewtQ9Yr6CELNA3NBNZ56yaISrx5uqfYKKH9rsYpd6FGNawj5hdV8ezGrQEo7fs+jHxC1
sKlSD63vIPb+VIFVb3QJnGQIg/yopPnURpRNgcFauUNy7c3k5mQGWrDiqY4CvOGEtyW3HGbBcVha
IF0pic6vsnS/sw6DaJirE3mo82zFm8Ju7x9Rp1q1wV0TluiZmMH3VEHEc72e8a3ShtEtcYPSEHi3
4eT9rRTO80CT94K1LXlp21mhkB96hdaOjQZjjGlg8mIyMaBamUCx/Iy5zaRPzauUuQy2bdy/UozD
Pjbx1zLKq7Vb4BuxnY6oJZtRHIQ0ZK+RmqLfBiqXP7OR8qmru8PH5i0LVcpcqx0Rl2phZOW0CNqx
PtxzXhLdkIGsoqyIlkBiw+EyVRTH4QGPTyXgbbTD79ZwMbHwKN+vTLeIgoUDFd32IUGFO6R56W18
q7s6mJx3WW5hzsmZLYQfHHTa/fuvUHBnfPU4Y6PYMA58ULgRctdZeSG7z//F3nnuRo6ka/pWFuc/
B7RBEtizwKa3klKupPpDSKVqeu959fswVDNZrenTcwMLdAcYhkxlMcmI+L7XyCINEnEYTV0c9LHk
BygbGzckV4yJB8gT0R9aP2w3BgGrfWToJZ4I2g0BGWuTl2gJFZkarAjNoC80W7Sb0svd98HegA3O
D2M2cGj4YNmJwrDZiLSdOYbjlnByeSimDt+hFLRMlhUHY1bqkUd9w6LGGfdJwQRGSn7f5pdUK3Gg
q+Pq6PWzX7r89ABm6KFAzkhkuZusiMnjbjF/rvxj5BEh8Zzb/qc2VqGkuwt9h7INqnTkJhe9a4MQ
rSZnCW5RWRCGBiMu9F9FkLFtJbPyzZh1QIZZkCOQUhny0JZCGOVsme7Mohdhw/yT6dYJS0eYvLVp
HcldRluevOLQIFsHewuzSi1szaU2277LouWpWfe6+nZt0i0cHxHS3UI4JaR27SAJ/Oss2RaN2OGO
Da/2a0efk8DARjvH24/X2yy7w1YyP1wLtzLgt8t6iOZDWeEAF7k8Bc4snZbqrbK1W+WAQGuzQkwz
Xjlp+WAnXnrOfdbDncJs2hPALlPviOMbWHQzXCRqN621VsMsuUuNVQWlh/S0Q+YVwWukV0j9LtES
RrnBVRRePDHsKD+8pBkTP2py6n3iVSS5WSNFzKWwViad+bQPTzbEnkU6EeRF4ApUUyd+TrrS7Iqs
27MnsE7tGG6rxknXBVEpZXjQfTiaKatbopCg9dFLJ/+MeAGMAbTB0qcxqmFUYL2FJJt2jExjZsB2
y8EiAhGP0aPmJcVJKfCb1+xgzTv6MPp44U0k8Nhn9vo699o7MwHZok7BWsvHalNk2WZCSIn5xoh2
JH2ZVW3/MBkukD4gF8upw/zVbdVhmcbqLlPH9pB73WuppE/qAGgNOyIkpoCApBf2icYysAp7n3gt
2yVYmbwkDfJBW9RyKXIWcbr/zt4XOxNFCzfCS1ySNoAHzX5VZcVHqedYx9z4pr4rDbYqxrhNbOKe
qfUca9gzxZXxM1XEQ8WmGnbfEdxMQiI7J/RpeksziaAR60+Q9kZAEIs0dvbweCuSJ+hS+d3wWI/2
IYofOx10vm/0t15r3rsVDCQ3goI1wiPOnwnGs9/PgAt0XvY0IldsQOdadm33PUjdu/ljCweFD4hz
GP3Aag/C6CPDGq0jgk8ibnzxALECeYf6qKYPpPK/YQUD4IugbBKoL1nLmzWfqo++Ml4avqEVERiZ
xfdQya1fg5EYdq4/VA1OZaFYEKgEOzTW3+ZvtzQJN5xjIaatOzVvduffuQqL8xxZJkK7iPcgmNfh
y+awczMRl7QeC4/1z8TjkRSzXmyhPpXNsO10RAqDsP2o+4blFftcIuDMlchgz6CPunnUo8FbW2qK
02bi7HUgzaEOVjsgUSPKWUgxTH/G8GbJmHRgzvAoDxF3DfyK2dIaFqNXAdfSxsdCd38I35qOdUEM
SgOGs0TitoEwgMSY22M7lTfI1SpBRcRha7WE6eErW9AonA6SRCjuQI2yKZi1JcllJHmGVUWFuWg2
8RUyMnvzPx2JIuOthIjfGcr3mzRnlwql1F3YrfWiiH7lN+JBa6MtWUrzrJOCi7pGWXo6MW9PI+Dr
AWASwBzn+1HlYbapAkyYcEdCS9v51lXqG+9KY5XlxmuXY7hjenznsuoWCTz0uAIvCWHX1yt4tn0C
TMarHgXehj4JURY2xq2fFXBR+7LaEK9BbQZ/H41g3U7YuXpImuh9zAD56fUlFPUfdkwgdJrQMkrz
jrgg6hahO4GDIxGhchdXxuAvIEV+n0C6YdDnILHnnia3vPda46NPO+gTaBezoMYrvkE8zpxFIOkK
Qxvd07j+0GuAU475LEIeUi/seBzz58rWbl0AYRuIIQivgfBOymc2WTAOBEA4PzFRHuiraO96aO/G
bCnT1Hoko27yIyX466KmuJrQ5Lbtcm3AgF+EdcfSGdOd8hVbxHJlpdgLRiG3xKmOlp1/g6x9Y4Yp
8rLIhwbTt7or97rZ3zaavwmbmeugOyaGOi2oQkvbdSJ4jAKr3DiimpepJO8cxdz6PvSJRil5cUbz
2p3dlqtvx1oQGIE3s3B2RLNflMCA+uMwmR9j8N9VJb6XLMFqKzOYS7GHL5z70hXvjk3mhp9NZrQ/
9Xy6FOWdrefr0SQMCJuOiB8dkRWTCC69l/kHDzt03YbuWkGMzzCVw1ADsQ1aE26avVLG6K3u/J0r
8FJBIGzVCmJxSPvejR6RGBYL+soahycsCOCSxsp9GienontXfK/CMa4Ba6TuxzIyl6LyjQVydzce
OmJG3S4nC8txQPLJAnnKlWcou1iMN8SpLsIWd0bSXLJWWeAiuYLAcCs/d2wSEM0xMGvRJJvKzu+D
Ws0XOqgEbWLJbaoYQEFk8BYskFgRxeOmhRtvg5Qm6+rXoAngHLrNNnd0LOWIqSwGiyCbpZfrqL2v
bZ4lgKXwQavs7GbevQDRaYx9tU3NNzwUUIywrB9Y4d71I1nbqnyKECSqq+BoITpuuN0hDHgrDu6d
QzTJAGnHowvbnizsW52gsz/a3xvH+cNJ3tUc4TtyZ49IjsOsQcs3szV4rmTdK3XHy7UnKEyEdVB3
U199J4w7g1QjtpHNNuNFq2TlW+Sn94ApbivXWsKhQNgIpBnsUrg9rEFOgeofMKx5tFTzW4GQg0j5
Aqwt9+FoJyvgxt9HHzQD8M1ZMXJRkIZZKIRPWZOvyb4eIguRi5R0Z0vIuE2Kp6gbkO+8V63mh+qz
xtHhX/c1ohVonHbtNsGAQ2Uy0AJSNua4L4CPc1+ISzpIEC9LKBpJhX5HNJITKyLM0CFHoi6DuHoY
rkfVfCkndc5eecccUc4MdEJrjwm7RHIpKqyjsniN2tmIvVGx+A5vjaCCOBlhW9ZkH2hzkHo32xcn
Kdd1U7+Xo/k9LbPnLGFZAGG7FN0rKlNoiGVIIOO1vmH/aDMBhMMy6eO3AF6lS3YCqh6Jhqx6t7if
ngOrISChP+Ta2km0eOeMD36kNJcoV0/FsNLVslyS6zNuEw+3P2aabMW+bVpaPEq5sQpt7mjRDkjh
9CG/BKtC2TeE7aYXK4BJKgmvhrykFr81JYgAj4mCtJixEU15VrFfZfLEA8UKIzQwe/K3uv9ag81W
x/KYNax8TIeZEgjJkcjrnaWoAayLfTSYb3h/mfxTPzqj9kbQDAnJvttimEy0Oc1+zM831rVg3Rux
JMRWLFPMH1HNEo/ozuNzh5l4KMjC9cZ4smwybU4l0oXQbcyqk3bn2411W7fxbHmu/MhLrmIpz9lM
OKhLeMVoICOAY34DGoA3nKhmt5ZxHxAylst9u/nQBfGpxkcryVW0eWq+zTqPhUrJKxMBSy1ufiiw
twgxa+81jKkJ8bLJBT6J17UAyLPUK8sF1qHtYWZNO+WAWOtTjPjQxs9jdDydOxVuwbElU2Kkc9ps
IiOTkyDNvUc3FC9qQF7A99BIBnjcqN1R1E681kq8idoA/mRW/BzLjFeGPl0ytBftMEaZM42POdsh
ogqkQhqnXNhGBKrJfjNqjOBi21rZQBQJJEVrdMR3GYwBkwz/EtEqAYvcwRPbMfptrljfEH3BOLXG
+CTSyE/a4bdSx+aeReTWc3TUF/T4whIIjMJovwC82VU4uaBGGVQIlCHxkBvkuNtZYRrAZNLejARX
u7YceGWAGSdcAY+f9wo319xkSoDhoV+uNS/3cCjYoJEPZLt+0adIW/eDMa0UgEm1OzNBkNvQDGT6
yZ4ckIBoDmRvoAFPHySDjkXNriKvrRvN6+yt4QxP/BQg9CHAZfU9jMYckZXoqVfRmAS+4y/DjIkM
/591NPT5CngY/D0k3lg18815Re0zsEPeSNynrhMeFZ4VOCUxizxbATAlXJRpoqzcFf5+QqF14bMh
VEvA/R14ataLZk+cQNy5I8CQHBZOQtxqS85Z3XZafA+5773wY0jI1t6Nbyo22ZdWm45D4Bt7UmaN
imiL36SsbJiwYF5AJ0Rrem8WE+h3FRv5IgIrRTSvaFPWkYG6QC/7qSEs1OtQ5yB2l6jUg6Wunps6
T1eG9eIWPwSKCSulDr2Fqof3aTjdZwZhuoqcJSJf/b0XX5zcP07ERGyFsBgK30fRJv0G0c0/qgnD
k1nBhdcyRDDo+XvLav/QXUwhE2/cmpH6ZCrfUcL5qZrTss/07GhkIGeMLjwhPDKtXV+3WL4b67DP
bvQpeZ7p8l7mFmQwwBNM9QpZuWyjiEBsWgwQ+7q56bRBXZmjTnCwaTZeoIVr4tHOQo9h3k2Gyjtx
zFaBwRzCXWNtE+1r1N0JikLjSjw0/9ytGJCizTN76wzPhGeIEYJF38AQec900jJp4T30g/2i6ci/
tOVTm0F1BwtTbZVU3ADvJRY9fmgVEdkEZQ6vImvjJyJcpq1X8prYT4XabmOn7SEr+Rby90wkSlLf
ITWAOgrMrBXi1ZsGGZjSJVbvO9Eb5MKF3qYvfQL8yWu/QwzeZE1FXr7wShZU/ZmEOLZTZA7U0hcX
crO2kf0UWecsY4+sR9vCc+jZfvpTuqsnPGBCJOfSCZ1hZPy0nZj0W9wPWGgR6rSMTVCH265HDrwY
tHckjQF9J3Ap/WjH3Odvc+2pdc10SZoY8EmSIgSmBBCCU/wsg4DVWXdxM/2hsz/qKIWJimw4q/X3
omlfRLT0iio9J1bE2ob/JyBLC6wuk63nTSdDbdnm6mhaZrp5IN2Nla1YN+5ELL1WsSvBllpzkK2K
ztWwFnn6FIagpFNjWhRmZazwsB1WTbD02uyPMkMHwW19DcC7eDfHAQJ9iux4F2r3gak2e8yseTWP
4qV9d3I92MUl2SRCjK2Nbow1s8SxmkVzvkAcni1t3D85VnkOdBFuHUcsmgmNGat8Cj1YjW46PQhd
iQ8hzy8LviRaN3qBjOtMH6+SVl+DktnqTUNmLdtpRtMvyW89TD40VMu/tSoi65oXvglHD/ed3t3W
ikV2fmi7VTKk0TIIh3E1A6vdrLPvFQtLAqGeUEDqUWbkl1vn2bLNK7QRB1R3tWRHMgeG/dhjRqLs
9KJrL7HPX6ZHHQi9jhyuD2tJHT4k+vj/A7X/A1BbU02sYv5nnPb/Td7q+E8A7c8z/mlaqbv/wOvP
ERg2GaopZj+t/mfd/Pd/abb+DxNLIWSHLOB1M9D6n/BsW/sHqtgMt3HUMSzNAjP9C55t0WWxLHYM
w8CQSMe/6//87z+Z99Vf6v8ra9M7dtVN/d//Zdiz7c1vtjj8PaBtyUALYuqmClab/t8spRy7G9O0
Vc2fCOX+UQ2jfwomK7zBt481eKVNoKsJxWtN9FFmBKvQHzAuIAmjvWbb3TavctTr8OzwA+J8bZuy
ObSs/KGquvrShqS6naR4kIXfwnFsk9TaBv5YPPhlYZ6BJt8BG4/wCu4IotSxOi9pOcOH7neAwlXz
EiGE5RQJhjZhR/wfYmOd5DMR9FdhI69ydoIG3YIxBINRE/VYXbvlkRwjjzqm7ZOHl+V8vmzOdI/N
edpuTJ8lXB2U2ktiazfoPrQ/NdhYo9a2ryOx+lXHjuwm8eMEUTcDvpjVhA8m8U02iCB8EX4BF6zm
1Rm9rfJsNl6Ba6P3dG2S7bK4tpUOeezScg+yHT5fferbCzRS4S0Jhg3HbC7q2EemfD7il4acWJX+
W7vDRLjo8wLNfTlaFp/1fIjpkxcKnX5fJWBQcRmgzfo8C32rPUKTIL6rugPZWdfwGMFNmwiNSFGU
o9K1Vg5uHUppPPq4SH09lG5OZqFgQo5+fryuMqYuMbtzyaOpz9nSO3UdHede2dGUuQ/fr3E2asQc
U8VV+RpOGMh4XedjquA7L0W89LHjeHW9wgepqRFzb4ebYEjB9Y928appobvMKrM+OlFrPmtErO2+
KF8HXWQ724CiL4f1IX4jbHLv7Uj0v51e+mSnFcMPtuhHkhgnrR0eHKe8+6x6YWzeoLDPjsgT3VZk
JAHY0NwKoXs8IEXHL6LE6M10nVtby91bPFTdW1dox6DVEFX6V3sbZN7B1v2LbJJFO00uZiZAHMIU
O0TZFuD7DXh/SDd1FvWndi461WL3imPNWhn4fX3pkEOubXWYEhYM6nwtdQRqw0TrsS6/yVo7mSyE
5eHXeqAkdLVwmoj5wpvLWtNYXUdmVYoLh9Xpv/QJZA/cgbVX+mxXm7C5l4WaNFtctGyI8G3Dzl/D
BSELL2XqRh+dVt8gL5i+GUWoES11/aexJiEQ5raOFEEwsTjT0qMX9QWiq/6At7rbHn0VkMpTQPq1
WoM0UW6Ip7CkKkeQq90Y3n0WGHyfMjRDfmuaOxWntJboKMOP+NfYsHPDuw99GIJf58495I29NVtQ
E1WlHBP4pkTJWHMfO77QvSwgriqElgJzfW0LWdO4zNLntB2ae/RxUNBzlM+TvDDy93ZIApDwgXly
2yk7xelWVsJoIqfy22Ew1uZpdAtn7VfGr55+Pi3SlQDT7sAb1qNBnBqgW3DjjD5A39I8E2rIzziW
BDfN3G75Gu2eA0QpG2Nz+zmunbxf/WmN3mCqHcYuaLZKY6r3dZWM94TQ5uPPoteLrU8Uf1ni+/jZ
hkjdcxV71SmfmwZ2N6fGjl+uJzUBGhhfLup9XiBHeQmOuMFtDLI7B0GOSdXbM6ar2d1nU9zWmwhG
M9lX2kh1ZmyU9PQ69tpujVm9QV8VNAfP9CGdgFdPJhpPfaS7y2Cw0h/QLBUlmd7VBpatAjLlTC6E
AdavWeE/D8ARJS8wmvltPfAXBsZ4mn2ZZF3VNXSNBZ4mLBNk6pdJNq8RLW/qCVy7a7e7hn/x02BU
2kknhiM2UCbFtkybJwXXsnYBEgSHYpAE22L+N28duKQktG79lhuldTD61DHDl2vulG2BryGtBCP3
MFuEnLU0Ak1SkZ7JougdyeUAHd9qW0z+W4wy2mPSlcOlGNFbmWuy6Gc97Tb9VQE+pQZTeNcEvfJo
NRbobyDDJzmySP0eChaSu7KK4uSiRltnYUdOdpskloK10ahAi1fZlyblHdSo6ENTw5c4brUnZPIQ
BwtjG/lBB1clwiRFH6l3YWSSYE8MUPN1p51N4KJr4anZk0ZkfxHUQ7wdkxDybKvHB0jhZFe6zrxX
WgrbIVDCW8vbj0M0V7sEjSv/JGtymFMn5Sop+Oixts37z2FwNgjGogDC2smpTXIX0SxgFdpP6PXc
Eg3u3j0fnXB+XdPdVFbTEe821E7TIX/3bnobAJSW1oTkk4LlTxOLm7//0SCe9fVHY9uuZtlsYi0o
eu5X3pwd6UOaE1r66G14/Ak83PvO16aL4a9jvOZihKNB0E1NeSecMd2MXt2QGBjSR7VIm5OdtURk
Uc49GmXCL2AibMn7RDmyFnUXXoqADrLj3vHaIY9kmxwnq1/arud+6firwdc2VpjEQwZSl2y51kVo
WufCBLChzfJBcWd2d6lSAnowFfNltNsH1+jNPyrAvkVt+D+gw2nAY30Qu30QGwcLCNChr1SHGMdc
D1gizCBsWj8PZatogKDpGCB9Dp8HynakWOGfwJg+9WBXdqWu1vvCS4tbNzIgxMSG+4L7yu2o5d7P
UMm2GgpN+9QV6RKmi3qTILe97iNMOusupdqkBGjkIeo6txFmBwc5TjaNnsjXVhoxzcV2ytRgvQ/o
hKK1x7MGkzdA/a8z1h6+lBcf4sRFLRqVNlYFlZnHF4Ns1sXBxmeLyE+5lG1yHIg5BWHFrgEn+c9z
eweH8DYaX65N5tClZ3sy9vi1WCu96rGeIepI5Cg2nuKKoOogxFEWgJb7NfJzhMpmHaJrhzySbXXY
ztJYf9HdVuCbBj1AavZfF5RHje7XCLrVBnGOvjoJ1/9pJoN2Mzit9WyjeeijIfiIVUD/gBTyOo0s
5b5Q0TzB+wH2VhNo78I2d57v6N9sxCQ3AdjEfY+HEXK+3Q85AETtz8Ky6gfXCsu9OZrqplAM5VvV
OluzgD1OQo1kh+72t/jgFCdmn9kjko4EeG+89Se4dplpCIDIk3+GOxGcR6Hn9Qo9sn1f6/4NS+Pg
gRghxn6Bei5NETxoueLuIrsLEHWjUxadUt2NlaaeZe06okRY40Ge9a9ryBF6lnmf12giH2yVnurr
Es/RmZHjOYfPwyjXnIOCSwxZ1evhcDf144zHMKBMWK3y7KGts2IbZ+0MxDqfVYMIqekwG8hegSa2
YjvKQxBnyn2PjpA1j+rQ3PkPPtY6xOHf95O2ykQHtcZ1VEtzBfvaP+8nvSCGUhcnCH3rbndHcBCx
G7RZ3os4OHbkcoNFfANlpZo9s7pT1NjoAbS4+TaRcgoSBxgr4vsq+cIk38jZzYkT41DDpDuEOBC6
m6jpodhhxwEKMOv/g7m9oX398y1DOJZmGQSC4ADMW//ft8OK5qPBDSTvBwTHo6jIzi+KENtXpO7I
rsm6GwbBXV2ShSGIlO8+G53SKc5IwK3tZkRvKwiM4G5SZ87xyJtWnoKcvbes8skkNdBH6GSk3Qoi
w7gyFBHdyjZZCBSht3UIwF12WHOvXcEF7ZzJA5/y9/OM9PP+LQDADTP4nqYrrNl+nPv25288Jmnp
ThCnP5Q+OpcuelQDWGAkIoyXGgbAPut9Bx9iw3yJVPboXYeGyxwieCzRZJm8wnwBRRjuwtxAmXeu
em3+kRikewxHUS625T98no2IOKpoQQAhk2uXbn6p1bOJoVXWfw+HqT5I5VGVfxHSgLMI6WedUPXn
UWzBg9tYxVgjydIqRMCyDjBHjhBy4LakmoH1RK3FH2Gi1+tYJOqHWTE7TGz7s4iGuq8gQVHvI6dc
TYWuLboUxx453+OksQ4hbryYGpG9QZ8NU8gbP/DW+JADKt5n8AkU536aEhs4eRVv6sGtXxPLWZoh
iu51HcSbeOClbgG5f5pcFaxoXRgoxIvfq+YoyBShZJbapn/G/Cs4yyNZBNjv4CfgtJsvHSEyNYe/
v/1idtj9cvvZ5aMFgPANjH/Z/1v8RzP8UXWHSHx0NSm0G4uYq9+J6jykKkJ14XhvuA2FDYkHulew
seaq7EgUkia6GD+H+XXv7QNybwsBGs/V1D2iOXgiXSIl9i5xFbhHtU1RYHK8iymdZ7UCbCUyyUjB
5jaKUVmPGpuIwq08Qw6cfP8bM4qF9wtetbJdoFDKVWVD5puOvKqsyTPG+aopIkpIyPO5si0YK9go
FiAbOS4E9Vb69caY1ffI48WoisrDuZBHsuidwDog780mTh6iiLFSK8PatXGcbf7+LsC7/bfbQKjP
1FzDJIKDI/KX16YeZklchJb+AeS2WoZeGd+mVXIP/Sk52GSIbmWBBAc0nRAh2hxR3o1sk2PlUdWg
XNtrUKe/dAwl7qFdML58aR9n5+Sif/jSjGpyfKv70anJxwBHHGpyhCxqJSIJlxjK56dfO2yji3G5
AvjzW9v8l9eQanY6BPbFlw6QhPHZZ0d3bb9+mKIhx5NpylF2yvYQBZVD4FTJNs3Kjs1OQNHEbrL4
rH89lANgGjHg6+Fvp6HnVGrLf7vYfPFGKRBAKBTcHqsB9TM1cc7yCMCybrbD2Yrah3DwHzC3QLEt
r8uF07f5xgqasQO6N2trzj2CwOtJVkcichuc3gAKRaRpXIR8n2pd+za5tX9PzA0b2NxWF7Yyqa8J
KllLrYtRoPSd7LFI9KNsJ3yAJHrjFIi2hNqrLu5HvateUPgV+0KDOSVH/cVVNRSrVn//w9W/2qoz
fcCZ1dEesXTmEN5nf54+ojzX4r7T0w/CPNxh4Q3Tom11cHS4hTZeFaODTS2P9AAwn445KDHmhrQV
jb/19NFu8JLys6kZ1ZBkn+4gM+kCXrwOHibf/RxTF3F6GuFrNAhLb1Xww6QCcYXQhuYGBQXn4gqH
FZ9tL107cy+yKWuy+oAyLxS/zHEu+lwUaGhv0gg9D9kmx8WN0y5VIVo0NxlCMh34wognZpVZcA56
6yiProVsE+jRb3hFA7Gbx9l6CQr/y5hr9bduK+7HHdCHwxR65tfr/48fd71UWTMljmL1V0PdprGB
wAUeydxBOaHnpZzkURjWz5g6Kdsv7bib/xohxxoVa36kaefFGJHz6/lfxvWmXyyrHt3ULx15Xnrd
Qn5I7UPOdfhrl781yisKgoI7l8hh0Frm0Yt780hQLjpOLmJsSJ3iSkm77HSGGI3o1Aitz3HXM4g3
XnCWHrfXputp8pqBuQ29B0S+sVrib4E13PTPjW69Qjtrf6IPv2qIrLyJLoLaZwXl1iMui4NIsq4E
tFxndCDIjaQ4bXjbp6AGTgEyFqcLQlMy0CGQhl0ogZo8DHof72AnNLssClZ9Unq3OjCQAuHoZ+il
/m2RNK+pl5fPMASKU1sCpZHVNgzsPa5U+CbJsWkLEAndm1mTsXzuq71in1JQ+9gstD14/4hcvApi
tUCT+6EHdMEOLbE/VPc1coaaHIJGEgYDununhBjcRQ4ArtiYZ/R2ui9M24ajUCk72WZF9XQ3hlAy
5hNkE+mNdpMFZbvy/Wi6lx2eb1xcEFtnOaIbcr4gQb2175U9FKaIuPisFrf6fOMN1oCxpEfca9RK
ghe8D2Uhe69vxmtHzNyCYWF4uDb18iLXF+r1k65tcrT2r8t7O20v522fNPShb1y4onJe/6zPk/uo
WWRxNO98bbpO/9pfrAbkuOvi4MvlrufyTwC8RNZNrQ/+w2LB+LctlsXmSsz/6XD8HPlK/m3JZlRJ
XblRXP8wK39Pyro4JYWnb9oy+jlU7qRurLIuTp+HvvutKRQbj1ZP/eEr3mPOW/xZw4xj7Q2We6xd
uz6zwIWiXSFIVsVlcLRb5GD0Gvb/hLLQo0j1TRiozkumZdmus00BkSpwXxqzfSu8WtwlON5dfNd/
Jax/+fv5Zc6B/nl5ajma5ZoYZZiaqomvkVMN8WJ90NXshwA0hoTJIACnoO8Khh8GLzVVdXQklEDs
JAqAqGUq8ouvsRmTvWkvqkOig6iGZWRu4jIKgE1MmE2OpQehjaMCpDpJcwJRc42MJ54K8lAW1ohc
/4RwFIAOj6SEwHFG6apjA8gPBbqmwVtgYMolCvGIwSuKDm5hLtoqC5bwbkCPeVbon3wI7SciqcpR
Hsk2uNrRvrXxT587vwyTY9u4AxMqu5VqvlYYdje4VZVPLMKsDTQT6AVRqTw3Y6ouE9OrD7JqGto3
RXGtW1lTdTBWU/PsDqpxhzPchfVYtPv726R9TSPbKn57lmB5oLK21bWvwUpP0dShQGLvPVSsYttm
yncj6bKLLDxrSEjQRHf8mQhus/tXIRVmO7im2SW0ouxStX6KORvaNkoJJqvxfHEXorwcdiEgy/bN
6hXvVl4LOn1GSAxCvmpWN9fPsELuqcOCS15Ptith9YR++Eynmy7AiFpuv+ceW8/SjnnUTJvEE/p9
EqHzHKLA8tZDncLpwQT+2m+zRDhveo/DvG+5/sMYTc2mw6/yCJ8MgY4Kl01T5DfXdJA5lfyphhb/
niKqxL3rWgZ2kaSIUA5szwkI4786KWwbNcH9Utzb8wlyiOIM7Xn+lCZIwG4WIwj86yfAY7xD8gNe
cJk392latucqhCsTq829bOKhQD8rAC0rq1rn5sipJf6A0NRoixMw+p9ZXOR3KBC7l8FwHnqeqpdq
9goC24Kct9eKlzJoz13nRg8D3LDbqnfAxs7tXYo7hzk6yT6bRVaiOAlXRO7yozkmoEN7TBP+VQSq
+FWtmuHJizti7A+B3hlH4ti/Ct0zjWPSWm65wJcUnxgrgWRAmxwyNqlxRCwNCKrKzrlCL/6b/kOa
mKhNOZ7TWY9LVhWlGDZQW8RGVKHxrWKCXPQdzPNf5wAqNe81PxDboA/KG8dA1SDha/yoxXlSC/V7
mML+Ekp36qo2fxAjm301yr6XSA+srFAxD3bfjE+AH3YpOZfvCCJpOILE6R5CSfgSAUOQ49NAs3k6
C5MFFqe7QD45+TWD0LYjkNsu/8MTiNPg19gVT51tyaiV6+jOZxbqt3nB8nvgV22Vvzs1OxqjcMSt
NhflFAzLJlWjjWzr21nuuFL1XeUwT1zHBU7RH73EO5W90RwdQiHgpQZt64+t+w0pznUEseUtcvG0
6lXHP0l7AgO/eF/Rq7vMEkxImdjbQYi+xdzUmJG77TA9BfT7zzbZYU2CBzjpzp7HsLKCDlilOcqc
wBHJthvALkgX9EcEXFFy6MCRyKrvF7OaFO7Jx89D2SpErSNTOo//rbVAiimJomEvO5q593P0fLZb
wZ+JvFgcO9hDC1PxigdzCELc0ODFEAJW7/0KkatswpAMUaFxE82WLLLwGHgaiwwuV2hmq2ubPHLm
3v+xzcC3+OiJx+soOZQc2Qibq3NXQVGrpCBbe60opRpBuoJT0gpP31vzTsSbtzKiaDa1pwFRmZvA
yue3Soo86FyTTTgKJgcSE8gP6R6auHbPtM+2zMjr8bWsgOqaPrJFbSHG1yBESJ/l1KOH+ytpPwMq
/jyMG4MCiBOHN4jjGvddZd7LdtAwsFdGGy7GPExnh4MYzqsVOQsATHCR8/gYWYD8ujEIHrF6Cx5n
4jXonofPliA1AE0OxSEQlXUbo5V8DKBZ60NbcQsoFJN7kwQ9ojmaqB7qwFcPVQQLVvYGUwe6QR2L
vcLCYTVG+MwCU6kO9ZDk2yaL23t9Ut0FG1bvvYfxFzam91OI8hs57epbX8PHV+eTykCpl8IX0Qbr
XiiAehWzUZKHdsae6bNQyMPjwkLdUD1vW0TVsCCGXRor3TIdslDuDt+JGCdXFAcXDt49MreTdWQc
LXBOW5n4UdOs3wOAOTigcnBdEtiXTG5y9gJneiCgiQcbG3nfyyz82ZRhZU5OdLCGyb4LzP/H13ks
uQ0s6fqJEAFvtvTedJNttEHIwnuPp58PRR1Ro3vmbiqQZdBSNwhWZf6mdg6KIW1FVOQZIhJTvy2j
/g+992THAVUJu19F8uCicTK9c20khje1GnyK966ByfLvAREnwCjHIVf3/7yfA0N76Rp0X5IQK99W
TiBVOll3tbIwW3ilGtxjh0JvHSX+p56ZP6xIzr/32bBrMdWBUtxdpQgh/SYiMGF6nERjF2aCpri5
lK0WGp3okyTDPWWp8hGMGsVsMSA1jnrKixYQpCMf3GGksRPlIEK7njxxRVxWZrUprPzymDdNeYyK
mI+H/Fgi5vGIXcSt+io+B2WcLRQfqs8Yyi1q1TTQUh1gXy/AzbtXNywQCDajci3G8BbNjrnS3kXU
uGn7WpThNwOW4VzRSAHmtuGeReMUYbUAscw37Z++xoykc+c6Ky+pzMOz34qs6QzX/uQn4b+DGqQ1
412OmxVM05XoFJNl1IO2JWoikZXVW4Ag8cegOZvaSKh9kWK9NE34TXSHAYrZUYJklghbHvRZyMvs
bKaufXNqaSH6a9uCf42+4UJV7Pgj6n0QwlHQrWzF49hnZsqXDPg1mUVeBGmPRkieJkDKJrNdZB5Q
CIE8cwX7BGxB61z+vZDZ9KENFkIIWzSRamro8kzC2I9GwpLOQ/l70U59iRj2wrzZR6Za75XcirdI
HkjLAm+1i+Ugj1AhsfADqofV1/13arw9+OKgOWdhZVJZRXNUw4LorU/6q5gZqPJb2Dn23VCGYSVh
W7lzfPmfeyFYHpFazi/WZMHSxYpVrMSl3kdo7ovLXoeIjxT3VtZtZW+23xuLv0zlmMgs4Rx6LxIc
tky8KTctZZ67jJ3UsuMbZMW2tbyj4c8v0seJVIw6CRLlo2tMbheMWnYZbSszhWw3hVXCK03HY24m
Qr+V0wMKtxw7plG8TRYWbEAE25BT09Fi/4mxxaxxOyhWskvqwratL6GL1Gyg2MiuV5W0NFzFPQDe
y3aS7QOYV+YqKgpxhIPXgGBH52TqTceNbFZb+fC1quU91nDSl0jVt2T4vJtZ+fZl1Ialjg8wjGwp
+nTNKjmqUujfMjlol0ajexNTG+EwLx4QnucbZkgOolGo9z2uRNjgknHopuY5RXLNfqkYKakgnJ9X
CAwt5cnXSTTkgeu97ocUfmrbpLyTYLoklXqz0Tg+n0WTOQno6bT++uwSV6NUKis9yBR0wfGRC3Rt
+JKoCMYaenSrraDYi35v6g9l6SxFw2vfltq+A7KDShMe7v7gZyfSq9lJXMlWmZ1gnv4eHaZQ9IlR
JwYKg1ja+KFXUOfwnDdOmtlXx5ICEPyFqvjWltJ8zM3kc/CaclWpCQSJvFBfc837CjO4vwMX3fhO
XZ6yISxP4kol+7XgkG2CHecggt0Fw2LENkOKWx5WTiJ8DojFQ2XAMLaGdC0GRN/jDoYavFps0da6
Wh0cvsZA6AbnsMupWRdIhIlwYns8QpfENY52+aEre6wux3LY13lXkB+xosuYo9WqqzL/dI7LMxPy
+qWqrXARKXC/8yDU7ikAejJ0iTFD5evvUCpNNCsGklzJV5TweYiLRLvJahZ8tpoOJSAFUazXsbnq
i1rfI+BZ7Z2JvB/bcn4FrqHNx8IkHRz4iJBYRXxuHf0N1SR5q02R6Aom25DYasI5ZjvlChcJWGli
WAib28r0iy2Lo4180QtMMyyHTEteAWluPn2ETpPRbG5K0FqHXI6zuZoU7WdtxSi3N0F/DFRzfK1V
/egkdvOpplmCJiFWbmL5REKR8PW+FlK4FoV7EhT2ThTrRWP5qfMIxUAmKvzPOXrs+ovUgPskNfor
7hXYv7U1zDQK0AlwK2yY/fo91Doozr6EGNg0yp9SmVVFZx3EqJwiQqIl9k2Hc3dJC3B94SAfMxwY
gWJl7oUiZXjMTKq5UyS6RJOmnwjGaGcdoOBllJx8G8UOzLQUVrGaZFu3qKo3NTEmO8HS2oswVvuv
9dAZJxGlrrqR5SJEzY+ptrT0rL55lRNoMWFRLLTcNA/V0JmHqWKFdPR0KWLRBB3c2KKs4uVzohj4
J2ysTAMbhr7yn/s9b/JP33+7Z11QEZS7xmcfEhvnRvWCjVYG9SwgsRKhTgZBPNDRdJGj98FszB81
1D5N1zAVIZl2LoJY+qwco5yPmua9dNPT2nYy5qExeo5uhvCmgirYxu3J+vZocOwNdCgWJW+RL54R
nktPym+iP/CD3/2pEuNd1Lovavu1RhvyUvSk3fK8L7/VRnGywt57M1wke/GrUtao9A1vWGPuxQTJ
hN8XKHp/DoZQOZhjk/P58KpvKTwQlCKaL+g46MsytLOd4sfdi9lDIxZL7TD84SEk/dp7lbbVG1Qd
K57xzxFTUTFBKyVEm2rkBDwMBU65Bqg6nf5VXaxv/CzoZhT6MDkKwYILFLhoBP578s/ci6vnwD/z
/gnF5CLw4eBido8qCDd93uCf+z1/hsqGHmQeetuBKUcrI8NsqCqG+tMu0dxuoi+VqQGBjfkzhQre
xiR50JuwBnKhmJ6nXVEsxbQkqw8OSZSba6LYm2oSQnP1UO77zir3gRxV+2fYTn2RLTVscKZLET8m
/lny7Msz7GmyqMRH5b9M9mtMzUojAFSWZQiSoLkMPlC5NVX43c8RPESXX7mVg23Mo86AOC0hTSQF
fGXBq6wTC8YZCSV+PcbCMAP3r5ST3Qf7IjD9R5LJdsi8hVXw/sggPRc84lDy9tU0WYa5tuAjjaoX
WkfUuxqfsyPcPXE19Ul6WPzSEbUCEuDg2GNxLJkaET6bzAP4Xis/nz3/zBr13piPdYxdI8fFvMyq
F3j8yW0ASwScr252IlRqSWdziXg+5izpzSztFNyV9BnCk0P0FEnZAJfIo6TgxyhlTvoZo7rrR675
Y+itN830urfUwxNWLzHfwZ9bPjZBgYNkPACKzDHMUK0EhLaLbpeQGjZ1tNJE0+s6olycWtamEnsX
0TdJQZ7lZiWCIdTxRLKGssN3pd4hToXNKzoFmidHPxWMknw89NrA/4luGrUeKeJU4I/jERPJYVeO
XbIe7S5/AZroz0e+oL/FPW700yL2SBfk/OH+YqS7cFJjQFYAILnW60ijl1DVnGrhS2P9rWhXAvEc
FDa28EkRnMwJ1adAyxmyMbvqqCLPVD1Vv9WjdPbryL0rdaCvDRmjOyrK5V233ZcqNfMvvWXcRznJ
XqAmpi+yBb2Z4228FqEYkMpqk8DJOIkuyUqoZVMWq7V3TsugAJT8hxJV72XiQnaxqnqlOV6/k8do
PHM07Odh0Kff9Wxvj1HxA+sHSraOEqGMKBVb/unV2qF8fPMhys/EFGh7azz1uk+oHCaGA5aL+oZq
Hzq+7hYQ4OtPAx0t8XNJiPOgskd9yY0S/5fU7U69Of5u0O6Q94nXQqf4T79j9yHJpBCEf8Gxaf6c
/JwzdJQLskFxZ02E340rh+uwL/w3tnryIu/9ZPMI7QrTeZ//hAhHJUSjyI3HnQiNSENqrJKdPck0
/82oqfYXSlQexWhQux8kpK0Tr9LgjWPwKe+t5vK4EWVnL/GiF7FQ0TCn7urk2iCZ8/jeTgCddZGE
Qe/0pS36MFikhliax2eX6Ack1xVkk2vT23LgC+sXvWz8NXDNryjZAB8thrhAtnH8DnB43DRylZyz
gg9KkWnFWzPApUbQxPkxUHJVhwwIR6FVp4ZM8pcgRdZeHovmxXWngyAqQDhsduneIXmxzpW0vpJV
l1FRjEJU/mw0udwBZEsB1jp3jPBFNE4Tb2VwQadHFFTkaU1pa45x9JhgI6u31kIEFC2kq7xG3UnI
nR9Fg2w2Yj/icnA+2hGr2cpz3zLX8vddBalMj0bnLVAHZ6WmFrKGU+h0OB7xeDlbMVpq8Y881e2T
WGqg0tPIpMtIfOT4VhmPSaadq4dcizBBmG4BVx4SJpaxS7n2lq7O1mTs9PLQZYOjrOC5F8uet9NM
C/Hu4VQYVAc5zGCliaHMyfDRmeZr4k+QDLmy8OIEU2A2QmcM3JC20JKriDKcsFGt/LtfVrvBYO9H
H74LnZirTX7yogvM6l/3EP2iqw+G7kCq6p7JyVIchqhiYa7YUFG21CR470ckdsThSe5V6LdZuXWm
/v89X/S3Ja6GpceRw9TcfdM2oMinKzUBXq4i2IUkK8nyfpDGTVZMRPU/m05Dp7gxdsVedNmW7VzE
I1u6u5oK37bI8fCkvNK9/5/bOzGg1sZPqP4++6L/tZ98bgUbDGTIPaNeVJkfJE26TzLg7cY1Qmdp
TSE2Ymfyo2yE4hAV2IpSj+jXIocHG6nsAzKA6a1ln19y3vBU7S5hzLLXcx12SSJLn5EqfSnd1rhq
jhadAgflItFv2mzkOJrnJLScdqlmLc4isuPuePQmV9T/8DYqBRumOBrqjQC6st+QLi7KuCIS3I88
lMvV2Kk4P0zkj8Qy1OWI2tdSKdol0Az1Uval8RrGVr4wnBK/VdikryTN5T0SAxFEYEl/FVP+LOgB
N3JUDgEsOnJy69VqOapWcFWnKCp5J2ZJeAsltFGrytohuUnaLq1795RYiQvNKLn0hpqhROvv0jjG
AQ37OPYP9XGYwGmiUadzWWRYH26Hlr7oEr6OmHLHUCt4UYJ/jCjQUMKTRlQiR8kbHPSfGmWnIXnx
CEWuUI/yY5Cb6k5E5ajyQrXRtaBOuGYT5L6KBoDju9abBbQCx33Ff2NcsnnHAWUKG3SSD3oufdGj
2irnHlpR7K6Gi5ibBSgwhWMjPe6G4xZ5Zys04JIW0qumturr+B1ZOxPP2gH1SFMP2l1fd8bKKR1z
q+PpB1rlF3ald8Ux6g/Pz72FlZo/zAARajVMOF4HEf4VrW6eZCWsruXkean4zaMrxXT1MaPua+sk
BsW0aZHtKju4HfmGEyCAMujA9sEyMzxWEBx9lUs527ChGYGaTbAHMfyYWSjjuOg1pCn/WikmGZ73
I+owm+xJq72UlXbFAmT4GGWO+qSP2pUI4Qt8iSfjMVRDHrOUmpyajRFjF3BQnBr2NDyMYwuM9k9f
6qX+lgppAY2x1qWZHCMoLoN07ZE6Qaw/2Ls9jooiFM2YeVh3AgCdFch4Zo+JSiz5/kqMRyBSzLm4
FCvrFfXNfFOjPrWJ/bZ6QSMX/q1utT8ACnGhtt/kWAYMUGrVGcW9DucNvp7czgRo10pfKE20P9RQ
3bmRck0wC9klXtJ466Y1KKEHVPvttPSP5OrYULXNeMFyrluqZardWxgMSWzIFyOVtXtPFE2RGOtg
3IgxeZo5jeVlpDzG/t91YkyZEMF/1um4c8xwC/LR/sqrudanVNQGlP7AXKPHYnj5a6Yh2Z5N4B4T
lSKdnGBo1ssmCfRvHSghzJsS9SKNZYYhJJ4tCgh2hNx/KPmofWu86U8uk8to2yA6AbrEUnsaUDSE
lxROTGXHh6asfG0XGDUPaGHxVTjdOw67c+9J+HsopE3UTsk2So35M5CeiE2vbuxCRN4xKWx/X6EC
t3Glzt8g9zzBYKYpz1Fx9Vzm67kMn8wNT2zXEdvQzA/PUod1jhHmusfX/aNPlJmf6slXvqbqpYrs
+M7k9Xzj13QxefHNPB/5nyIc2xuKHEC1okZeOQhE3STk6MmcV9jSTqOtjM9OQTpCSy23JgdWzbtG
Q4MFeu0NnjyJYPRK9s87VRbo7WxayvwZ9LRyX7pRc0gcR5t7bYhjqwgriz/+1LS2qaGUOV0+Jk5X
kRS+KTxJa9H/bIrRu4I9g2qfl2+89qtf5ZRzgNnwgy1vO2sDJ75hb+YBJ23yQ9UH+J8EYYgOeI/9
t9VfWysZrn1csiUCKCC6RGP0BaqlVXMWERns/voYFQv8kh1CK6P78ecepcPrOy763fMeAXqre8cv
30RXwqvkpOCLlggqMHBta99OdOF6ap5hInnvgYykrScYxWIAlLtcr/SJPSxi0VR4JEJWKubiBv/e
9a84DLyXQtVtCOlGslGA1C4US5LfdBUYhlkr7dr1auWtVZC5apweU+JRibfDlFz3VJBKPp7kqzj1
k7uPDcg6bnAF8s00vqPZo27RMq/mA2JA99bA/cpEBWf2CH1YSqqT3UVUSGBZnaLEpcWJin0ZasVe
XD0bKbApkYg4pJZlP2ZWXlPsw7pGrC9vlKUpNTf0G5NZ4tXdPajCalf2NgLBUxiaRrxHK8eYFXLS
3zMfKQZX1+GDTqNWL9mHdnIhiU2ju3eBbRyRlPieTlFKuuMUhsObGKsL9OicIL+IhZHnapfB8/di
LNYD41pY0kqMZXluvbgeSgPTXTC2lF7r9KcY6nU/uiu8jZB+H1DO2yBNrN/EvHRoZmFJRlT8bAu3
SMrsKLo2FRoNjZnecR1HippSJdj57D769bucOdVJjNkhoFg17KODGORjnswTpwx3YlSycBnX2VFv
RJi15AnSvpdXOqJVZpnb+9TNgyOqm383w+RX0ykH0T02JYJFpj7+nhEq8KeQcFggW6xWCzFHDidR
o7Eex02sltffoVgoxsXqsAlldIZ01MRz9Blys8M9EABEvuArG0iPEWsHrbH7uUQxfVG7msOfaupE
hxJ7z8ckOwBXLKMiHHTqeHw2Y+/JRzXUY1xe1a0yRWJQ9EcD+W8Y4k657kaUg0QnnmNARJ+TyJ8H
y6rEBIVN3q82B91GyRfcaocmYNab8UE0Pibfh/bBVhItbjnJYwjxuRek9iY9jj9zxKUkhcnB4ped
WUN/jiwU9HFXzneFHlZvQcG3e+8YHvkYwlItXsZIDi8i0hvEJrV2eGX3wlEjO0QeIlhdWWQLV6VA
HoySNr2x9KuPnOgK2V1vETqhj8uEC1JLa7NsFek8c/MEdeyZJ1M3e8RK6Zz9xB4Pkyf2VdzHzvkC
T7XLON0PPfX6ZAwuAGx+hOiCfjTuBkyDRdejf4zRLPF1tMGnRaKvtTNova2HJ1KLu5/idDq7Jt6R
0ehVZ2+ELaq72rGeDlzl1Ih+CQkKX5G1o5iqF11nIK/2u+85Taz6M1f0J/ZQHBSMiudNHgxf3Ekj
Ssnkjz6w6k3fOPUqhNsn+j3XHD/scqw3hlw0K0fHapeNin/ACrubo++srxvcDF4GK+lesDD07Vq/
ih52KOqGPCdyoePk4x2m2KJJtlFtJc9qX3RAfBeF8/9jFEAQVBzcv+disZ9EP1uAtQuzGaK3pi+2
fZqoV62JI4iFJjQOXhRKEth3/6vorAK7eS1bi+ILC9KedEVm1nsxZrLfPzvS8C7GPNK1R1VFMbWp
A/XFbo03D7Fe1c3aW4i+1WturjAqcOo5t7tL6JQfkZfi6zmu0DuOsnojpra2huJdiQa/GE1G1zn8
uY+KNul0nzBiv9oFUIcrRT1r08momE5Leaq9KmGH8v0UeXJNLqjG91LKOCw5AXrT03wxmE0z5Mr4
dz75W4wEp0FXG8uTNehnK/EBLcVuiKdKb+/M3EBiq8v1F76k9BfkCvA0HhzceEvfeEkV1TsPebAR
g2Kar/T6ovJIxz9XGd1rBnXrKtaoudZg5zYY8+eiXsEH0VXDo1jjSpm9s6cfrE8/858fLEIvDA9R
GdxNs1XOeNVUmHv77htyKb+Q/x5/+totkxDzm+UwjxVbHT/rwGtAq2iAj/iaWRUlYsNR5pJYkzgE
ZSAkr2hI1vPOso03N082HgaDBap+r9XUlF4HAwNPkHWaxckrZtzVSQ2Mg4jEDKuorJnj6PVWrHLa
JDyUg/MN10M8qDoL7WdQyQ1ILavbwgZGLy3yo1OL8uU2sdoziIge1TvRBq7jHRX5U8x4dEFEjE4i
LqgygYyT98rUJfrNkcNJGhY9Wm1Ne840VGjDOCo+x0orF4WsDDvME3BXKW/YTeaf4+RT1rV1szSC
qCAHGUMRicaKV6gkzwsnz1+yqdHdWsaEws8ReiPUFIWEL8egxvZeoKVlLy5JWNAdCBCLMTErR+gB
mkJxNLpWO2tTY6RGO++MOlyJvkqJtDNiEtrZ8q0rBxd19+wqtEY/BcpVrdgXzMTyHKg4H/hkzica
gsmP0YyMg2gk2yHVJS6ztuAy0z3cfDgdzZ+Tqr75PZ16r8EO9D+h7zXbnsrsVnfD77w3fvaI9ZD3
HMeD4voBn+CsfYXwa1HOl92vqWmtFVWTfhkt9iOeXHwbTFObJXVivA5YcC9HyTIPoVYpuwA9pQlW
7V2RXEDh1QOnhRVmX1mffpzYKyU0+rUyhRLFO1SSjHfs3a1t2CreEqte9TXzkaSIR1fbGLGkvTte
eodwZ1zUPg1vI9VV0V1FfriX/BT3s2mWp7nOImkT/f+7SMsj1MBH3ER7ktO41X0zfUNd5HWt8WkY
PHSokRqvtfyDc+WnLoOqaXXDQNnSPYjuUoFJPJRlhaAx/q9phGlQ3ncmBeY+eKMS81jdqyppRCtp
LrGN5Q/FmE9SMSh4gBNaxfngfWqDf3E7MHkSr9EzafwCSR36UbtBEq9Xp+Sm538WI9qURv7hp4rJ
RmMMF37WuxxddGUJ3vIguyRQWk6Mx1bBME6aqttlRwpowEfmCHI2uvH1shdl7jLwW8Tsa2MtiuOw
veYdVZ63GtT7fsgRzxbTNLgwsMDK9Kyj5HEdBuSop9sWGSK9SCABZZrCZmmjmfiJs323xSQvXIrK
eju6n1S2O3KfVcUbdUSZc6rQj7kUIMdX69tq+Ga0coiwpja8hpGvofefY07iq7a/SWEAHUaDOkLU
1M5arn0dWkPd1qe6hcLQh92e5Kqi8OSJviw41jgeZFNk6G27Yj8cbSVzkPZljvJw1SXOLSgG6Ww4
8UFEkaaPt0nzZBqy267ZZxki7iQo4NZAWDtkJXX6AJ31F1fByNaIM/8jsR1EmQ3ph+tWc4oVgT+r
2ejYXTl8R2ckRo6iM97QjgkmgFEBNLdvl13Ql6+j1A9IaRVITkxhC0/34mCwMShKTXpbA62ZQlhY
+prrnnLVbl89oFW8yF+CviPokmIRaYgciDHJz/ujrxdQFhn0q4gZkfIjcoboEEEpWPFzKWpFWj3P
W84XY5Ho57yRlQcITO2LX1gUJOgHUFSz2OAuBDhMaftVyqH/XSmrfKPpBpi3XjM/y4yUa1V95VPc
4+4KuZpX6y/V9QeY7EWMhAt6R4tKQ+o7jPDPUXprJxroGwAyxSUTucwGfEyKqfl3/K+pz/Va3bS/
14tOsfwxXNbkC4pUvdoNeaM+j1rssYCFWHI2CRPYBdoSALX9c+BI/lek7NVZ0WIkWhbwn0HCyOdE
phqPPUCEAltZ7aUQPzNNNuNdmRjuFcmpdu07GAmrfe1eRR+2tRLGE4W2alNsbWAw8BzG6O+k+Vis
GyDPH0NpfrWzIrqUUBhe00Rb+7wgOK024zwaTZDIvPfMZdOTJALF0BxwX+ns45ADY3D8bmEMFCAn
veWXGpDERvbVbAPuRnrxOz5DOfumuxbh56No+CFrsDLfx7zvZ6ppREdjCidv28LOgjuSP0BMW+tF
dNdp72yjPPEXLnuFd77jXUD5GsKT0yLbMX5BUnWQTGdQdIkQ1dm9Dv/93vfduHG6yF7qXaN8khE7
Nq1rvKqp4mFXVd2i3rZmmdyGE8iBH64q4arJemepTiEYu3JTumkENZMQYoK0k1wq4QhcBXctyL2T
4pPXl4zPNPPfZWMwblWVqiuwYtmy4hdww+8aJK1VYkCG6ubNntxE9Dy8x12FqVrd9Sup1A6NgegM
fhTta4pADQDfMNoPEz4UNSlvO+IhNLlVtK9iXlgj3skG8CoinGBRR0iAXNqFcwUknO/A2ZkXHygA
z23Vf1eaguNFmnxx9dBH3LZje6Pa8qnJDXUuZuSoymHf8b0mazWvbOrxmC4qB6u0VCSlkW2qEPju
sCcziwAv7Sr9sELFBy0WNTtDcxGP1e15x9fQvbFwy8X4khoCv4iPNjbcJTtRda2VQznzPfIjiH5h
YKoAccGcfBkXPOaBijCFpWvSKQTZuetzvmb4/Bs31VO8mVbk+VWP/XCTaJJ0dDC6fDRyXLwYaHJs
n/01yMtY7+vtkHYqDIS+/5TG7NyAcf6Fd9GiNOX4exqQ0TNLwE5wEPGmbTgnyr3c7c2RHyyriflS
55gPqwi3fLNydRWqxvALZ+ndQDbmS6XihCHjynowjNCbSRF2WjJk47dAS8Md0jzDXISlb5p4lOpU
6aZRNUKfwk9cYwU+rXyjcJstLMWyN8M0aqokjEy9ILkzjbIZgsVb85eQSE68jaqC/lkeXcWd8gYO
QlZ1N2A6w23Qsgnxxg/Q1HTj5pl5Rk39K4Cu5pdrb3W5rn5SDE5mfaTkdxM6zbIa9PSYKCT3DT9J
1wN53qsMXHI++Eb2NbLLDRy9+ldSGFvMt8wvOJiU8zTALDZSAyjOUoKvYu4PR11GBnd0G/WuTaVa
G+rmT7OZs/+rf/EK+JGYkfxWx7EFmMDJeOJgiMdQUdc9OgYXwwEBrIbWyqj4PQLjb3dSegM0qgTb
wqrLPWo12FCM+HxSItFxWhKNGHqGphoAqrLRLftrTRrDqlAKR9rw9ZGdyqmpwJwscEtrFyhPZify
S0DYxLCCsvlfIwFnOnbszBGjsFruDieJut8i2C+dH42ReeyOunpVdNhMiL6ucAFmpJX6iWCWu21E
WIahjQohgNVprWzg9krusaX4ogSobIeTG810OXjKdDmm1RoHntNjpGjdYN+2buGvxOVf8337PJBg
ueKZtsIg2XsfZS09UlMEUjaFQe1VG03j5YAQufcuNxiOkTQZN2KUb2p8r7OmO4pRiuood0nyqzEU
xet0y75WpDdxy6DBiEWE4pYd1a+FCD22N49bihCthLWhF9aGz6C8q2qyVR50LETKZIxX/vSJq85y
x53RlaiEi/jZiHXPUFw9+9iwbPCCOlLh0aHW32s8Ai+91tqXxrPsiw2XKzaz8fDs13v8CZIYzISY
wfnWvsQTKrEmE0uF6j9L8XZBI8LEaVHM63e6RlGW93O07vzGPpbTlWKHv69EH0el36P/zPtvo4AS
7Mf9stg7uqi5RpFq7eoePiFKRDBkbUfX8aqcLnV9ZNchLh8TxFyKeXgt2G31WCr6SrFeXP61iHKJ
tcsVo14MvpVAFJDKTdAC1E3i0ruMiefB2VDYVpbAdIrUofj4Z2CILO8EmXwupj37nQiNWd4XwO1J
VdszMVzr6hFUcYdh7X9uLIVqsKuC4QMrMmtbu468siq536mR0+9aQ0+RSpvi0cbwI0CiXF8+xzGb
Z1xMFZ2P+Y9YxYcaXCAgUFSfZqF8Tu10/Oplk3lCnNY7Pwi6V1WpP0S/i/WFMQyYWEFUZ5sXq553
TSpFwnAIBTUe9npRViaeX4WvVRtKjzJqdT2isyNmDXtQlo/ZYgmbS+cc5TcRUPtjVWdIK4cS11H0
iUaLwRYD4eWtIvvurLWrKXk6sWRnXZXqJHkih09WKu3aLoKa6g13V0vqay6rxTXOozc9z7GXcmXU
CVeFj5dTfS9dq71XbqtxrUZtexdY59/XpobwZOKNZ2ja9jw08SfttFzlfIVsEpCln6XWWAc1iPtb
UILQ9GVOT0Ho9je2ut4GGwe4GNOoVGXxsRqdb2IwLjSFLdIeXEKM6PdYrhTNO2tDC6JRL5yjaJKG
IvcM55F63UpOOHvEz3FxZRXNRtZjfAmbCGX6WgrcRZ6SXXXCvN0bLbmKmYtL8V7E1tQprv7ps2MV
8Ssyk2zENAQ18BBaoU8dHHBP9M6N3f1uDAu54D4ci9U/AxAGUH0qbBkTwP+sIL/nnRM9DY88L/N/
+sU9XT97HVCu2IqoN9WOqhqJ5IkbJNg+o9JlW0PP4Gr9h/Yj+g0OaVDRnkQi5mAdlO2eXY8rG/bQ
83aiT9zzz1zR9c/dVd/bK2ZRbfR+jJCsD5CuMNxm46BAn8NEaAbKdF2WbVs7mi6JxVWKUupMi4OD
6ue8fSxXOyFopZ90dcR5CBkwBRvnk4lvkbVQglRZhFKYArqfRnX2Dx1+JNXIgwJWmf9dOQTvg8pj
lOptshRh6hrZAimTYgtuOMSbMPypTtAmMRgZL3xKrDtz3AsFxkuhSME7WEZnZ2IlOheTvB4Prdwu
VNAN3J+PdTwHD1ntxeTed48l5eirbZrU03gmRHeVGCWytGbw+EepuP5J0pcH9CFPP4vIjC4C0sAe
pbrSA4MnvjyRDmDQ/+nJlM8waqMLYOHqgZf4v+/z+DmV8fG8R9dDFoOuvGvSAUwBiWZ/X8ruYM4B
0AMNmxqYjVj4jDHviTRvoCtKTXhIIKwexFUtOscRG+1IrX1ObtMkMR5Uav17/mOWWBAlVNQR/gKa
+89NxPBjUWj50QGLP05E+8hpqnXbODcSvNLe13ujPIrLAINOGFZ0DnwgeWlAagDtZ7Vg7CA68hwE
LtmQ0JX2AdmRWZaeeudHbbt4qZBszDHrpugoKpH/vSgphgAEFHsxU9L8Vd2V6U53MBoqIKgW6oQm
LTmfP0TJHvGf4UrupO70J+wx2u7wiEHCTEENqFrEUT/vCiPa90pYe+unrlmtDY8fEBpUWU5/wscd
0PPBhVNOOkidY3dVPvGy0q6iKU21OYa6D9ze5+3V+pW0Dawy4W/XaP/D2VksWa5Da/qJHGGG6WaG
xMqaOArNbJmevj9r16k89/SNHvREYYG90Za01g/3vEkxA6sCGCMKJuifbR7P4FWTOCRe50vJjsKp
/cWok2H8bFNV+4uXTPg3zFeS7TxXVw34cWhEnGloRXxTnPrxerKpds2c9Kx4kufEDoTbrtX3EXss
yPvlALiP51Xnex0r1CrGkzpOBC/cx5RqbZHsmgeMfrBSyng4BPOJuMoySB76AYlHLXab9edqrJ5X
cZ/V/yzOPjs+F2z/7yG4zLU4VCB9P3RsfCbwDYEI6qsPnBm14bmw+1swWsNBMM1j8ji3VYXzRgTW
3Muak9T1NTe06up41c/BqkBV/22SI0Ydw2aBou9utJAiTrpSOaOyGi38sBvf0wk65SD89mnoM3ud
lop/9toOV1itSQ86As6nxp2CrVG09U0xrX4VZ1H2Ok0Vm+bOct9SMXRHRajgo0iQuMA0KYJsyE5l
ddTyyDvpfkAnUsF/OuUIXR/jk4m/i8rGWMWy5FbMicU4ip2La3drWZOFwlPgkBrtz27EqGfptFG/
Lb2qgbHg26vGTs1DE0A2D6JQ2Zrj5L50Ss2mNdePrQWmkJT2zYsujmUliCFSJMzG9xbp3sx12qus
PdoDD3/cUTmRgJhmrl3z1bcj6yBHqGma3l3Elxekrq2d6QQ4n0LQAJKAv9v28+pqhhBon5M4/2wr
mlRZT0aareRl5AVFJWarHo1PNL8pay6GPGn3ZRgWi8db8FSDtYGtvZjNNGK0ijLFOWy77ed7FraR
3wrCp//z0/XDiIBMBmh+fttyODrsj0/32fT3E36+g9h0SYnEgb17vGTOdgOgCsuHz9eMHQfNzJwM
3OerdpHir6HC/fmE8oJ1lP/5hI9vKwpdpH7nT/e4tm4FrHf4dHK0vL78hA0yYp9vsp8/YdY+fr/H
19KXkMCT4c+nk2erjnVQAhdU1PxFyLOLLP8a67V1+Ly8Q9pxMdRKvAKGVz2DO5r5rmp5Lm3hPpEq
e250x/uAfIPiXO4DsNT86r3Q8mVpK9ml0D1z7U1YCbQO1t9zQjPXiciFk89TJkrIeqamflI045vs
lEUFGMOwvPExvu4gzbcEQDcyH9rHoTi5ZfLzc7ynET9kzmfB6aorYSis9apZpj0bhlUTuxjsBIX+
hEDUyR1a5RzPtbFyekyo+Wplpxxm+0jWs9oOUYVkiN+GyFG4SB7P15CF3pbDOuuc8l9tftJsPNtp
ro9XwZSXmL+vL+TLyLNaM8IVxC6zg6wO2thcADc/avKsoUXOqLIrxDn/vt9Q70EfaO5NNsUIPuwQ
kyiwVOW9yTY0w38XatocZQ3X0PDs6M2jTzah7U4cdEhCsn3/nGR8JEEnHl8JYP9yq8Y4JQ3G18E7
G36eX7CHg8A6BtFVHllpBnWqr8udrDpWipJ7pYNAiMw2Xv1ntJeow76G7fh5ATlCFryCn49/XuGz
2U7KGDL+P6/w2ZFW4s+rFJBQ0I9nPaR2aCSrYbYGykxom0XHRrcUA0p9kOxZziNmPXnDkayzS7q9
ri6eh1XCoIbt3QBdsCKfY78ooRssOyMfvlgNFo3aYIzf46I9127n//ZwbtTycGBN2JFVZmkWzPb1
rE/U8Idjar9aJ1C+YP3ropcl8lcdXs8qQ230DnWJralhqBferra1w845Okrn7r3crfeDwj/XKBxp
w8LKS/N/cHONJ6BapcCUby41lvyt0WV72TMY3sw4ysklL/QuG0+PVsfwFgMTwRpERc5P0PIr58uo
aYn3K1q6ERrLk2WVz+ls7Z4njflUoT+0jZpyH9VaRMzUC66qBx4EfLGCHGOHl6yeteepsdWnWG1e
ZbsbJMYqnur2wNNdg1OJ323pKB/gWbWNp/s2iWROH/pzoQskaHsz3HNr4M83N7NDPPbVoL7Ed2sK
XWhgdtoihYrnWrRhmUgQkoxveuwHMz02TdnCUZ4PJx3VCtfSDr0WFMQXw1XkduV6GvPs1bNJn4kB
cwTXsdPXEvfPg12A75DVTkC5wkTyt6xNSuuikO6d5ZlovlhPqKQvUQpmLp4LN9+BLGlfZKVPyi3K
7e1dnpvF06sZROpF1vgk6PL6YXySQ9MeEKAgVL8nfKC8ZOw/99wKpbowyyYiVk9hDFq0VJ3cWE9R
9KdtyuBzoXDdABS2CPvJgfGg/9M9D7TFVB78sQBv/Le9tOZAQ6cmPEintwS3FWDVVfreKaOO/D8z
v6waJTFPIzaDQwBI6501wJtqVfENuvr0JnBRnM/Rci+9GmXH/5iaq8fwmWyNlcB8SupapPMVH5TA
3DtqPBx7Z3LPsnci/w0OKXgdQVfdLaO91G2avZuaGx2nNqoJx3NSgSMkVoi9vZEnWaWKP5+I2Dzg
sHJEvd/fBDNjUhax9OXxoiw7pjMPUzYaYAmJjiIFMwV1/RwT1hoTod9FYtRoD0fJuuAb3sjOfnT9
K3nGR0021aIPlnk6cgvNp3uktI9aa5HxGkoSkMiCvioiiNkmcCUCwd4+hlwAgvm3ZjXfUXYA9hPN
NHHTKW+JWVlb259mztyACKDClO0Ju5mZ1d4Cae/yW+NAn9LmNLomMIsCuvTD9qvZ3K1QX8vQJtVi
6jqBbNPb9ShE7T1lmvEkJf6sbLlfm5StGX/K/gfxtdXjSnjF7cu+M78lJkwFG2L4s2iJerVplJ0N
tSBzlwzBLlId/xo6RrFytSR7j2zlZ+Y41q90uD+ug+nVXcFq5UNYfQv4qlPumDr2K3+acGka0tcJ
W6uXCD+Il67BCSpx8ifZFDcmDoWxAFk9d1YiqzYF4fS17OXZmJw6swciOveWqAu/tMfPa5GPm6Na
SXuS/Y6XYXbr8CdTPnJPdC9jl62wzmzeBUp6wC8iYyGrRmk5GzsUFULWbfPOTgwrp2SAPjEPNjJ/
Q+IDBRQ/q5+gVj2aBzsLjznutiB4GIUduLGGPjJsR1VYx15pcbvGMPs861Os1Cbsl6Y9DWfZJgug
CMM5nYspbu0Vlk4Mmc/oEbIdwa7SI+u6imDpZ7dsk73IwYGeyu2j2qTxUvSTf2nswDm3hTMsR2Ny
vxGCOwSDP72VEwYOhY9FH5zM6EtgTnhLpO43BULzKtcn8xR1WnzLSd9A69Wdb3k8vmuYTwRkNhah
n/fgGvvo9lk4rX9uWOgcITNW7iJxvWQ/YUO5kEPSyPkzOIjQIDbVHLN4qE0Lm1DdorLahvtf1tld
bKqMryey8vHWIGh2mHqgPJId0I3pj3pCWUkyB1pqQHpC1JxgFYxe9EO1RXSR7IC5r51H/n+cJ69i
WsPe1eroqk5QBZSGRLxvJd5TaPXek9sAH3Htu2wZVYI+yOS0K9kn22y33QxeO11lLbWSZNf0KJeF
mMDlS9tvbojWDud4vljh6+5mwkUq0i37KcRjBdH7jI2J0dpPGH2799QB5kKfbGlsS1n78NlXadGg
2oif+dqAAHLWQGW7dR0v4zip37Qi/3Mk26BZiedxKJdgKKKvXv/bsIv6i1Pa+d6B4IbJOc1+EB09
R5gke3laYR2DlEHWR1/jSf0BZb+7h4koLqMxOgs5vskNpCIKp794hprdfd38Jdstr/RZB1Q2sjXc
Z55bnWQ7z9YW7cxM7GMrC77EJsn5+XWVXkm3KRJsW1nl3Vl/313fu8O6mN8FCjPHSjh/3l3HUmrZ
6/6mQUolrvriV4VNPBHZ4ssUF9YKj1717Ldedaww+MPiPkpepw6IAnGa4hds8CV27OZVGHq2Eqbh
I3UZYAIyH30WmVDGrd0lJ88W/26XY03VfAtMN3ztOvOoYZf+xR8qdMjyJDxXmoAer/rFWs98533Q
06sfudrP2CieQMVl70bAx+rrQjnGxtSfUaeAOWqGzQdY+X3A2vun5pdfseYyX9VayTduSfDdiFr1
0gdTNItm+l8TJVjLocgh4ejklc1LAft705kCe3Co7FfUo4alro3cxKPZIcU9+qDaJtPZG7G3Y4OR
SLGg9ymv20U/jelXq4y+l1njfyeScCkQ6PiFdfFa5bEfLrzujOgJFvLCRv4GxsgC6sfGLLL6lxeq
N8zUxHeMan9NXWjtFNvrNyrOI88+4L2ifEYuonju6ooN6OhrG9nWTWZ9hTi2y4u+eIxArjBYeqlJ
GAOHubGInsI89q5lZIFino9g4jcrkRbRunWRE8HTFqodQJNjrZOUZnpl32hVydOjt/XhJcVuG60T
B/Ei0t2C6/xzyqONb/Vxirx+qOEHHg9Ru0ndTlnESqpcMZPVj+kIUC4JivpbF7+BP3a+p7Xwl0hv
a2d+MPtsIju8rOcOMf7I4CF/i+0+XgfYCh9tjI9vpdojr5bEzvfJLGFkiPBL2WNrG7mxuldKS31y
4xDLqHnE0NkvBhzM1yg3gx36oC7gPbt+FZn2LAcgSZThtV4BOWuaeqsrkc5XQL4IKCbwuuaLAyZ7
p6RZuakxgnFEEr6hf6/vU9Pr1+6gWl/tUeBino/vfj2YO1fHN0S21+r3dojSD4Gd21YAP9pqXmR/
TbPM+mq4RBSGVHW2lejTjzH9LvsSOM4bttXGDsuW6X00mpVs1yw2qnGT6cS8hvCNgPJOvgTxHWcV
KdHWsFNlWVshVmfsJY7yqJyrn22ywwzr/2tIb3oYoQOHWP3n3AGk/QFVdxwtkfiTRY1JNcT10vhX
W571xZU3EW/JFOBF9HdwOneg1u+iOm39/E+73kK5DYP2/J92PyjyswDx3yX2uGxgLS/7vn/Praa+
VzNz0UXD5/i3CdZ7c8ec5tFElq0miAQrVmFbG5qjtipx1LsHhWWsW3NA8KTzvE1pmOXZY6e3gxU7
HNWW35O0uL8PbK88ZkXY7RpUPs+Wj6JOm5RkMBRc/BK0kG9h3KAJ4NfBc6ZhgdzFLEZjXb0AAyiu
tW2oG1vr/EWeWz4b68d3oY47NBLYmdp2fpVt8shPPesAM+gia4YXB0gZYYZ+bkhIRWmfXx9tcZ1h
IZip6SocR/UZMnhwaKcaAKtvjhV7vXAJALq/y14rbauVE2EPKqtG4vanciy+F3WmPjdmLS6ILZ7S
wFfeWj2OyOhayU5WTVPrF3kZ+4/eqJ+2ppf4T2RPg5dWFys5yp1Yv9Qm63gVtiLAL7RmRmsiT9j7
8SmszfYtMutlMhrIMTtECiezE2tZFW3yE278eHOzLrnn7D2tNgUk6pnGurSrFt1LTspwqyrImOzU
An9Xx7aap9olCmym0VmoGCImrRWdOyZ/2SeLoG/rtdDDem3b2pQChBY307LVbQCCZJ9HfnaVhWZW
CTbWNoZ2RpE/2qJ2ymArBSEuoDZwxnmwbJNHMDjrnSpIcH62+Uror1B70RYgD8tp3aUDuZFZgyfz
RHaIITVtU+o3zkPOrhOCB5T36umG/ztKD0wY7q+48n/rYlDfslqZgCU14bUtGneHPnqE1qJtXnoN
/m5plNWbFpcR+Y2q+wWW1zIM77dRxy/xS16rJjPUaD+KNnNQqOuye5UUWJr+z/Zu7vxPG7EN/EfE
IrXC35UVNPrFA88MJUOd1ibAgnMxGRrYyPgXlkQjqi7jeJRHn4VjadlWSwQsauzdvLkIWYfAepwP
Y6N+6XQyxJ9Gb7JdV+Dpy7bH4L/jZO/n4KHWqnWqmv5OgY22xWx1BG1kR++6pihoB+JZHzdB9B4m
2bfI9porE3f0bs5Z8LR5C3xnIDScPctTpqrRD6QM+6UclLKDBfkFS4MoLHPKyLQx9TCLrMExXu3Y
xJI8GZtrqunpTlOrDPyCYZ+qOE03YT1oTw4ksWUPneSjn5wnguwzkJ/lF0mrhQ+TPfJZhoSmUeNk
3rRPZsMMklWaetIQpj3krhLspkqdrmWI0/eIkelb37NLLr/wzMlOplWSAoibfkGAS01WwFvTUzDT
pDwBFXIh67IAkoeDdy4mPBqTf3rkNeRwOeZxjqzrCoqtffcxNmZ2D2fpa23oi9OQV1fZFM9NIBCs
c9y3W9kki97UxZVYwUKe89kuj/RZE/vRxojH0L/XRxps+7igmhGny5Lm6oZ5cZLj1SlSNr41NQCx
DG9rEdg6TlVcHdqi9wjBi/DsNoaxAd+W3HCycldsXMbnYrRaEsZGNc+5JVZFRrByBbwzMzG1I4ot
iBhks1qIVrfJRjbGWu5Wj0M3QKHZJ5o2HtVRB4KmsZ8uAtE8dz3e6p7pE6zO1Gyrih5hxKE092NW
V/t8jkzGKDJuJq9Ob6UiQ9l68GKqRba01ab6go9wiE4oocUOYVLYnDlL5XHrz5uoBcDCdddXSI35
hbN13HFhzYCPrlKiAxtw/N7mqhMKH9d5CM5xmnVvf4cJB3ShO8CYKULjzzC/sX1MyxjmcTXZLq9m
z8PAtfx7GKsQG5zAlJ6Stq23SuqS3E9G/Tmy7foe8gS329Cqlr4OKaBDkeBQe6n+7Ni5visCCyb/
PNjF6uU5h9ozDzXLrFhqYN12cqimtulBKMC1ZdV0WgwvvUrf9Q4pIWSD1OcsRFnT8qzkrQzY9YhJ
t7+0MYthfn7tWzIhJRG22k8l71hzpQhtE6tYuIS54kVQb9lmYLoKnmbdJFl1V5TGXDYCqnkdd2g0
iYzQIUmAb5DIz0UoiFvE7i6oC/c3+blXf4irjzKzyqWjVOaTAUpu06KjerbjxNiLMTN2mKZ1F3lF
pH5yRLl8VLO7IfxWF6xOmbvm2PHjilUGeme+otl55XKcRQpNYFF7ucf533ZB/2kjI1YdwozQ9mTt
QkiKcWEOOX4zY7bO0B9CpVsxyuwetWXxWonqtegN/TL6Xf7KuywAN1pEZObOSSmQunON+iB7HdHE
6Hda3U72kvWoUHfybfw5OZcwrLVpiHUPjbiAoanAvxvphxupJ2v2ILEdtieB733JTXuWG43ExYsb
gJmd5rM9byGEJVW3aAyn/TVt/EApf9VpOgAQQRJLLfsPqB3eyVfqP0UrmnGdFqmx+E/Hf6p23bDb
ghwp26eoQDvEw0Iwm0zvFLaEoRFfZ9MaW+zwq2j4yYoMQeah/43y4RuG4uEXL0MnGF5Rf43Twdo1
8HLgurjlNSMhvEJm297a5ugtmd742udCQDA42pqLjtxgYC8uGwtcUTGWHhMy05bP/DVFi8gMzFPf
NP6LH/TzjaK3GDNSzTqvXtfCwvJiHoxLgL2dDBO5jbkaCg8dZ8yQH5dySk9cQkW8ylMndsVPCB4t
nXmo3Yp+ydIn2qTsJ+BFBlOyKlM2noWhDMa7yHj8NCv2DUO4AJI84PwQITpgrcpk7H+ppfack2X8
5nd2s9Ad23vDz2tc4rmbPatCjdYITx+9zEEnMBzRbI2nYj+AxEH5RFOKZVt3B5YaLnh2ejXHTLeK
5aarIvHz52wuRjILZBruskX1g5PnTHuVrnMY2t5Z1wprwrcb+rRq+9kKiFCvrmR/PRIRLjr0ihvh
n2Pi8svKHNxFHqoviQP7ykaSYTuSftrYfl4vpYyQFA6KZwJsW5SzdTywVnVqcERM9TfH5OO5iX6V
NZUQOsjrFzxVm5uG5vChLvJ6FeSO9TF2xU8ns7J76TXKBXlokt5Wz32Ez8McjbyTTW6+Z6H4afGd
fTC5CLwvgQXEhoiWKDbfcJvvLwUkpnXkuiCJPQfLTK1v9nUA3dpHb3LEOwe7HXU6cbd81SYekPiA
4P/WdsHG9kBYovcW/fT4YYxa0XaJFis7AoDfxxph88xEgLxCD/0PlwWFyFwvnXd8RP0tVif51q5K
cQ/t8pz6o44pl8HWv85+qC3KLgSdw5sTV/deCeP9MET2ERFvFCHnwkqvQfmtqMI2WAQ9fNEi6n73
+kY11O0QVd6XsPD7dWuo9dFlA3ENeIvLWLDIMlBw2OC6bV7rSQTLnlgkbKEqRinaC5NFKxIH2qd6
NTQxfdNmi1XEU/KF75Ql/6hxU6jue4jW7nfXjVBW6SGcMaHEW7tGGcVXrf7ds4Fr1WbY/QiscVsH
FYk7Ybx0uenB0lPugZ3vWhOxhdFBdGRM9GXbYjLdZ6G7TdAkPxZDM+xsVzn4U5GvtdE7TmnTLVSC
HgRixLDpIsPeFL74Ejp5i8O7Gy2afIy+o8t0c63K+VVy8yDljAcsMugbT2nbA9KvBw9+84UBs5k5
DIVLPoJLT4CBDEEY32WBQJl2VBJU6eemRFGQFctca01uRzv3zqid1b78MrjlrbJzovFF/QJ9PL0i
7Ky+FoqGgJfmXPS4bM6jVd/6GChPmcXxMfJ+xarITyqiE148jPvAQQEFeH9hnpSLL2Aqhnb20YPK
2IJNR5ppriqjfZ0jW0+23vUXYbcQ1xVAbaYSR6taFeFR98RZa4WLZv2MOJyBiaHHEUuEn0kZgpEa
kS+Q7bKAjAWeXg6RdS9svrLoz1HRHl8HvIWuVRq/tlrRXAi0cidNPRm+vuneVDePF5Assm0ddT9d
MiF3bIKN8zA4UBvNMFqy2ihOHN1lJ6Lx/R1fBODKU/KdsD4jes0a916UlItHPdKdYTE2egqoLu/W
5eBWb5URizWmkOVWVm3DZvrxNPRlgwn+m1eOy76FBkqUzciPj0OHXevRN2H6LWdQxTEJzCdSwcoy
7DEhDL1D3oy3aoytq5uBau3btekZP9nXVQs1br/3ptXdpjYj7VQg81lHH1PNfRgr+nIUcfO7N597
10HlJwm9U0WaaYEKVbcaEsgzIsaKPFKEv8MojoATt/MtQ8nzls9HpKFvmZ5WkDhpkp1dAVGq73lW
yqqqm9lF0ervCaieAt+vlzpRO+YgZKFk1YmC6Ty6BMuY517AfPZPmSiW0CDsl7JQs0UETIDE+fBv
b7VprqaJwawb2t/+N2s1OUJ2eEwPe2Pk1f86uDkoZY9R+rvyS/cwVGg/ugJ/G1g32S4yYVjBz4SZ
XKNNxpZ73BilUV0nt3YgW6qCGE5w89qq2BUs1Y+5S14u5PbfMYeQnCuQUkDwcLoiylys/ShSn8SU
OMvU7NWXMr3XNQvQ2a733nVxvOtMHOHjwGuvYzQnX7y0/tD9/KxW3OlJOuC2DpyJKJextB0s1w1h
mTvhT+oOrDRO5oWerjXLqfaazdUAd89TRl+RmWZdCmt5rau1/csts2dtxCaoKVQV2xpl3Vtx+Ztd
3iXkWfgRdLzDPkwKJJoisavH9uJyK20T3e23g+WON9VxgxUa0Pq7SoJSt7P4d26fyWQBHedmvtlD
63w4ITqnVac1TySYxKZK2wKsSw02mjAWa67mVjSmWOaNk3yvimEZFnX6Sw1rTBDyKH21gQZuOqRP
jtNkoNJigeUNvV4jpz+e9dZ0X1zP03hkb4hyVd+i0ILe6arVwTd7Bzxh/0sLEh6UrgMU32psgPAi
PiJFHK+J3IyXzLPLRWdZ32OtDF6gIo47DeHULaKn3it7dKQi8+AHMhYACPNsfBozs4f2U6ubOu/E
O7qoBzkistsJ1hrxOb1viq0Ymp3qBOkeTQh7r5F/OPFbJqT+WvuK9IS3ihDyX4uBoPuoR+MpJ+y7
GCLPf7FMk3BQPRxm7ElvoBBcDaAFhzY9RwD1YNTU7bq2sKkO+C5XNv6XeyYX5U3EU7hwO5f099zb
CBfHGct8UdVZi9QvWBS1TKQ1kArD7Pq9EESvJ1fLP7zU+dWDNL1VXmzeCiP8iVl7DgHaW5TgqJfw
+FBY8FR7j4nUuB26JH8K9DlyXYjmh414VhYJ7Re7nF+VGjmvFdJPa01LPtyxLlfkPb1bNhdgllFS
JXe0821FV9D8aLTVVINZCv3au8mBnmcDzY9JYn+2lcpgE/3lwTJfRQ5LiSvd3Me1HxdLbcx1xHXo
eoLNShCu3aLMz0rQYEAwpQg/dUZ6AnXx1QEweY4Ma12EzTMS1NFSn/TT1HhHMyOO63iudi4xdV9O
Y6itrLYddl7a6Ht8SMZrORfRLh8JuYAyiHZl4EUr0xb6uz2ip18Pw2/IcFPYs2NH1uq1Jt6+aFqv
WPcIJPG4TIPpQAZhGZqKhVFUaezUERBbWtkasZrA2fmJki/5y3O/aumX0NORgXExgTHUcjxNkFWX
mUE6OraNYdVbCRF6dXSg1AnRLZJWPCMWlO1k22cBK+yfIY2r9+ve6Y0Fq5GzSarg3W16wjCOGb3N
apSrLrOMW+KF3iaEnO1n1paM1HSCYJTvAgvHm16vUPyJ2nNfG9kzigqsq3HZA3tlDnvZpmVAX1CX
BQ6quDe2As4vTScMNc12ZO5TYLBKxm3im6oo4yE0i+kAHptvxyeDEUHqPwmwRywEky9KQ9qhh4S7
7hBg3mXV4N5V7D1VR+/Y9OA0D++VWGnEHieMxDINsugEZjjfRxMBCxeYx6pyJn1lhJ6PuEv/FBAN
9yybFP4UK/a5BaHow1e7K0VQ3FlLz2xnbCMmm1VTAHr31cYIADvykEVe2tavuHwRRE/MF/4/Nhid
JQrv+c0Vs6+weHUgI9+IfGaPoiIvvapQCFuP8yjZEVeNf2nLH7KC0am6JmGarBynnm4oTHkLQ2sH
sizGdHu0qZa91VPXBP/KENnBbsG8WkAk55ayj5OlamHg3iqiPg2eU52ESP8cpUgtoNCNDCOi14CU
5ZjHIU8i/lep2m1SZsJzbeHuq6hWiemz58OqpOBv4O1F6xC/z6ezVdtMAFl8bysl4fbnscgK1sER
FoVujE2gkNSWc5dtrVsQaGyQLY1dnW1S45OkI6oL6m87qXm+KqrxIpADuqkoGywNPwzuIe96S2gu
JVvYo5ofTDcXMNGJm67ptRW6gibTtG8evVLPtm1sfnRhl5zD7idB8PqSirHceK6PWkyEA1HjI7op
j9BURiZHHn4WrXMZqmEkdIr9yGCrNkYTDnrVSvrho4ry1cLeYmGZSvvG815btrEfPFdujVNbXPtX
W+VPESWI9kTJ0RZ48+rCYmqZq7LoEfWABekVQ7GQXfpA3DrvV0qf6jejeYrMWZxJtVPsefiCH9pN
KuG4Paww0hcTpBJ2vfoc6sPATQosyaIKNZYFoS02WqAaD+WluhWYkQ46+kJ/1Zh6fK3Qi7ZPSYGO
QBkH6Uo4mnloI/j6HmCuFy20mye20wt1yIoXlB/XwCSV+7xQ90WjvRupV53qLPIfVavMsmU89vEG
ARc8VvJuUNaYlyrbFJjuU2MWP6BOgBHL+/7AvRYtejJVd6tIwMt56bS1PB/AVa28hXhbPfVjtjRF
3bwE41i/FJl7KxETvpSBUr94Rm8tu3EUPGGpuq7mb0lRxCu/9S9WUfbnrhz9S47ZOvqc8XuQxfU+
UsMS4kaQvNsJsUnikNFO9ibwqMHIkyqTvb6CcVWeKM+qa6pPzB872Tw4XX5KwwJkExtNAJJTiHgD
GUzLaNIVfAj71UoTBLx1tMNhVNmvWUPsG6CZunLnqjWq2rYsmN6VxLFeM1hKQEK1dC3P1b0u2KLw
LdaPcwXIYWZ7A4VfBrPCazbF5AfopHGppBsiRNvhf8mqjknlGmV+dSMH5z2YdBPZ0UevGiQ5oZuw
3D7OHQZ/heCPupWDDcgUqzp0/Udvajdi5UCz38nBatQDeurmNKx83SlUlmbbJltwozvL8bprF4zO
Joum8uQmx4IIHRy7Zaep/cvMpHnJ6uGN/Jx3LlAW2KHwgLq+MfRX0aZ7KO3e0TEU1FhkW6t9qyaY
WY+mzuiTiwlSwVdLPUK6NDePZEcObu/2Vzk+r6N0xf45wr4cdxMn71niReSJ1TjFoI7cRaYNP/LS
6r6VZahjE25YV3jp8S5CN6olHXYTVvIqVKzCbC/XD8TUu2XsDcF7Teh4Y6BzsJG9WoPtR1uluIvM
vYUJpK8pulsQucab+NZUWbDTwwLR8p6wXZzZ9apRqnoLmpl5yw2m8eBhU2GtY8v55zCdD00tq/Tl
vwb869DMtHKTzGyvwHryxz54s/l4kJbHlYIM0JvBv+3upxgRzTXF6s1rHIxPshZPeXGpQOfJGhgr
62Tg0LOIZnn1qUbkyR0G9M7nq2LQaWxmda1VbCvGdfTVP4Wp7B2lD66fzSz4y0PqA6acB322pyaa
i+EY2cv/dBRBrC4qPxu3n4PlEOIR7HVstOb/vpzfsWG0ak17xZhgA797/HAn219N/4e181qOm2fS
8BWxijmcTo6SbMnxhGX7s5lz5tXvA4xsylr7D7XrAxQ6AKRHMySA7n7f1hsuk5arV1XnuKvTSRyM
2SOHE2ATkWAUkk0laIVkLzUsgYMBMezswCgkddqvXlqIIHMPPe0rg3SWVlB7If0QM8thcP4G4CgA
ZLGdSaK+zdpwtkzaE0GpbkUm8yaZ5vxUNNFzQ21gfuLkOz/J3mJY/BbDK7//wGWZnnQzAO/l/Ms4
KS4+y5X+A5dXUy1j/3qXf73acgeLy6vpm0D5eft/vdIyzeLyaprF5b/7PP46zb++khwmPw+tn+B3
DKO3UrXcxiL+9RJ/dVkMrz7y/36q5b/xaqo/3ekrlz9d7ZXu//FO/zrVv75TNwhrVodGAWnvxNIu
Ej9D2fwL+YUpaUJG5cQIb6NucmcmxUv5NuDFsD9eQSrlVLdZ/p3/ctXlrtUBFprtYnk507+b799d
n80MW+/BjFmdL1e8zfr6c3ip/b9e93bFl/8TefV2mh+sauh3y/92uatXukV8faN/HSINL259mUJa
UvEnf6WThv9A9x+4/PdTuV4NdG5tfJkUKzp3Si8QEkk2O6e/GmlJpqk66caDVEuN7DVywOJr+3V8
luaaANLRS6FlM4bgbWF05jpoLGqrWkt5U0QpAGrt+MQuGCBbIaUllYQ9+S3CLsfMkWmfiL7/kHap
98GJ2s01iFhSJ5tmBC3DNkkCawHbvwAXfQ+oR3pfuUp6HFwPwueBOl/XTm4NCJXptcxBIBVeRpLA
JCetkaOQzhaol5tOmvXE/A4dHQciTge0jJyqDEfqnEtd3d4cfVAlN40VueAkW9SXFDMUO+zsycOE
THUXJnC5uuDdWNTPD9W9yaEBcfuY6h4hTpFT3VdaWt1rWmfsA7MidV2O7o1mOvgVmQ0vRjujR2Jy
3n0CXJAZ5cDGLqElsto3y1xy6nAwGg41g/Ntviirukucp8Dy/rykdMvHYbzqLCxububMFs3RD55a
jxQxwxcUCAL7G1k98MiUqL8gru9U6q/madhb/N3OJOUGl7ARXPaS8F4q5fDFXJEn4imeecqGjqwK
t6woOs1B+iicY1k54U3wtMgjG0boS9JxAbji8Oo2QiqXYYozJ2uCHu32xZibZzPV2yHN8vPrgbM2
hccuVt68mkuKVmFfOem2jlpjwVWfQrQ2q0NwF3VZcCd7JHsF8LbWwd4nZZa4NtbFIP0Gb06uM5Wl
wnUZeZvI6N+6bpJybhqZJ9nMHJ2dYEY2T7IHYdp0zJRsJY3ZLzcp+qYZ5BScMKKgOBqyWWXVeyrp
ZbCNhQCPdZV+1yuKdie1PWRyW3JqjbU03KzCXfaGWeXIWw8u0nfxIOJk75QSSA/yNZ59F2uihY+Q
DOkc2P5mNObCPJi6+2XR2+QT6uBp5QVRHl/dS8tyMQ8OQ7LqBiBMxF3/uq+bmFOqR6mhu5U3YTmB
zidSZyBsuf5JNlZRwFh/axftkNhoC2pCOC0UvhmZLRBfTzDfzemgvJjArEoODNIhVW4T3ga9mLAe
wXpVQGjY6CCjn03RxHHZnaUoe0vzSkedHrCxbMTWi+G/mmAZdruGPnq7Ami7nI1PPV4ytogwIOvZ
Q6iG+UNs5eyuYgglpIHztgQOakhqCzDSwaV1T5QCzPlKyuSePisdK3yCaEHdST3ZY95pGbH41pLY
Uk4jxy4+r8QyGKnG8NrjrCaflC4nklFaILmZcfIYkaB2dB0ODVS+YR+q3jhIDwq4PPbcXvjgiDT2
vKC6rrTTmpQqBwh/kU7Si3SSbiKpp5xLm9Cj6EplKyyyt/jIIc24c0bomxZXqf6TGMkUlWWmVJ3v
/L6d3sye9WC22fBUseE+laZeb6c6zb8EpkVIiQQrjs4mQN5ECEpN/I+VReJqUgG/Fretv1La6SiT
jWUWsmzaxvXXluVl20Un05Zzquq2Gflba2m4pSf7nh/vDZev/ouk56DtkyPIi19vjh1V3E0EYi4E
V/7JqzzvxM7VzFeyKxuw2C1SCBo47W/amjLtsdKtnbF4AnbqQ8MpfIgbQRMrGjncrdqIBEuOBUq7
GUEMzQFUV+eghTYnau7qEtxn2ZNNOWVU2+YmWR1+82xIfvXSgCQHkJzNvXRWDQM66CQEE7V1mvsx
T9/HvucAPpyScqqkE7whP3Uxoax7aQhF72/6bMzfp7/mSPonji3LS+uVyRXs/+Ta1c6m8Tj6BNTr
WSWNczXM5JM0WnkEhPaizu40rKRPM5BBTdwTZvjcS6gPFHNlfdtEe9lNO+u7G+nF/oVOXir+UYIL
fpF9hSPTcTQygO5M75SJZrQ1ECkXWfbgCYaXxG4Or/VK753+pBut0D8pkD7B6S58brNKrZTlGNn0
E6Una2mpqkk9EFXuLVt7MM2wfN9y3hyqJLLbaWi+49SjtbvyfRDkKgzqA3n9avFeg0L+3hrsRzki
Lt30WpcsGkuT01q740FjUnJ9DvPQP8teNpSfp8C1d1Iapso/Bw0pybzcf7rEv3qLbiDNFDYcH/YJ
YV0Mt8FyHjnjq8u1VOts8jYTmPi/jVucn8dGKiwUTrRTw6jYV7MZvFHUGhT6yks/cnr3yRpN7Qfk
2p5lEvp1g/gxdZL2k9cnhHTiPnwbxi7PTCtWznZrp+dX83SAfp3DoQbvhi/xRVMb5zgoJedPwA6s
WshzLhH0EtO1AxVw18ekXpKLYNcf4kTxtiloXSuHg3ICplmyBXesu3SiIVj3sll00kVTtW1Su8px
0csBiyjdpC4vDfswJx5cbb9NaZXzyyss442YcESbZQ++ZVEIlULu4IBKvpdiqpbZnZeldyTYJuW6
y2GzCELYtkKjBedrhIFLM6JxBajWQOD8t6aArxe+Vwts75U0xYMGjrXslkEGC2zFsdoLpV8V9tYY
YrLcvKbbRVqiiZKD8FE2nQmABFz3b6QUVADgLB6DcBvwiJz5pwerJvIfNei9tSpvNoQdg2stQZKq
NmXZ7hfjViqBzgyvkwRESoWTVP7dZxmz+DQCdkka4tgIDiq5eiAIlcY7sEISXyvf9Q1MdD+Fn5ZK
qZRdTnUUxTDiuWcExTYGymEtH4PLU7GYQMYNhWHR3Z6jwmBOPgfp4rEqm2WqxbAMW6ZanAsImziv
zXKe6+38SK3/uHKJuJ/mBL4YPXMCYq2UFKWO31XrBqySsNPfjsIIMIa77jQys6XvqNjWOWoE321h
9BVhlejs1np0L61RyV8kz4Axl6JDZP7ODMYzxEHqYz1te+pjGjLpSFkQdOduYWz8zg6POUQXl8wB
hYs9UZlsZBdg8alZuQWZnZSh1rt2ysdmVRnqs+vNvgyVvSESGAwTexUpcspONdNIEl6iFG9dqo3v
/NbQniaCnmsjccwjWVPaU1g7Lmj3gQ/jdAlUmGoOa1tEXy0oX4+WUX2rZtVluyp05DQGJIF19XEW
cVjZmIFmHqO2/SalTsRspW9E6c4ffcWcy3DZk/NqhVIfQelKz2MyVNSvs57S+BzuzZqEGanrNao1
W8/39nNVKHcldbrbqe1hmxuDcj02mXaaZZM2JDgVgk5wJRUvTMJegPVxCrL+uSddXngbSfQxL9T6
QPZOfdJVgCV/sQ1KykEpFlFxJiwSnqWqlayETUbozFZzAcH/k59QOtc2lXPKqJN6DGXhixGjVp4t
2wnOtwmkZZllzoG73vy6jalvCJTPQbq2ovI7odTykQhU9ago6Wdi/f3FFJKmWuOBlEmorIRHWenV
YxF1G6DP5wfpr1UzRMQjJVLSqFh280ZvOboXw+Ug3081Eo7g+r5dwE2za5Zb1PYbZbkeOCpZ2YlX
nKUzWQTzUZ+oFJLXhyFCPU4uYUmAq53e+NA1tXF1FNJjpegEgCrPLVU5Uqw8p1mpZuJc80BRPzyP
6XvNuCoZOON+5RkfljEsYuMHXYftLwTTMnLSrxk5OPeFaAhhavehnlnbUbCXLjppyMwCnoQElh8p
yka6hGb0OJKdeFpUskfN6GhzOLPMQ+zQPfk5kL+/Lnfz1Kk190ePXFdxC7IZHRME9TzcD77Sni32
niVoA3p71sf6YA/BdHC1tgWeFlWq2wZVK1KWXam9jZHD7YYgIqm4VbMNZ/Kfu7b4w4BCpeYziZSD
1rGFkE3aBz5ZV0JuVEW/KSl3eTYvjq90sxjR2Z33PFiaTSPV9xp5+a+ntlLPzeD2/G3aktKXgzGB
3wguSLpJYJz5qHXewJvWhKTTDoqPmvsOUGTnPUBn9bWJoQx0xjT/mPtTuXUDysvZYgP0XKsrp1C1
jScy86GCzs+WyNyUPambSUQnrVhYZFP86kkRmDTMnpUCyzOIF28xHFXWzBdwqbsHLcz6B12z/M0w
wHiz6Gy1Cq5N6e+laqDoEpRZAelqTO54lErZxABD7G0SOgTOdfewNPZj3PrFA9mZDltFiyLOoqk9
Eu65YBXb6jWzyGajxHQTA695KIlWv+8aPqEmtqAcFkzM1P9SXe137dkU4tCSwUqFsH+RVtsNvwyT
N93JoWTA3me1Xj1Im2uW+86007fSFintigyc9EnzNO/dAP0wCC+erTxFIOU9kLDZnAufjFQhZUAb
3Hqdl0JCoPXNURpGK6gfvNrtDiBpsR4RzouhC5WjqpkdhBe4SV/y2IJdF5CYsvjK2SGRq5IwvI2+
2cKadAzF0LZKEPg7bwjBIUiD4l42qgU11NxCoCtFCI2fDU3ZAE2jqsFucc6FFcqJYRMmJdBzv2ZJ
Rq24D0Ld2w5dCUHQL4McYQ2c2sWKAxiTqexskLaPXMc+5hqsMQKcUhVUe9BywRUsYS0XeTFDXAjg
pZSntq0OjUnxcpjM+4L4PyhPQf/gGzrfN9EzkmsMB+A9MeVnTewXgzj14Q8kHYShL9uaCgaSSTkt
3vpKSp1+7IETCADtcfBa52ESDVW5sADXnI6lWuQ8hJnlPFia7+zbMXFWi87UFO1ChdNZquRQ6QuM
zarN9ZAcRWaTRi0IottlFt1yGa+n4rgHm+bshU5/pDCb4vS0nD/YLLk3mdlxHilEFzQqyvbNN2Ov
NI+J6ewDVZ/JNemDc0qG6TqSoukk27QLmoO0RtX4JfZFqJ7snHcV317pBbYKwPdsCCGtYOqq0XJY
tepoL8U5rsii1ELvKkWtJuNTyT/kRtjd8aZKb4PgZwF5GKSGrfQqDUtZ1TX5/FLMHQA7dQi3zYqv
rV0WMC0AB3RsSiff89A1Hgk28CQHSOCfyAZ+G0D8r2AEjmsHqu/7V74mOAFwseCbp7C8s3zcULzr
bVp1Ns69aGRPNhFUVGenCv0KDHQsCulWq95IWgA3EZO6eWt4bfxhSFovfirzrv1Qqt13rYt2rlNV
b8pB1Z8oSyc9sm5YKUah8TSS7bEJrMHfS2tkst+HtcQgAQPnCebvc+KTJpUI55ozxAdKwE/SKMfH
1bfUZTckNWEZfwpqBYRr4a2UAPvPAMurlqVuUn5qb2VD8ZVqhW8Hqy/fUsw5c5akAnY5+0m6dlO2
q7lpAoz6y7/ti70RWtad7ujf/QxCsnHQ0vuh4EnJchJ0fLIR7zvRSMOY5/YxGLN3rV39VIkBee6W
19qO1zf/zg5OcThfOwlRKsDnZW9p2j/opsz6d37LsDjm+18o7bgx0yAhV9oHcWcyqRgWNad6E+og
BtHIXl8SJ1lJ+ZWZXNDoEEb+RepvM8ghr/wW3QufEqyOHb+H75pa6SwyuPCLKy1DZO/13eQmZ0Mj
y7rVXx3ljMvc0s8IFWtb8VQBqRuOgPXggirNtzYpd5bAlpYy0CYRycMkNC66YTTgMHohi4GdVMox
S1O7Tnwqy0F5Q+Kg9dg3+TelsIaLlDhy1XfszaxNz/fmEeKQQ5QU4yXvXA2WHCo1JjvW4TfN9Xup
k02fW4BcunqxlWKpzOTuVv185MyW739Xh+/Jho6oUNM6uAKLfGd6U3dNksajTiUKTopAfmVSDq5J
EArnOiAHPQjvZc/SedsUWgc68u8GWMY4PfatD1Jvz1kMDIVw0dIfzUAgSc6RFW4IOMSo85hTbBhk
qQ29TSx964mAgf8thZjknLVpcXbG+E1kWtk+/qWS+squw3L1ujtS0Y6WD/o2WtpfOP2aTer+PmXp
ez9nb8tgT5KTu9UGL782adQDtEClQUmNySqy+/B7TponRUQ/+Mt8NMDG+jBrRbvxNTe9LwqQBAH3
0w+TXWn3Nmu0jd135ZrSfY/gQztfQpP07F0dUkrkNM64eaGUXdkYAQnqfWv4pGuRs01utz5fFvME
xH236nw+JniTvyyGCHhYONbgvFSz4i1vWx7HwJFKiUoJ89wU8ycpyWYoTfGlGeqt3kzFW6lTI4Bg
6tnlx43KhzSbUG20lTZTqIA/0fezYnTrRZdlrbuaepLVl4nG5KuvwV1+m5VysBNlcvFKziF1uQe2
rJ+O8U7qWBxF60qP2gM4I/dFOUHxAc3S296zxyu4mddYSJTJV28nUPh3gKbNGynKhjP87yTKx5xO
4pY2lnfvE/GWg6Sqpdp6D7JBv64BhqZOeJzIJPOhZhxL/T4lO94s5+iuFZLU66Ftnlk7nKTkqrNJ
lqI+VXsHyq2VVN6aRtXvfR2qMKMDaU7qwkE17swpXjVZHW9tT6nuotIiOgs07yF1NOOO/7dLwrOj
vettAihqb4b/TKW2zgBDoZi7N0+5GRVfworCVRdUKsCOFGWbzJVzMUEoOXmNau4dDkUeeuohN0Cw
qB+sIvpKhKv+4cR7GDWCHc+Zeu9QPffQebq9LqoAnd113qpgbX7pWu8krbaSgHifTnzF4Rq1Dyq5
kMcUipuNodf2hbL570AqhBRQaFB6C9XSLDobjPZDoXbUm+Mh9co4lT1Y1j+HUbv5f5nuT1eVOnGH
7Lv0bUCmfC3Cl61oOhF5lQ3FRpuYhN/LopIegT5pu05X+YMKX6mT46VIIehb8t2to5SWeamSycEC
2ReUS5060soFzXL2VPUpxaLOZ6DsvfuGCNvU5NWh0NXoLh9aqn8tw37DaRDMU54PuBI8pCtoMazP
o9U9DgnfYGVs1tZAjJNd/vmGr/oCalV2Jy/Tt3VlUiojkFV1w6KRPdFIl1mgs3bi1Dqasx+zXk73
PNGAuR7D/ivFKqeKssoPAeBGe+rL+0MV+TE0NupXi+/YIXcd4HcKp3g/UoC099x52kqxGdt+C1FT
vpeiPw/xRrWM+ChFTxfgVxBdnCcele8DkKwoNwJ6q1JV5Qr/M3nNOfBrlerq70YtfxZrcd4qRS/x
fKDI+merFLOH0txOgfq9n2cP5FdbhXUoNcn1bfOE7OiBHYytwVjCf2aTKb16lZJssjATQBb693gw
8mw7Okfd5qCfYwODchjVuPXEYp3CmGogCEShmTSYUDncrPzUTEqUhHdaW/q21AewZ3+Zvcoyyo2c
8TYtlbWrKfeVbQtVzLpP++JkJRk8gdDFbmbyz7+qFiAMuvdZmQdrO2thdOpqN380EuMrJJ7ZvgwC
8nS6oLjKxvXH9jK491KYmqrqNovRUAJtbdVQLI1dNRwANHzv5xXFhF6trzzdUe5aQRhCNCC4z1PQ
lizNeKEvqzwwV4ML+GTUdpwb4CZHgUDbH+cepkvCF/GnTgej0rbcL+0Q8KJLSnDie+oyuqHtwYwo
vC/ABH3Ryr5+NI0pObFU0rZAPA9fEpbHqeF9MTmpI1JbquTC6tpbc3a/y3HsA3h9U3byZqTikXhE
Z/LejawbJJk6PpqarX2mohTuTlJEjnLrKJuMrVDolLymxG5SNlFF2afaVhCE544L0nA5O9fSszdy
E+rGgq4tD9aa36r3TRKr90Xjf6qjQDtKSTbSGCf+aqA27rroDV03L11pzBVUlWrjvbdnY77afjSt
ehVSwRmQua2nj+5eiplivYPVeQ0bK5wYArbG1OKQT00PL7KXzGHWrGQ3CNykWS0m1W3ZtNQameEM
eeH43IX2b2W2tgea4zxeYtEEnMLkm9oYPjqF3e2lAfYtH+qTqPhgmzkVh2UdNvytB7KHZDcUsDux
ILUQL5zLrRFIPjf55tQRctPg+gIQS+RMy6zoBjw3je1n6MAxCi61wlExfK6zfmgFd09Dujxv9dg4
tJmuv1N7/9kK9F18mgaY4VgnuCtq6YKvs5Ps69g0f4Cwf2zijkM+QBrYPvpHu3GKB3mQn+rVvFKD
PDxLMdDCcFupQJO5ifOuGWf4kZL5s+275S5tRw4fPaf+KPRFpU+fKZkFlpWvMOGddUWG1KlQx+ij
6SaAGXvNUzeBAplF/XepdrMh3JfGuLKyg80e7QRyN0jNomf+Lk7KOAj6Qsy37s09JN3KrHhxLmNe
zXPz1qAXyFfLnIHnvHGog9jXuTNclKAYILyHysoatPsOLnMTMl900pqo43CRTVHnT8oYOPukiW3/
KnVAg5BDo5f1So4gySTieFrMWuVzctCI/5SQv8L1TU1SmQ675FcxF39AZ15JqxXFn4pG7Q5zq+lU
NYgRUdgSCSrtiCq9X46yCgxIH/titV/YxiYJ0JY9C5qSRUjdEsTYK3Vi70rwzEC71jV1EwTtj7Lk
KF9JK3gCqXuhsuIn2Tv/V2jfu+HZIAngbzqBkPHK4OYOxa/LNNJbssTfiON/n/9P0yy6G338rxG5
BbIKv13uJhJ3Ewl6aOm93KsV6m8DMzdWmtJUG84YigcYxvIHR/TIL6CAyb6XGtnMISxy9WA7L1y9
tJ3YDx1uQ37NMFZTxmPM77ZypJzadNX+buIsS6rMrA9hvLBMjpGjMN7NsRV4K4336rV0h60mRTku
K9OCcKZq7tSAsnHK/PruEpERutyZvDr1vg4P/LnfLwav7fpzw6Hj7TZMVZCAKRuInJ03GcdOncdB
qW5V7pu08cwreS8naVOFqhgcgDqMidWREKWhLbthW2uet9Fj1uFrdnD+qsEu2KCdmw9/1Hsb8J6L
nIWnQvcGNpvFTu5fewTV5eq4ycGNOuuutYqU92tGCFRrVFJ0QDa4i2fTupM9N6iNY9C2jzc/OSQY
0n9yP58PGf8MDr4Z4fCTOLSNEa1sMav0W6YSeaGTUxan2yU1sDIiqrI2g4g2Dn0XUIJXlgcpwnUO
EbBFKZIU3Qyoj7p7hDDAPcMv4dyaV6I0SF3vxdGunMIY5EFy/4x4SFfw29Rv4Jir30QxMS+z1Kn4
Gqaaj5mGOpOXOunMW7DdpANoHVKUfnJsG7P2MDlgvo19NV/ThO2+bKjF1mA9P5tF/9x4nXMeWDRQ
Ag/SEsVUPw2CsryCCAE4TituinoHdjmYE8AMVloVbOQML7pyWuktLT4IIvzQoEaaVcijIN+EErPM
4IRvY+9CyTSHbIMFW3o5ZOrmJlOF6l5uXpMXgGBhh19fWCw5qBDjQT1n+02dIMvwlPWKWfvKeaaq
kPUVjZWUCjTMRP0A9NG1UzKW0SWizhX0eeMUZ+ku4IzzEDuUVc1lZZ2I2dqHwBzeKsZAlTWoyCtj
7tsdG6jpc8IpAvWn00c9ABOBb0i7q9P+ps/ter7ph0x/oZf+M+kkN38z7ZQrrIpAsozAJw1VdVcL
dt00YXvcllN0mgX37uBALaBBoLdrBNmuwcblwC8q3EhrADTrxbcTXlBibJVP9oOqRIdO+MJx4J7c
wH8PhOn8prF7Y9XUoPaABQeNg2V8MbQOeoygj4AzNylx1Rt9lcZectdHZfoI49J9BZr4J9Ks8p0d
NAoAa175yaOSmfOjkmI/ONoJ+MOamF0p0ayvQFdDIFRBAjS49U0V2CEARUTy66tWK5ylZaRnS2fp
Iw1SlE3pUMfuBzDyBKHAfFkcZU8RkM7F8G2ZXqrlJItuCKPPnfMpHYt5VxtNoO2q2aZoUWG7toGI
tFrzHG1YRgmTFSfVZewMnuKZF6c7DpCy1f8aRS5VfDI8Y3ObRM53czKT/oOmGPUhNuLobmnsgizq
YVovGuCRojtwLOFKmCPriSPJ4Ch1i4vsNaU7r31NUzaLQZtchnFqGuytPqPuUFzsppTdoiazA/Sm
jZGaL+/CcDiK68rui1snwynwp/7kqc5zI3VSlIZFfOESV0q6eiH/mkaZfXPtQ6u1ltZl8F/ncsSF
lbYMD3A2H4H2mPfR6ISrWkBotSD7AwXglptS8YxzHnpAb0morQTQqGtCfGc9WRGHvX49qbBcMkYt
+KNMs36WLsAPRCArQcAUBKV1GFPHYfVYK5+GQTtSOQcatxqOBL8EdrnQV3P13UhA6ojiUL8rW/PU
hN1uUPpT3FjF1zBzG96ShvIuis1qMzbK8GCrVrR3wNY4u1BPrLt0KqG20wG/b9svWePE74xScR4K
Colz4N7e+cRjnorgJE2yAfqBlGa1gTcQb9YVb5rGXMG5+62CK/gpMXTen4aylpIFmdGTM/Ijc5Nu
M7HW3jjGylai5DEIu/4xGbN442Z+u08zu39UiyK+8gR8L42yGQP/s8tq8SIl4DicfWNSuxmrHAut
mcwVk3lO+DzZ3KTdnoPg69S1BPzmgjWMAPHpQcgm50SIIJ9snVbfVyloQFGkDLyEfzLxSGIcLW0A
drbIL10MVVN+gebFAWKZUwAlC4kyjcmDzLQiy/C+arPkQSZhCVsjJGkL4vi+UVN1NbWsOhyrLQkX
JuqKXP3yrVOYxVvW0hRL5HO+l6I0GAV1wnHs3ElVY/X1RW+dp5u/GBQogi41YNOTTn2crgez/Rp7
QXeWLkQy3Pt2ttfLAE1t1yoPyUujmavEYRGclFFvARWc+kcvU+7jOlDYLJH4eQdlWX+XDQ3xfzWl
aMUHynNvONQswFFU731fM/gQ/WZdWSEhMvEyTfUEbOMY2h8hyUYaC+GxuP1r3dTDwjc2FPcmyraw
XdAJ2VO7wI1spzhzz+MYVvdwlFRrWFqzb//eI2OO8fc5Oq2Ck8QogkOVpO1jMykffe7xUgipzrvw
MA+jtlYUs3k0irF9TNKPupkmb6XGgmMEJkNr2ElbNHnOnTmCkxQ07Zs01klrrsw79qYwc2d9/3Xg
lR1aSvyxdTxj13hGdCwS1b7reBjYg+ufa15zNeW6dMfZU7ZuSQIkrO8ucJgzZEtzq7+bgF66iXpv
6++63ndeiItVOv9pbM7Z3wHM22zW24tsPBXkA166BVCOP3Wyp3YgXnAU7BMFyUWC55RBq6uCLLm5
KTuRTRp3ziGzjfk0l6BjS1D2DgYk3knOU6/NymHqO1L1cz36pFbGGtDP8CuJk6SDRe473YmhSCzJ
wUl6gF2N6M4aFP0uAUGG4iZ+JpcsKLc3ox23ztEO1A8hJQ2Eevz3RcMjwrPnbt9DYLMpvNl4qkKz
ORP+6FdS1AEHf4iaBJKeWunWhvFB08vuUdpqABYSpQrvpKSVU7l27+aIR/kDGDjueUqUZE0CAPQi
kz1d+2o21tAthV8dw9mxUrI+9G0JqogOQpY9KeH7UhCCCQc5MhHEJPUIopMcydI6+jpX1i6fHOvD
MAzlvk+2YQD090zGcP1PVMFzOLWa8t7uh6+1VSf3UlL1903Xqu9IqeveEFy7pmkB83fnE8nU02At
RT0fsj2pwPaWPL2PGfXxx6q285kse2U+lGRd6ylHQ6porHAEc+pXb8xAymAzMOykQTZamdo3PwfA
jzOgYetlfNoQRIH+qGtAgPDDnZPDojW6HTvjekruvE7VeWKm2luQmod1UjYuH/ocrBqnNoHjMsZ1
6QbF2e6qyr11M78szpprcQTtlCAyKt86A3RuDtwKqIZG0sAn3lKFMUCL07XDo+4LzvDMjL+lvr/m
6LH7kcX9gwkY1ad54gdjGlX50HpJeegHmzNCLdPvjLhSN6FGwB7M7i9y0OQeS1CIvjvWkK1CNa/f
5T1E67Xj96s6gAGc+GAPoii/uWYy60Ob2N0TZxKCa4zcdmmtizAgyGN+k0anCLxHPhhpkg105+/h
7/auUjLsxl0b7kDGmZga6OI/ziWNlTK7v88VQXhiGpp3NcVgOVesPwVpZm7ksVtvdSnsRlH7fF73
Qu5HxV1nHYhDjVhbtzrYHzN4MAewIqynVIudXdXnybYVa+0+roG+VXgC90JUR2O+49SauC+SopX6
45i8kQPlZI5VHmHwGHjnYYcgqKJaK/POci7VGP98peBdGUS8eozAvzWB3lqkjoZJtOv6pltJi9dX
z2Yp3nzUrNGO5Hkcl8Fxyc4iAD9opU0Gj9GaHLezbsNtRhorscCU56tQ+QL2XA21KYKWie7NO4tI
rlW0+DQDkae62idLDUkzbjt/NwTF9NmYwZ76qe4qkHalWnX+qP7NW06SizO937ylOozjf7wCbONR
dfsDOydrn4BG/2ROwbferqdvgIS8VQAgem/qsUVxlaVSuVmz/enmeSU9gFncDb1HNacfliS0dx+M
WBvXBhH4K6tJkFdVpS2uUu7IGx8ELpQ3fGNpDW1XYf7Ig/IOXhn306DXsB1VnGo7nKfua3B2Tk7T
KZe+9/TtXAzNE8DmA7hyzfitqA3x4DF/cDC0B3V41eXe/NST2AI+iUqOl/jUrJp0jz/o4VC7tmap
PgUuWLCDZT37RxBFLf6LXvj3wt938Jfzyw/0d//lugHzvPKX9/O7/x/ml/dfi/t3pmI7EkB5Mjzr
e2h0w7cOFOg5SeGHcVdU0kUA/lv5gSMD/Rv86f+MsemcALntWXBa1gH0oHjnu/70Gbw2oNhq5YOj
g3lcCT3kxdNnEHnW5i99TqHdTS/8Z9fsD5yetKsMwpVzYyZ1vUozxT5Xg+FA4NHrG2mRjTQsouzV
jcGQV+Yi7k5dOI6HRT9pg8VJWag+QusMLlOW6J/KvnnnElX9Ad5upjjgjXXzcBjhqFmPwLDs0tKr
gfajgU+rvkhR9mSjDITLA7NtQELhlaRQolXO7VU2Sem110g0UvSt/yHsPJbkRrI1/Sptvb6wCzj0
2PQsQquMiJTMzA2MqqC1xtPPB48qJsluq96A8OPuCGYIwP2cXwzmEomXZvURq4yWPLZs+8oUbXTD
nxZynpwiO8YCVVk4nRXy/rb61k06Vm+V/5w7Znjqelu7xccIiZMhsbDTVHEkYW9gnLse+Zc4SQ+l
3eKinoDm2roZxt1otysnEr3w5myoyJM+699l0+MQsr1xc7Zb9viIO8j06OBdAKW0w3xxjkG7GTF2
ZcERWtD8LHGF3DY+NoOLBC6wDJSP3apc+oMDoyARZ9lrhTPPCpTYWtOD6bFFiGveDbOYbJa6qruv
UTB+0tAl/COJrzZKhv7CssBHTDNPEFn9dZuwbhE5sINObd8FDLd+i/NccEYCat5i6j1WvihxDTvV
DkAGaAi7qWVxkK2B1MhFnpWXuiuH27nCM3ZlioT3bAAIBIcf1lDqQz0vYSbeVVkx5NuqG1kyI6i3
pDg53JnQtjK0oFD60bsvXp0vh2I00LstlLWvpuEh1vrpoTYjJGcRltsNqumunSaoN86AY6ym+MNL
E8+Cj00W7EXUDi+jE2kLNoAZPgz0TmXMEwUDPCMNB1xKSp4YPw6YQP7ZZH8UHRS3RI8eLaAzNKju
ubbbJWsRqiaRxm0j9vHEmZvw7BG967JVNOj8Sbo9q2vmYIlJwa+tohavhTJ7iNexe6HgVh0N0CV4
QykdfMkg2HDxZlE2sCMyxxH38sDi/qKrGlKGPtpltziyA4ZSXGuQ2/d5AjElFBOy239NMcKyJ28Y
vH6EJkQ6d6pOQvvjMtRJMbbhyXibWiNMuUymNltpHkbIFWCcu3gS+iek+EtfbT7lpvDPDmKeCxlW
Y4GDhmG9aqhaUu93Nliwg5uKSSiuFDHDldVsX8WVq6zaqGKPlGfGZuq09OLEfnY7pFidYAyNBLYF
FOWcg6zcqjo+bGbdjpfU7yzYN5r9jkTzpjD8/HveN695pQ0vhq32a0VE9QmHt/6UN3m56kXbPHVl
6q0okYe7WgunF/ILwGj8CvJFr40vgdO+K2BNoAnSUn2T9U3aPxpZYzypYKf4eKeXDGeeazC5D3JQ
OX9l4DxoCztEaVlk7VZRh3hTGuj3wX0ZnvXOPSk8dz9bDjqY+gA4JwxxnYSSiS7d0DefyxEKXW4n
zv2Astix18ABjCC1P5ck33TXLj6hvJ/sfNsPt3VjNm9zyUgOwKUXDdwx6w5VJ8SjCMuXlrzr1icX
sKtm4dfG1bSnGXG0iSs7PGD6CwkSMaslZl/iy6D8UQpl/AaglLsffPGHwLXDnV6E+s6pPfW+8dH2
Rnhs+gZ+CAEt5WvlOwm4m1pcfRvb6rqzsZwF6pDldXR0ZwVpefDGST2B/Uk34wyt+IjdzhxEpp2G
L9Stx5wHBhpvsa0bBO0f1+G9sTBCxV6tLLLh4E82qcXfT2VbHoRhDAcVGsm/D1IbRaXs7PfDwYxK
rgKAMQAjhFSCCshMD7Xu7FeheV9UQ3eN3M+RoWOrnqRBdvJH70H22W5j3gdFp+6qDExqD6UgWsZm
YKy73NKoYc1tH5XZJbfmHNk3hrsGGo+Fs01LVP7GQmi7qaIkDZndZh2sUfGpJ/DfGFh27bWuQ2D/
an+WLQRv22thOWSYs1isZUweZj0FvAq0M0YmXErGGk+8pprSHG4jzFeR+gcyFBNaoh3crRysBd4x
M/6xFPY91fvokqguJjOBc5/qpX2fpWZzwFM7XMimbw/igpsiKbzOmT7XWn8YBEgXxY2nXaMYxoZF
h/oGABH5U2VfD8o9mafufrDL+OCYwl34nv+HUcTzkm/2sDYfrZK1SUPdbDGgoPws4ihZ1V5Z8/oJ
RgCgBO/smgWLbUNZV9PKObaBWlOxzbuLN9sVIBE7PrYtKMHRUNJX38e22bYRqrMs1AXged8XXh1/
wcXPX3SpgbFHj6Ra7NQCM4gIaIbdpU/IxeKF1Ub2fUvibz0OwA+hjWubpqxhYwA82FmZ0I8di969
3/E2Oup8j1CtZmdMfXwH/ZtbkTXEF6wWeSyyC7gfZzOT0i+mR+zNVNIjGLINtmOivTJor/gnxDAO
+VHbCNk2gV1+M9RxX2SzCL9nwhhuJywO0mBcWJ1mP08W9rhhW7Gp9isY0iJeubVfvYJAwhlCzxEf
1u3qtUgW7IX811G18hNSIslSjkpsON964mA7Mk9C8mXlJBmyqKLuzmbtVfymrQor1FJ5cQIXUqRL
diIX3aPpK0t1PAXmuUuKEM+aITsILJS+6kX2zVTN6E3VgC+GkYOvrGZRd02SCaCshdRF6ldnadcj
EO23Lacs9IXa193FmWlkkkkrGbdgMTvk8LsHZ6bjylAf+6izJJ04uE5SPE5wFw+YTHeLsoq73QAm
boM9knqJmzBEv0I7yxZIWYAp8wHlwmYbo0/ME9I3onWp92KhFKn1gByLWIyD5b13bXnBBcLxFzxq
rVnQlle9C7MY5kiZhZtMz3lS9nqsAI5K8HQVkQ0xo7HvSFPp08qHcMU6sT3dmmXniU1jIsjkUJbm
Y4iijRNrqnpQ4xqfLWRGF4nwyjt5SOfiTcU7P9yCcbZDvcY4yU41NVAfIUe2Lk3MPBIHVEhj+NE5
0dONpSB9P4ID42ecG9eoc/VrkHflGYIhqq5/her5rEFh0htG+/gRH2LFWFp1V2y0MPbRicawc3e7
HHdEsDujebuUvDCWo+2prvo/tHpCW38I8u/pue6d5rsSm+3CcMrx0akml7/U6A/sbN1V3+RfWAFY
uGhQQu7ULKASBsVONj86bk2KV7FbZ3e/xQejVVcRutorOezjkOekMIzsKiOGkxbOahi1dikMN1sP
3kEVfvcgD4HDW+uJTt3LJkrlGoq/KPEMdfeg8C18QOYy2/qOg7v8PEvGUNOEva5F7kGO6xuIL/Hk
bW4T5mG5CLJNPXnjSs7qK6N7qCr1BUvS/CRDg4PXbFdHZzkJ7F6O20iwK6hQnLWeRNyo4VypVz3J
WGT5uXuKN8VP/Y1h6f6BtLL2oE3Iu8oRg11/IbulPtaqU+0rs+43XoNXsJpH+zovTB2TF+Gdywa+
f+uaJ1RJkHDFS2BlGrNIFdaEK2Rgqz15S+fV4uESFrbxEoRadOrBoC0Lz3Je9aDmVqhWEbvs3Hwx
PexPUidYNjmIeU1z4n2d6toJfFq4jaKov+RNU6xRG1UfyNZbS6Ouo5eyDDX0ZVJ06a3xXcEQ4mvd
Rfsi1nWebc64Db3Jg1fCoQ24ObvZKNjdkI23PIT1k/HNMxNn2UzudCzjzn4OE2sdFBNx9Fe22oRu
qpnpw1smyEp3yLp6ZCJwIdcpgczTxxxYWFAMxaUtpureC/rPcnrhCGuVmsiyC6rXcZjekWzW964L
1Lwthu6s23a2DnDbfTJLzYTCmoWfawv3aLnlqfp92PXWH4gcPJtWnL+FeV4u1VoTD9kw+ht5xZ6t
x+2KNrqtZyXtMZ8arPypHAYTaL8WfjaD7k7Egk0UV8xAVXzTqHiNX2fvGV0EzpsV6nwevaWf9DQw
HoMeGEaf2G+9DpRFQX1gb6Ai/aj6CbtIBAqmQs0w9MpuKDo/M9ojd452KVF0oFrb5Zh98ZwyxIDK
c5aVVomd79LsuwSxpL7HNZl8DRjqxtiGChbhsneI2aEFQLKXslcvIbXbUAvx9jOPiiucFZrF/pck
WPPw176UrdZg2pWqJzOsk8uoGNlMVRueZoRZkYt9VVvjM3v94uCLKFhLYNmv8XCOSyDar/GC9cJ/
isvxylBUVCRTc6cmkb9JXS3Agl6PnoNOV7ZtjP6B7UXxcy+U4mAJzC9lb64lCvuOkSfS3Ou6Ajf1
IbmbtLmI09RfJNzDULrk0PfIFHygP2SMeifl+B/oD2UwkoOMSYCI7KhN6gI14FBbR+jYxaHtzpl0
yshKJN5Khzt7LSwsT4q3Bsfrl2oW0CcJiMLZPDT5bsabNgfVKDMFxtgaZ3km5jME/S+DMiUHGfqI
55nVbPsfs2QHBfE/p3qN+dMsEUzfqqk2dkLTokubxvYqh+6zMgtU1mVMHnyoDTtRuLhaQeK51FXX
ssCF+wfPy1h2U9zxF/6YgjvY1i1b53gbJ6/leZAmm5m48lNQUT1rZU/gHVqzDpVVZ+TVrkLodpG4
dYDh5vwKMa8gry2vc5s9v4JRdPYq9TTyTnrr3luTBtNOG6pvrv69yKPhi1lk+pK3Ib1QWjYPAQZh
G4Hd7iXQYhOPtNpeK6nLzlLrshdL7WDnlKLdDXMzMyukl2OnOshexBw6oExBfxrVMHsx2/TdjXrr
DKc7ezEitvL8qg5NwNdGTXjVelKLNzB8yBsFRnSOFDd9hDl0kXHTyXMQGpCGJxyV3uy+WI2ulb1g
+24ciz78c7qXIjEWoqJ+1q3kP073AbW8WVN+m44Iu3H0bVcs7VQHjaGH3jJ2yfbE+shewGmjT3X7
6iJq9NxUtXL1EwrpqRN9avXAOZDiafC0KeJPA7vWjWrXoKX4TBauYtVbMXo4zOlVcB4a3NkH9KF3
9YhFkuKP3aoJCvNlCq0/igR3ijK5h5rMEnsmYcDXWERWfnZ0YzhJp13pxzuH+L5jx2H+ZdH7I1SV
eBb2aeQBYa3afZWUDxHq1OoWTkDzUxPvmHaPVdRD2ar5OYgrGIaem650w0ABcT6kafueIJeyH7sS
48CxidKLhuL4MrLtdiObcpw6d6SjoIhY6dntAtVQrVw9AYXX6ePT4JFFiPT6FQfCkgr5aK5AI80J
BQS30eRO7gYeai9mkyxiM25eDd1SD97gKEs5y/dFu0xNbKJlr/o6Iu/3SqIlPKUJTmpwvBtW71G6
GmuvONShaq1IawabLuEJjsZAZ8FjZAdmG7fTHKHuGkDuCfwQWZKO6n8c1Olen2VyVqy9nUXTVzzf
0Shbkn2Mnp0mBpmFV+r3tAap51nfImAIpI3t6VHPsKEdBsM/GiZ8NqQiwrViw7k3qxy/ool0M9V0
9BHNLz13YUqDPtKW2CZsB6+w93C3rXMduuXKHRPxWgnzIl/ICINdDBcSazgepIU6ATXIvegiz6y6
/KYogU0h8Jd4WTUuBva4i6ekPneDwoazU83u1Fl1f5JnbRb9eWb3pnJUQ6DiDPgI/zYUd/T+1tt2
s66KVZCYjCmbxW2Q7lysrG5ls54P6K4U0avsLGa4SB4uxsRJnmTxy1aMzyyVsjvZhX9AthL4W2xl
J0uQ5HatMnSVQzpQTg5i4V8xsTNXGDUBbQphs8uYN5+Rd18rqqBcjEvhLV56ot51VG8XcsTHhCRE
Wsq1hxKU5l8XCVP+K06IyM/8MjIuZ8WdY6zcGDty2fHT1XlB4xJGanHPVqJ9rjPnLhw7kCBzy9HS
Z0UN3bNs2XX+zUtnTY4x7Z5tHN3xmiymkzk3C/DMi9JweqATzFQRrVkK3+0ObT11z3EXjMsUn7y9
nEvGG2vJyJh2cu6gcsMe+8DY3v4PGgojXodrgpzrUOTatLqabGRvH3sm0MfZX6/EgrNKLSwUu754
8axoN6nCfrcMxVolgB8gDwXFE/zB6y2OKscqZj9/UoeseXAM8VnG5XXCsUad022mq5XBve6ayXkf
WkPjbttUlyCM3bMlTIs0hIaGYJMOq3rAVrJ0gv4KC7O/KjM9v+IxOakukLMfcVOYwYrCpckKjRGy
wzc1zCoyFFjmkF+oiouw63jJMCs5ylhqxNGCO6a5KvdNBPhbYxW/Ll0x7mMKm099Pt03VY9PUEMu
cLTr7smyISPiEHDq59YtFKBmUqE5K1sRfDW8zJP+KJujF2VrPwnGjReDQXTa1tpkkrmjBl67KOZT
zOM3RtUF8xKGWDuzezRwvcWqiQJAODMOV5vibepOh6ywlbeGW6qZsiJna71DZJRvF4jItyZ1d5io
5c88JOojCrGzwy5xNIK+jrjeqNqj2Wd5sBqvQVlqx5Bl9lGHJ+O0ZMgFN+2F2Q/VQ6Zk7i4Yo2E7
RMn4lIrhK6l/62tkcR9BL+FTXhjJxgF5cSCZHl6RwEVOxoqtr072YKlD+6URWPzanpWcXQ1QQF2D
elXs1DiijVAvPNY93OZoyoMX98ZxTswA95+DP526Mqq3ZbqhPozm49zfmFq8dOetJsv7JYYE3on8
teGselsNV6Gi2Ks2bewzDt4te56IX0tQlLtO123wNXT4Zg1gtDMHSIrcrHcySEXLuXWbQQDZxLW6
xYBS16rV0DtRdWt6wDvX3M7GUlh4jU3K3Xj4jrlLhU1DND34LhtORFbOsiUnUD1UV8O8VVWVok1Z
2LbLMqmrqxzi8QzbT7lmLXTUgB/M+eALxDf8LHb3sql3fnIO1B2M5yuUe9L61YuJ+oK/gDj/oPJf
fgv8OMYuKcwfVbgrazXFYqBAlWVve1OwZ7fknxM3xA+J3Mtj4JfKgh9+896VyZ9XFNRA/rpijW7W
1p0ydY1VqNgZWoymRVV5rwgxf68svboGMAmwe3RfZHjUVdIr6eRunXlUYetbU4TaE7vtCdN3YfJZ
E+/Qx10NYLkPOFPVr1m6kv+GyakfLJ0tL3Q6Oy/gYifDz03cLZUFRShrmY4TRku9UZ0iBcLpZpxP
u9kKSB5qrbTxDmFMgQBKs5DBjzE6yr1bs0jVZZiRdpTOwJoYd1lDoSriN7kwwWg+j3YiqANN8ID9
3F/3VeO8NNb8Dco/YSzmnv0+/OPWArS5q1ntrQKjzT+NZdpwa/Wyve8p4crxvG6jlOCuhYtTV9rx
pPL6bstXNn/NED1p58StAQVmFRcx9p8I0d6bvh0vsDabPrcgSXmCpcm9iOOE8qkPW/GHVKM8k4KL
N1XGWw8bbVa53uZjXBf16TK0Un2Z4c3Xt1l/HedDUjrk0f3ie5uiASJbMq77ISzScmQtiv7ybZib
VOWlMF/lqI9wM7LAMUWe7j46yoIEVmQDYJRXk69Xq50G3lXP4s9F768Nbg3npB7wuWrH8CEDy7MU
FijUsQLA0Ad5+a5pzQuml+H3TKcaKlruuq62zVqtYAto+Afh1JhKKeZ3fQz0V7ccAzI46fAk+nhY
ZUVpXDskYDaijuq7VsAoEb0xEzr7bvWBl++CoV06hQtFj4IZFZY+qO9kdw0fFGeY/nvNBnFbkg5G
iiePsYnL76fWwkdHA8aVKQW591hg/obRJJ922Bxa8HivMPPk8Ig8yz7u6mBZ1X2+4y6F7GIdGatg
vuHKQ9NERXBrx2aVVQu9hkn+z3/87//7v1+H/+N/z6+kUvw8+0fWptc8zJr6X/+0nH/+o7iF99/+
9U/D1lhtUh92ddUVtqkZKv1fPz+EgA7/9U/tfxxWxr2Ho+2XRGN1M2Tcn+TBdJBWFEq99/NquFNM
3ehXWq4Nd1oenWs3a/YfY2VcLcQzX1Ry947H52KWKsSzwX7CEyXZUUBOVrLZaqY4Vpjv8JbTCzLB
u+hedJKtvvbsJ2jv4I1uvTorSyQvL7IjFwPUqjJH18xBqMvoknXb6MWr74TO3pmSZiWbaA1my8pJ
o9NgFMVruwJRnb7GOsWgZNKSpRykxl23ckmF7o0sfM6c7Dw1Q3XVDK/YuX7eLTQ9hz4ug1npQFcL
vJNskVKtrpWmjOusduOVU6bVNbe7z3//ucj3/ffPxUHm03EMTTi2LX79XMYCNRRSs82XBuUcMHX5
fTFW3X2v5M/SFF7PwBRlk2ltpMV81KkvchS7iYTNNDsCX8u+FzNnRh7MTmvx9Im/A82r7vnIiUdx
e/gxypwzJT9Cqm8ZqPKq7bLwo+ElQbdi8igXyBbYYMgo4UvQJO1DNjmQeRnjK159jkyDrMj1v7wZ
+u9fUl0Xqma4mqobGjw849c3Y6i8tPF72/w8eN5an9WwtfnA/qll8caZiUSRB8Lgr2DpDMGqosjx
U0yObqnxH+NcMeCMz7NlW54FA+LA6pSSQpx0BKKadkMOI2EhYMXnKkiS26EbsgjVcxmAHKuqyCkw
Srb9ygUb7ndHOUfGb0MoBD+jSuKji1Br6iI3M1gJOnalf/8+Wfbv7xN7NUcIV3c0oTm6Ov/Yf/ox
C8ChU8eW+stU1c1GM9p0Y7CG3pPuTZ6jPr84RqR+zpyUQlRrhuT9g+gSuImykB2FYzyjQew9QsuO
Dl3qjut4KLEjrJpHTFqx9pyS4KFromR/awZziUXWWVQS19tWiTDoCZIWruqPHlmLGdG9j3ss3T4q
M/JMKLp99zFXzvq46E+DmS9fV474iHsDsF8kFrkvAHk5FtnoH20Y+fmtHejYffJubWWvNQ/5GIeQ
YHCb4coZH91JlGbWsteF/1/utkLMt9Nff9aubmu6Kew5yeDo1q+fUK1qNbrvkOA7JSw3faq6uCyh
k+S4EE9Jx7B/x0LuHHlVdyoaFzGDLm9e7VqERz3psvvQjLJ7LcElNeldYy9jt0MHQ8YPCoxb53Ey
hghwSo6na7ey2Y5Wdt8XwiHZnDSbUb645xUUv/OyW0Od8ZALgc4dG3rWLIZKQb9ajzktYR6QSnbq
ZWxrxclNCvhCP502CDPvosm7emoNKyDKeMf7xNxxD7NO01DG26HXw0seJWINvLa/j7hzrDCsjJ/8
jlQe2QzvRSl6qHjDpLwlQfBFUQHpK8I5ocs9PcFZe6gMrdlNAMhIB7fxVZATvsozOEXfuAAKlj9C
eYMYZNSkL4Y7Dc5tQlH6MFhT8LMf85sO+qVHujJUuGvlszDeZOVl/Jn0EwRuGzEqXy3tpWH2+CEL
E3r0fBbbE5L28rSeQvcWlE0A+cah+cOMqZH7SzDt8Zw2TdZuEwD1lgc/3hnOqOwpAscofSu1vtSc
AKsExAZOWAV4p0RpuiN5eYQCaMm45VfsNX46Bfy9RrV+OnyMyV0WtyvZtoT1JTL8euvlzT5Ui+A5
UNtiZVKjOOWT4Zxd6uhLfS4KtOlsvJmYrzyK8w1VVmOPcTl1ZK+lrltZ443OIBkMg+djZehAeZ0J
D2Pnko+ugWXJTkDK0aWv0EUwvalYGlU6LkY1wiZsHqw3LuXoLHy3dbs5TW6vnkGV/nnIMox6yAnY
W/bzk1jUXaqeIw34IvL2GznO0r6rYxNc7CZ27sYMC/vBs4J3t4cdE48m27KuNq/2gN6dm+vhe9Xl
ELQ8JwFHZCiPlOPORud5z+SuuoUbHailjWfFq1R/3eGxSfkXuJ1bFhddgV+BdC8W4+lUHmUsA/OK
JqhWXMjoPPcFGhsVO3V/zVaYBBgY2N2ImLO/LkwWt0oGfkTOk1PkmRtEEI4S/pqPa00OwvkJP5Z1
EiS8sREYvLUxecHKZlux1hrBCgd1/TNskPxoepV1qW1hXcYI1OHfPznkcuKX+5Ju2brrmJbjasJw
5DLxpyeHWUa4GytW8VkxomxpkxXa5mWBtyhAprfORMEOXbuX3HHaI/lk9AvmuBOhlKgW5nRJJsW7
+qbxrS+sEZ9a9i8sJ+qDKQb1U1QWCxkPPD3ckQ0tNrKpZViEguB4Imunn4xgqG6XLbWCBXmjpufJ
DNJNIrQe44Uk3AjHd7inxPanHnmjeAbF/hZP/aVRtPm7P8bOuscYaJ+gu/gpVPMbwDhCq/QWx828
/ZSQT5ZA39/GZ8QlYNgNlQgdh2NYOfnjXJdcFVlobGRTGZv8Ait1F5PvKhBeFjC8gy7fR21ePGKQ
TYWlqb+Po6Kt//7Tcv7tOc8zxKYQZvJ5mYIyxq9PkaqsdYcqZvC5C1qcoLX802TV3n2Ulva5z6t+
0Zht/za0AfgB37VgKzvaMxo5Gyyx+zezG5Kt04pwaxpps64DkC46+JKjNh8cKmtH2ZRnMhaYglqN
bR8iEWdXnuNIuqgsuEq8kK+IBWIXO/Cj6Uu1OHna2J8KzDKem9G8BFU0XRAlyp9dYX6n3tHcyVYw
JymbIqiPspm2Yb+sXLvfV/PM0mer5k+6vZW9IbjxtZ5W9cZ3RXoIZsgZGMj21M18ImvWjm+XTd3X
J1B7QC1lRPZ9jCp7gYy4w24hq1GaaqP+Gzcza67vpcKiPkZu84H7c7GLo5pkSqKSwohVhupxNw+t
G39ne5Aza3e072yk3KaFaeT2XV4Z5yo3x305d8heGdcay/4vH7z8YH/+mQpylKam2rpqsFnTfl/g
9UhRd73r6++j8KtVbhUgak2lvx1ivvCokbgveRVZG7YU0Z1VOtZ9OiG8ayOwKFvUwZOL2RnAQdkC
z6ZS3Tr3jHCR1eBqxh4pM3lAKyo7Ozb3NL8xFBZZeI47qE6RahnOHUu9/d9/qY3fF/nC1FW+zroK
E1bXde23pVFsmKWja5H2bmvepxpS813DXeanw9CjzgffUWOBMtmLFHHpO1Aj/crIPPdapiLfxGzv
MVJCg9TMcu9QOqF1UIHQ7Lpkmu68bqg2BdbMV+hn/aLXx+ZYhBq5eKOod4CuQQkl09rxUm9vgN87
yLNCjbrbWfbj7D/1fsQ+xlFYi//LrfrffvzCdC3haIajm+68ef9tM8TCZGLPPlbvUZp+z7IL6Xnv
bogi6xzOWB6JzzFFGq9QPDJXHzF5FreOOGkYbN0mlGjULORpNM0gYr0cN/ICcrDsQMlmzn54x5Gi
9fgn1LtDYaAMxgCtFae/u8G/5ak61LNU05ise3Kg4A4gjAoAPXDDRH2xpY7JHLPDVru7DQH1dWvq
8xAfzZUFWrMjMrB1dq3q9Ek4pnGQZkM4EWdXXzWbnYmILgQsmvIgx+ZpfBubgvd3FmYZtDtfGTZ9
JGrovk6rLdqhvAMp77wHaoI9vQMYjwyJzSbWfDUa3323ertZwlxAXUTrnWuVIMYq5g7EhkgH50F2
AVnjX4rJQ3Rz7shG1i6NN2IGbgb5XTuoc3qIjmgqPhkAIv/+Z2LL38Ev9wCL3bALsNW2HUCI+u+Z
ASQrEw0t23drADle1iHJL9wF1pHS2y+l4fUrs66tXTA3lR4Mt6o32Z3s5dGNey9Z4bEwzaeMpZMM
jxbYKR5uX1ADtV9aDfyHkxvqUna6AhsWj58Kh7nXye+Dvn/Cnag8m6Vp35l+KJYtyspfgLnDqNLH
16kuQP3hmrLPQr94qpTqkxzQKVm9sNqxuUfuMT4G/pSsE29QPjfhQg7IReauCjcYj16RufjEezz6
50vjp/fE+tZ6YhWj7wZdwY1MEi+d1CLt5/d8vsgcbVUtqu/H+QD9589YlRnVvTwglfJzTA7+mKtE
XX0b9xETEUpJrCl+udbv1y9tUEFskwTV80fbVs8BnJC3RMdeKC6HbJ/Xiv3aR+jG1/Zb18ChSzq1
Qq3Js97sEjtwKIssTDtwJRiMIHJGHHol1IQ6s65dNqB5nUANdd1y3xUU/hAKSfiZ6D520dD9I+hz
1dgfWXj0wYubN4+OAPsi8vrFhSBwNxmN8wicTV/3LuJuIW7Ej6Nfddjc4XsUIV2xZOECwnxoL3Ls
MOHglVSKB2uVsb5GMazKp2Qhe2+HvFkabjTdJ2yITuag6VvxQyhF6p38Jn/yIbKCkfa0xYr5+hGS
E36b/1vzt8u1MPpWpSmshZwrZVY+rpdiOXZQCyyNcrtZd32uX81Cayhw8LL6fDbMMdmrFq64nf39
uBzN8I2rUmPzZoy7JeHu8tTPvWe9tYxbB7lp7eRKhLzsdebR8qwYfMApjIupEU06JIiJtRgoajW6
l4fcaxAz8MJ0OaNpbrHGNKa9nc1w4XlcOx/UpoXfEovLx9TIbpWzmNplH41ijbrRs+G4472tTvVS
67t6K5vyMGRau+g7J913TTHdy5iWAg9WID3JlowXo7vPnWK8+wi1ZoR+fhtdM91srmb23dMoFdcJ
jkakWsdXbL2+U2/0r66iGQ+DFpyb0R5ezdLSQdOg3oRDys+j+pg7DdTK85gW4PJhDC6jUU/LZeKf
PaTNHlxVGR5rP2IXTclw63fT8CjKUT/N/EPH7bKS/CQeUOBcQAoytssVBzIKDyctfhQ8I9DlH+/Z
BhaP6pC2a0vrxVo2RzcO77OxXMrWbcRYakvDF8oWxjKpM589MsJedrXRPUM/hqJj9ddnO2wi7Z1p
WH29lx3ykPTAPjeuqc9aVn21kKNlT2Ord0FSlA+ai3h22Zj9XWw72tlrASQBIi2/JAiQpcg6fsrT
NNtm6CnuTDUvnrH+upcD3kPh24fArpUQNTp4HW5j3A2OM5BTGYcLFNj0DBlgcRuhsZI5KrFx+hgh
h/lFhoua1YBMNlSHxXLlsDsOsCYfzGF+z5LqqPmIyAcpzcRqvH2W9foatYYSZU0SFfbgpV90BHTK
2Br+P2fntSM3tmXbX2nUO0/TbRrgngYuw/v0Ri+EUsqk955ffweZqspS6kB10YVCgDYiFYbce605
x/xOUBHCYiI1b9rRA4+T1MbWDeWBa69lvh8S85uzDfObQVN5dldcpWky7LgfJxArHhucXoT09QAA
q+zHgz2tfmzLE52PcTJarlG42Y5PL/eJqL7FTA5IShPunowQMywy8+LL3JZnYsA4xDdmUqjHvONd
HvMO4jPUxi+jNVmWFKk/JzKlKp0wEVVnkorye5HXSvEF3xDqI9/O8NI0zTPWXCNOiy8jIv+NW435
Zl6N1X3eu8jD+qHYjoNereeTQUIuMnxuj50kgXdyo2E1b/erYFuHirjPR7ndx50ulvPTKKV5lmPK
YG7agQ5o4E7GwtBxC7r9s06MsVOYc0DROFwT5P5l3q54aLfRd8/BBv1T1B/86XC1luStTWDfaj4q
l8VFrwxaviigT5qRSxA7u/55EDUIgMKJyFtbdJEl7g25MZ2+rsan2qsi0p6C4asIPXzrpfpdC9Mt
bRIPEab0luGNDClUXApm7L5Dm3vdZUn5GnnJtdS32vXoBSmOadFfpcjmFxgm3HUUqRPbV2rc7aDW
GWO93q9Wbhg7JfzEiy2k1HU0BYdgyVu6jlIPSn74rPqyzQyrKKWT2ynSqTfhgEVqcZg3fWyfl+TO
7fhHMeD8tEP3NWk18mKbsjdI6BqjixUHYHt0yb0fUi1G0WxLV3aWe9fMcCxHw8JBJ5ZthtelZ6H6
17Qoj6GsdQetV/SLXHviQl5INGHZVvOm+SFBaENMS9/saUVSmW0YMtiy4t93EYJbpC8RKpImuIfU
YV6ituB6xU7DjfpbT3vNiiC4z2W1XFpDQuaR3denfnrI1RC8Q1puZTetT7Jl8jAtzTvnwwpdyxcC
E99q3vbpuCLuib007jDtKMdSlcdDZycFATpVeDf2tME9xBevAbkZte6+tsIPHBf0FP1Wb1x5KMbe
T8LAV6zDWHEEUumDqQKOVXCktQArtXYr6fXV+ypUef04VNBhHHOl47e7r1MCDMqcn0kokvK+wCi4
IhjM31ieUdynGjhLruomaTGsqoVOkKiVAb2cVgPTNLc+LOnFvGo1bbFngBm+r0JUtA/4EtEfTQcn
oyGf1Nz7Hqt3bjTKX5GCfwuRaD73VeE6XinMu7hUq2VmGf417r9sHXa9fOqloqd4Pcj7eOBDio0c
xAp5PgtDVpsrHLbRVua/naEM9RlTnlh65aAwyW6/K4rfvfHTkMo4fgsZ2TkR0QgPRTD4qzJHIvxm
pWqyjIyYX4AcGvaxK9QtMYv8AHLdeEiLVNvn7jBcTWtFnfNOeX56jwo4diRFG4GYysm96elIoj2p
3M97bSWFuQjXHkk8e9W276Dc2eN6XqVrHG46CnqrcUiTe3hUupM0UnS0s8q/qKryxsWwfQz8JNvm
+GxWBmDKRy+zFcp+uQyVhb126x9Vv85u6pQriPAA20ybzUIvD7iZ5wtq+1jDu13lfSVv5r18WaDc
x2WMPoun7LpliUzpQQejdzE7/W+viykwWc3naE2/VolnNOS2uiFxLEOaXBDZFRnB2QO1uLTKpHoE
l/6IM4nvZ9gt6HjbL9boItSaThJ4Tza9L4gKn07yLZRaGrHGj6Mfv59kWN3CKnPrxesSABVmWN14
0yslqv/3V0IEVz2mpfdoSJ70mhTt314JV+92lAyHa6lAJTo14+cW/fxQJvX6HyZ5U60jm5v17115
2kOqLhsUzhAg/VrnaVI39yUZP4UZ+hrgzyY6qGWqPiRq+Dx6YXUB/Kc++FqEgrUq7/qCoU83uMv5
ILzYxBojtX4/xa+HfaijKppXJ8HkBgqdxgfHU1i91C1hk2jb+RlBRKKyyCOaT9PeIQgvERE0Vwqz
8j3Vn+CcZW669WNyFhitAf4QY3D07Dhz/JApZRb0uEuTnmSs2Libj/D6R5hv7e283yd2hNeuz/Na
oHArSgY53g+2/2BVtgEwRWM2Lhsbt9SkSUhoHfGWYg+aVispDbdRFIbojVi146IHr2mb23lVrw2c
oXmtHnxruOVC/KBaRnpjRm16EzHlQIlJhb7N+S0svJAfb5Amh3kvipHm9PtPUNF+KWfR4bNtWVCr
MXAJiU/lrNDkalJUVscMrx82FAhHja7kyIXRTYBj1YRph6dGyPrBKFO+VPxbMdq5NFCNQVy56Ysq
W+FNXmbRTUGI9c6KRE17LMRYbsMSlQETbyo5kFZDlrdPcsuNuUm0+uJVFrSVfNzFkto+jW03bkeB
jNMHDvdUaJA3RkpgZ0MnIQd9+Pvp2EPqnVXx0+mmZ8sbHLK2ZRSnjniShwF59nx6lY/ZPqc7TAAX
hxWTnCLVk/KYoD59tH68pm1X0cGyU30xH+UJgH4KV8fD/BwwkWjWDUvJCvtFTyXwSoUwd5UTvuBx
eTt/bLIFmhitB9o2b5sfXKJ41jp03fdTwTkrR70wHmVCdI8e+YrbTEvgvU1LH9v+09LvjzND+8fz
2X8tfXqWKLDFBuk0PUT5umoldxP6QbBggjZOs7TxWkn8eC2aNlt+bPOUZly2jaKt5tPmHa2uFgs9
MdvNxzZTWADTBrVYi278jg4cPGalCH55nrwTGmWsUXSQqqvAuoH/ni2M1G+e1VbcoR/zEeFIKzZg
YJKt4qwVbfXl99/vXxrZmsYcAUGGgQudsu28/28No9RgkhOotf8MqCaI9oa5rbT0DoNX/WpYzUYM
lfJF9iyx8FVTuxQw9XelPxobzP7ZMYN+72QIBx0UVnzJpwcJrP/SiFCCzqtqVZ9//ydrn7smmmkL
U6O4aWiWbuniU+HMUGQv8OlKfRmHfhnaY4X0gQc9zsl8Ns16yzQ5cjrZ/bFN7k0ivsmzc9REb5/N
tDpg7UNurmCxoo2AeSpJumcPvb6TiEQ+dTDDbqUhuRiJ3D3nJR+QSqTMNvGX2KZzL1VPQ11S2ux1
8rWzmJu8YVsKsYnsmZfmh/lAOvAduVVB9g8SBM36dGHiH26ZBhBlw9TR06BQ+bl5hIsehUE6xQ8Y
XDBFXGRH+jPeFOTNojk9JKqXHd0czzkF7N2n7fPqfMTHsfO2WGSwWmOdrL/pST4d97H6cW5mY9zB
1RTChNW7Gw24+cEX9jPGAWoglT4Q0GB6Ym3pFXunQ3CCLnqc81fzJtRa/Y4r6Qiblp3zk3QyMU6V
FehbcHT9jZwXHTCNKxFmPKXU8t30ygZqy3TC/CSSW/gOsgDvMD8JDrPhHBEdN+8UVROt3LzT50bJ
IaZGyJCT9nw0PcxLdaVnDpjlZvVpR5rAanfmAw1+KgtVASRbNrkJTi8aF74WtHdmbAxn3pCbJmmh
e00PRf+MYyq6fd9vUBplkFwd532IM9Q0rY9ZTOaNUdSwXD1fIbNBk4+xUvxYmrfND9G099PB87Z5
b1Xr5k540Gm60csPst1QfBjia6HkOXXxPx/mnaMF8H6d6UN+mNc/dsshSGOaBj1NWpu8XWmU1tp0
51WmBxldRqg0ydma7sPIQ6LTWKeX7v02jEh+TVhrQ/992jul+YDgTOkkohaYn6QtEvlaNOt533xU
kIzlDurqwEBlupf/p1dV2mEXuPqPVw2TXl5YvUCKkIwjBF0CGmOQe88VShZcabl9wbhpXebVTh2k
Z7Wjiq8BYDi2vZpekrT+Sr6wdoYqr5/nJcPVmQGSkmEUuc40cURcMu8ImecTI1EVq3n142E+o4Tr
+rFJpvngNEoEJqXupBMCF2BsamqtfdmQTvO2jwff8PyFlwfxnupxdIDhRQLgtDQ/VJI7ZM68SNcq
XsNGvYSNHx9DL4WAZeXpyuJjWJZhXq4SMBtQJeBBU+TqMb41b16Rwc/o2vS2qqlbd4Mqr95Xq6a5
tokNUjXdzRYiLSm9FHlLHh0H+3bXnNNwPFL8iU8ePTywp8Jy3FrXHvteNVaNqMbNvJoRDujo4xBd
Cr/yHkpGLIod64/xOLQYln86y2ivEkwyDDfrkLqAWr3wa94PiNYeXSMrN1nH9CfL/ByiZXAzHwDp
bXBM3zWu+sBuDyLPQAj3dv6CGnR6AiuXrGWKIOgAWEi9agZ9dOYdSKCuqZTU963r5dBlAMpGKer1
wFL38wGigEktUXRpLfJU80WUuHp719lMWl0Ybcycy/VkwvnaLwEnIh6KMLAxZNa2bqDqD3qF5Gja
HVoRam6D+UrSlcbK8kW/n8TF+L5Az0m+dChm4lwvL1MTeNZszPDyaOdXeYIv164Pfeb9MGyoffud
fkJ+TQbacC6LgvYUEsznSh9XSlBLF3gLw81gU1fK0ZBuo1Ttb1Qoi9eNfpz3zVtKxcxR3fjGYl6l
dnGt67qxJ1PR31WBpq0jWcmehrRaz++F0Tftwq/H6pzEBS28QYj3txcQ8zJNs/RZ0fhRk8oj73q/
L24FgU/zmakSgUDLBZ6ECgGOpHv2yu4H/wtejfcPQnWB7HUWjE6NrI6LHBfpwigBI0gtyMtUh21a
FfjkMLcW9vvCMC+QJPS+8NeuQf7fHPPrS/A8adWU07Dg4yUkTxX/cFtWf70rk0ylyYg3dVMz7M93
ZSG82k6Mpr/X9dG6RHFzIb6jeFYa8jFbGC2beTUF22GUKgWzks7gomsoQQ7d0s08qY14e8x8kQLE
wyQohUji/1ySdNNmlDGEm3npfW9h/ENrEkzJz9PWaWRFW9IwCchFQqR9nvMwd6iKHA31nV52gDeh
7sqlpmxNHRjnvPSxzf4P2+bj7OxCaqgzSAldKZgx8S6gOL1vx4LKY2y7+1bNd0M6htpG6V1zPTTc
ed7XSadZwzOGidLHz21Tx0utKs19YQMUFdVtaEoxozIj3QV+kHB5ZjUc2u+kLypXWJk0TH/B9/ko
KgDJSrNIMptXS/fORNLymCMXXLeVVRrnuE8LWHNB/qg2jD8qvyb/cVoN8mzpaW555yWjfs3vjzHf
JNAZTJKXMpvETZ+ZnhW58caH5HTp6PIeTbdfz2tD1NiXealsLBnKGHl6kQl+2pk3SkbyDEHL3X0c
PJ9PlWotT6e+HzufGzfcjeeNbU/qeOBpuGQ1xd14gVwwVunyR0rAJkqAPN7P/5LQtm/oXOoUb4P2
vq1TKrz8iwzyChZ4ynuIW6kpnvMk+OqHY/ItGMNnvcx0hv29yxfUQtlIOOTddEDAfeI+EAWXus5G
bD0Nl94X5zGUOkR8ssrQVAtd44/4GFiVSpO7i4+hFIRSMhdwx23GRk/WVjAWO8bj1h1t4mtNC7Sv
uXAjiImedtY0Pz97RcVNaNrR+OM554d1b8uptzODsl0XHRecKvw276f17K/GmEh6vZanbAa3W2kM
/89xzLiiU+z8q2qHj7i8WrB+qtjTyJWW83be9UVIPPDTxFLddI1Zbczclp584DXzATH5USu108o9
fPXwLg0o0ExPKHt6ubCG0TrhHtYuVd7Skpl2NC4NX0hW0rXqVu5hTJJiaSTCvgo7HC5wSR+qMqvA
l+XevWBukHvK8NiaZn4cSh1+0pAOj9g8gnUdaCmKfPYGOWBViein87y3xPNk6ukjlKX+XBKbwJSE
o6JgHDeDJwFDaoLxsQ6baCETf3OYTzJtb9WAbruTqk66MlOSZOcXxveyM22/Xc4nEboYL2vXMnYg
zapTGcJmGYcRYUc1zZqCULv/WCUn6sdqkbvlgdLS31fnvUFJyWE+t57SlYLCo6Sb0Hu0dRr/wnf3
gdeKH4vc+topn7pw9wo2bmn1y775DMkVKy0yZDQhuyh1XfFU9FUJsgPgHAJMSvYRDZpWNXZxNqHp
3FwmV8oMD/ngittotG7et8e2QdUNhaxV9+41o+nXeXvFkGSRVAABMC3FV0md144/SU2kgbiWxLf0
izEW3Rn9J3kQIVjdtkFYA5x3Zaa1uX9fJK/G3M/rLs2YDbGbMHK4yQLD0U/pAMayKojqed9WFMYp
kEdp/zdxzbTNU64HpNouFwuGr6jc2jB4KTvvxgzd4LXtig1JxZnv5MlLQkB46OTNhZmx8J0sCiFa
eONrNbgXo7S6F9J3vo9lpjyro95DBQNw11P2dqDEg9l1TROkYMwMAgObzX1IduFpthZFrmlxPmhe
qrSarCjLShbzNqnEMuNIPs+RzM9BByHYwO98m3d/nGd1RI/5/pitWjfpHRvMOV7TyFtJRqGfmePK
uFkVZZfaYXNCtwUmTvjVreQzVrbGsv0CKe7ieqgVHWnppW377m4KJlPT7GyaXUyelygHf0T5M/mf
6oFoCkNLMqctexMBGg8U+7A/5GTW2V7IQAQzq8rTX0FQa/eeXz0pUz7b/GBPTuLGS04ExEuHedN8
qOEDhXThnC4/jjV9kgcV4W/jsBRLVR28i5rUI+lVxkAyXayf6lBuV6qdpXfkYql4bzXvReuRwFSM
oZ02ypcRWJ9vWR9NBD5Fv7cD4IfzM5We8uOZsimgVTMkdWNIpThR2spE4J+saSVmGHpKujEG7NYV
wboypSkXgT1mrIf4EMnnXKCEpGoS1lsWkmM/LYVKkRy9vKy3GQmE70v+X9s+7c28qlvJWPlRB8h7
m9oorpJp0TdkeS8JHubV+UFoVmqs3g+CbChUgjY41IoMZZEpeXDVgt6MLS1+RPKj7i29qZaqgdUZ
XgZkMJ/qAHa15MqKNXJYpx3w0PJlZzfWvvB8+6GMm0Vs6D0ZKUj/064d1vMquq8dSXLijmyfkHYx
BrAY+nZDnitvNaPvLKjcL4S2B4skmwBlklau0zhIj2B50TKD3d0Uo9deK/Y4LHwf97oc03zQpgqT
N9Wa6i7Qd1ZaPn5smpesotOXwZRmKBP4o0SJdSSR3GLSj28O0pxYqNPqvG1+GHNGLg6eQyIiLeB8
EIOuSwpgC4V+GCDdHJTCvD5O633loWKa17mL/7nuJeWjLqcwv1L5SUY/nJRy+sYEEWhnKpgvITTw
I924QStsrH0rDw6GmXinxpoaTlJd3jdZCv0Csu9r8xLHUfaWqmhIy1K17iUuewgH4vrkdaW6z8wk
2sRFU9ww6wTxkRTxS0vg5nyW0uYXb+BqhXDPXXBp3fy+8qeKn203dAl121RlysK2EJrM1+nnmhc1
Sr+15Nz9JrIJfzBq3iGh1oe3402tvOolicbVk2jAXIcErC+i4DSoROMpFbZiSSjBpVH7HUlIRP4V
rsaILDsHYVntGnupmXmwSfLMv/HTmziqL5nm6XtZEtqeagGBLlkeL4K2QQGjYzZg1qQvM3mA+tXH
MpcOng4HLYzPdfOo6JK+rAf4bdTt6g22CsrJWolVpPaJtVD2xiS+MWVcQQCln1QFuFaqPYWvKGe1
qzG7J4zORukDwVilv0lylJUeZcVVNknZ3Ev2SFCRRwMTr73Y0k1NFhgrpYMZ3lL0gOqtdtVFDCRx
uS02mwCK9EGSTVruEFKdlJzWdYIyddm55FNZfrxwhZKtsXDJ686NtfUovjW6mu5aSi0rk/r4QgAy
XVMB7xdmmTP2Fs3OHYN4ixcXrcyIbigSmQOiF0MnGWpSwJ9cZfR4IgHDOSmcXg7G2w5odCiR3jj4
3POx98IUUSNzhY5JWiG8y9eDZqlO5He07qO6WMoA2Uh+gCUjderXKAPZ1xppsUo9N3UkqUiWiafm
NyFqQCQF6gmItXqq8ThFStCQyOAvINz0ewTH9oEEQ8DnFQYpeob+bYRpchH3KiVHct0QIRblDg7f
Eh4mzfyw3o1w7IE15I7RUzEIx+ZbIhfaEfnMi+drG9NnzGQUWZg6bjsUe6rhXu0lx0TTH/rQ0PZe
LZvLSIDvZdTiLULFrsmONCp6LHfM6pIjZv7kWHCRHnygrw2OjDJ081tfz++EqJO9CGhVu/qB8vUF
LJbxxLV351uEu5M7bvnpKdOM8LGU4o1idh2hVkG1yGhHXuuI6dpSd2LfRP2Q+wTAkaCHUzZ02rat
T42xH5FBrCaa55pQ31MTW+PJzxCoSCZdcaxZx9wlZVbGkbU2e13s8yJ8yBK3O7kDRdkIZoallO62
GdRri/mowyXZ2oEtBQqt9rdKWDbn+UE1ISf2RUoEn18iuipk7aANFVI5zTzmdGMvHUqU5WD44PtN
YmgR2y46d3Rq+eQVlnjAfuhYvn8oqGLvpUTqd4PdPif4x0+62qON1vgYNQSuC1UjWJgZPeJG9JPL
tgSQ4I6WuukZyS4T1VwEkvZN7oqVGqjcXoa+P8lpclXjySOdHn0tJnnwGINWL6O0IQg98VcULOxN
7JnZEojy0ui9r4aqtf9wWVN+nm5zVROKMAV2T6oGRMB8VgJDIktNu7TT78iO1MdsQE9FdozZShhy
alNi0oVpGYbUKndDrPWtyN/IzTA3Pnc0clIi4tOjaB/RZW+CdsA1zG/7H668Pzey+RNNnWoAcmVF
pRNh6p+cKoqsxmVS5OFrTzIUSG8yBzs5uy5iJSOzdui2qkmKSk4daJEzd1zHSuVoHUqrGSOcj1A5
wgGouBavNcWo1jRcmLYEdXKdyam9kkdfXY/TtTaNumBhG7G20hNBBlDmP9aD/E/v+M9VmvkdR3it
COT3mEJ+sW9Sy7SzCGfb9wSg2R7monFAsbMkRz4klCmGh0VYi+uk+F0dyrUuyecxkeaqhfNQWIvf
v7m28lO5Zf5ryGUHkWvbCs3mz979HpG/2nJB+W4zC4F70pQEeGevreVPpqWhXo66HTlGCKnF6q03
TYq+NXXdH5vOHneZbm0K2WTOQtlwy9iw37uSj+CsDsy14hdw5Udokk3rP6EBk8/V6J+jylQQd7TB
KWnUeNOQxCFWc/mDqMpHKQtcR83Du6ApbrmL2Ssv7xISzWKxKWXtMYgJegx1qG26EUGNmxoMYWM3
vF1AiJrCkFeK1+6SpFIXvpDbxeApJVldJjaiabU0jHhVdebBw/pF7kPiJD1pkIA63+w68DciqJ/V
dAStmGc3maXbe9VT9l0g3cIGCx8ifrWOYtkvSQYsUBsa+YAuR9+mHjeQTIrDjXDV8sAvpZx0zU3z
Jgb9wvUAF1wZr4YOfmzpRs1RlesaTa1NaIOcH+qiqU9xQhyz4WXNAl5x5ESyFVAnUq4IT5Do3wQk
lVbD+Pb7z1/5ZVTDN5EWnuCXr6umaX0a1WSQUs1CeOn31JT7q7a0c+K1XL1b0Ne5rXyVaVFOVV2d
vp15kfnXgmvB7/8G9Zfv4NT7RaPCF1Gjpfq5D6xIZtVjZx2/K1n8jVS3+oh6I4Yul3ioVCHFzM1p
NSpPCD02zMC8nT8o/YqSNvLnLrPWgVBfCCZoTj1huaBhBukQwxQIh1Redl2rHseOWNDf/9nKp1Ll
fGEiZkC3LVWxp17oJ3mGEjGdRNdkfg9KvnxyJL7aTacuCR4EEuJ6xS41DSQyY/0g/BXF+x3wdO1L
ZvU7bt2YVckhZBCSd2epzR2qr/a+MofYCS2yCQgzWCh8ZgyFLeUuKBR5NfjZFj6UvKwr76BYsCdc
IgyNKlmSn2Lsem+sllROrU1nUevr6hjOSkJeKOFME+Y7fnSlPl2bHTRmn171oUA+uipcFxKLF7RH
0xjo59BGxopLJGmThZVThMNLqtPb9HFELiJpaFaD15vrTFg+89CsXVZhW+CGHOy112hrPxPltdbV
Cd752Fz15HatXV0PGZHYjFaF11HdG2v8blqxLHWvXrg5A1c7/Iox0K+KF0nXxYkru1hKEvG9ikVw
aIFN3THDYKAW5t5hlbN3nR68NYz7cC3NY+d+2IHgzbd5VaMmpuqyYcSg7GHoBkCDv8kasb4AQrSy
JVcrq/2dMfXadKbbpF8GJEz6+q7qvH7VgTDjFiDSWxsq+9Zum1cBSjFhUKMqWwVD3FVeMVK9IEBi
fiejm927w9FW82jrF53iDK0ejFRL0oUo4sVA9PmVZkrEyhawLDvZ9lOHzoV0HaRPqY6AgSQKJTmQ
t8nYMFWWXvcGbDy5rTLd2OptNS5qStCyUK4A3E8xR7gJs7Gu/uE28MkQ9P5V1sE+mJTfbbB7nwxh
jeza/C5N97tRBj6jqTZ1IlOy1xEKpLUiBw1N57Y9G4Zoz7qnkO8ZeocsxtrO4GHd6+1tOwUO4ly8
S/hQfv9L+/UCwQjAFjaCA8VQzV8AM5rajWPUd9FrFzQXZMPKrWIjdy9RGC9crtvLoSnjqxoaGjqJ
dqGoA440xVIWtWAII2mkeleVkn3prQYFbWRqiCDD9tbs7uzMehm8Ib/z6Pn/k1jE/nxvZayiqXRi
NM2ydX55P88YDSWokorIglfJA3wzglTsMvO+jkNuXOBL10av9o4vudkOzw7tIWSxt9CGr8zY3qeK
IXbzZKqVtZNU9ej10p3akZaVNcx3FPIpHA91pVl31UlT8l1I4XCjWN4E4sBYAzHN3pfdKDuaW22I
Bvo2oBR71iIL4UpdnsLELTfUhqO7pC0pm3H1qZv+8fef3CcF2/y9snQmb5YsVLSu9ie9zJg0EAH6
KHy1ErVa2ZHhcT9xsX1X1rUW5NHB6BVjhVfqdZAIimr6vTRU4pD05Qr3EgDizj9pvVweReLn8K2V
J5Pg+ivNknYkFrZSrT9g9iUNErPGEvVi4BRV3C4oqsD0CL3iPKbul0ZuuKi5TKrwud67+HoOZQOL
/Pf/Vr4/v3ze6H+4haoWX1JDMT79iMouEZXlpelrLIS8REnbnXED2wRtt565Cxj0XJIgWqKTSU/2
6N3qtf/mFqO6iGRVrGPd9k7zQ2ZT2oXcA8RAoKzEbhU2TXTNpcrd5Vb1TARzf5Qo91p1sgqk8kyg
cg+AgfIo7sazzt92pQMcCvhubW3dI9M+lvSrnnbfOUqfA3NHpEZMmiU5DvBwUltzRG5hd5W1+8Jo
Vi49ei3SlQOh5Gj561aGtEtKWINuJsUen5vcS6h7bV0v9BcNoSFO5aVT84Mp1ngjktQZdEMi1CQB
AYJB5wLOID3WE/XIS+yCCHuA4Ghp+MNEIz1IQ1wsaVFc0C9mZ7W/q+sx2DLl9KjTG5i6kzQnZbiN
FwjB1cWo3TNAQeJZda+N0RzsoiTLh6s1MHCHpmJ0iRnUOSOC1lVI4omTTBx+Q5REFRfpmRGkfbCM
LDjQxMqcOtLFVvHdfj9Yw1sfNCpdh1TZu1Oiq6umr35TgHCgjukQGtAfc1I63IJcyhq2X8+lcC0Y
pmCRo+AhA62ZSqG6mCpwbWs6RM8c+rYEKhbGD4Zekmk5JfCqFjU3NEN4Y5RD5Q/VSW/faNDXl5jR
gwMeYwfrrdvobhk9IPTfuyU14mx4sWLJOzLpKda9B9W7RFrnhAPUIWrj8kFMDzikHRJa86Pn5i+w
d15LfOBbJRNnwM76jd40/daEptrBpb2oAZLKXiTf0qY86QZU+tryrjpytq6ApS4qJbkhOSJ7Mz3u
hcaZ2r75mCqj4Qy0Hg6prJ57oai3g+JvBiuPrjpmPDDPhnrLZYn6dud3RAj5OGnR622NgNI/eFJu
xnlir0Ju5QcU78PJayhVjZZdXXnkn/3D+NL8ZYxrGorQBPNH01bQG366DrckU/Kt05tXg/iYReQP
DHsSfFmW3XANZchwsayCL2S1Vslyz53QA+RhKN7SJ5hxYwTjt6QPxCaOAM6HAvD4F6oepgMmy95F
4VShYhzP/e9IQiRmEFB4XOK8E94MJzLSjvQX13BUDZu01w3WUvEG8P1JNxzl6ksUp1sN0ecNiICM
AMG0OUGvEuswU95mGgyukQ3ZJdpO9PSAwJdFz0nVxkusY9xFGp+JOa/VJYFY44lRN5gH8IZ6QXbo
gGpFU95nWpXNbROqymJs7xI6X3DX+nAlp6CB/DF97S2URkbf1hvPpaEUTV9htwzObdgOp8AQV/WY
l++z+v/+iRpXzRS5bxlYMcRg9afV/7nLEv7/P9M5fx3z8xn/cwq+0ZHM3urfHrV5zc5fk9fq80E/
PTOv/uOvW36tv/60skrroB6um9dyuHmtmrj+k343Hfn/u/O/XudnuRvy13//8fV7EqTLoKrL4Fv9
x49dky5fsQW3jb/wetML/Ng7/Qv+/cf/LaOvafW1+vWc169V/e8/JMv+l6ELnZEm6FF1UoX/8V+A
Aqddtv4v7jq2Yaj8ogWNC25AaVbW/r//0Ix/CXky/CsMRgT8KM6qiC2ddmn/khVyTm2LzTZJYNYf
f/7zf8D/3j+3/wwDVKGE/XQbnJAS/E+FHOGZIHbi822wCApVz9VmEn1a5I4mur30kurgB+Ih1s1g
BzUE6KWhf9PGtVktDIoyOwLG8MHx0wfBw6XfGG6tSaZgxz7kZqt0yGCg/CF597ainbKkC3ba2PQr
VQPO4AcxVp9TIw9c79WkXYJ7gqLdmI+oVfqNDX7F57rz/9g7k+22mS1LPxFyoQ9gioYNRKq3LGuC
ZckW+r4JAE+fH/jfyps1qKqV85pwqbEligQiTpyz97dxwzrRSNm/WmK7Bina8QNdPccrtdU6cDQt
EH1w6xbaJ6szHsThotYZQqVKXbxR5OwjmoHDsRHfxWzYLwO4EambAdqN9KG04lM5jHFA927vRWGY
yRccukyePd6WBSMQrQmxpo9m7ernfekuqg9IJemPtt3sO6dzVtoXEpci6kDcS9tjnuVaUMCTD4an
1JbjBbU7ge5MT3g1CvfUYHnIivycNXn2uGFmzBBJ+I2eLw9W8+BqxNgyh89DV600ElNscqKqmGSq
qflbW+JvLIzyyM75Ti4GXRBZAyva7tZtQ27d1CoIsTn27rWZxm8zRa1L8m/aD1ei+zxbRzgj8vVN
VvoLAZFGUFfpTxd1TcjyZEIFUxBdcUA6bPKbQuFh7OPHMi/ioFML9WjOKX3FmbN7X1WnYiLLypa7
TU91H4RrDj7Wf09OOtxmU/sZE9IWjrXa+3ERH+IkO9DD6Q6ECB2qDpWY6c6c9qR1tTTnALf8mLtO
NDdGR2QeMV9LmeMM7JfkqBVOBc62wxe2MsBJLPe1tWqLjCGwc5lEcWO3MKdl/dGoxXMzQLYd2o/e
magpISLfx4qgztlzOjcXoO7qDvd60kVuTh/KtlPyZtX6o1NOAKCSH0N+FPUW6En9ldMGo4fzPBJo
7az5iaYTRZW1fKQOQVElA0lZgU6pVO1Bgvdb7VY7jaS0qNRGh7Jn/cYw9kchyMNl9uuCQiidJmIn
2x2P4re5IKBxOMTaE+9uZzW/BanW7DRFHcQOET87qPjErOJaNWvh21tMFG0OEDYmUxEHri8wgntL
Z/5S2+zvpvdVQCcFMEBrHqRCUWeS91a2TCHgdeSrkvN0k9+znljnIn5Ucg7NbrW+54Z+0iv7iD0z
kJ2VeTQp3GdRzSdD+WvBAngeFutrzkqc63VyyuvhT5xSHHDATHlB9adBOi8lG274Rvh4e6h51t6E
y47xp/SXyX7syc+Tja8NbgbjGVlfV+R3M0hBevBAp+P0q2DW5pmmw/rREnCjGx8meWdM/ZFeN659
0Fo621rRBL21HxTwkcr6ubHlDOAddu48gaOkkVPb1HoLN3Sql2+tav5qSuEzEaZeTDy3RdK0i6rk
lb8JvcZVwz6Rc8dRtJGJot/HvWB0ZtEBqF0t85aZLJCSdrSORFfh3DKX4slU3NBMpL92U35azI74
S8KrGPFnXqpWX/rMWAgP52NHTR+CrXpNFEY+iS4B0wAmrOo9E6O7nSyYQchafisGEz+l7H5ZE0qr
TQsNpc8jklA/BlB49yaZQPGvzl7I5lpSOzJzRhdjNp2yhWQybbS+4eHR5ivJvU6enTYm5iDulBdT
j/CK/ylrMhyrPDdDkmi4dYBSNxgKQzXpQGSrNFzjEjIbxLHFTd4Lx4DTZrZc5qZDT2nukdZsJNvU
6/OyGOp+U8ozFgUvl7FxzR2l5q/ph4DEId+YUVXoo+WvWLURSDTxSaQN6ZzbLmEiQYO1LEMMky0f
EmwKvZEen6P4NLMr8eV/ULElSA0KbxM4IZuhBFhFF/PIu7a4W3mopvzBKGAmrwXjMzsZ+qCKcwV/
cuJpg+ruUccRvkaU4QUcuH6fJ45M4jHZxqcCNalXIvaj5Z3Ihm6Zg/PIbmBaAuAm2ckBuy1mv51m
xCUu8XUIZvArK8FQKPMhj3Ufw/jcKtdVXbfAyDLGugvSiFazI1Gh9lntoTwuFldGsyBrGa6pk5CD
rKYtEW59dliYNx3HdQ01lwA+cMV0CVNkvqVMk8PYVW8xpzg2s8Un7zQLjVga/jLbNvrgXA+IbmXi
15cHvdKV34tWEr+wc9qhTKrgBeEALe2vLBPOxZXj/dI1XbgMy7sylQhxp3dlrAefeDImUrXiE12+
+W2aOr6lFTaDooc+SUxibVYW5dow/Ewn0xYutz/YrHjU1/1S0JIFcIomBpO6Yb05TfLW2YoIu7lH
ac1JKsDgYHh53LSHbHWAYk/3JXOvI8DLJJC2gpEmAfOcyR95029vm3MaaNAGk5EBRS7C2ZA04/Pp
pDu8PmMNS9ieT846LZ65dA/1DC3GcqPEGDqQT+JqNwo7op1FsYN9seahaLOTzGSGRMl9m+30Bzqn
A6A0L7Pdo2qSbuW08wV1Gk91SnhnN7oxDABxc7LsIvAvj9AF+K26xatTIoPv3jqH7QVDeBy0G/+w
3RRB9EylkVjG0Gl9QTb9YNN98RQWEurvTDll0LVob/Tgt0avLOL1aa3sj6RjPtkv8rxlGt0M2kpL
w3imV1c/7rmRG5WJbDul1zi3L9lajZfBmv1RxaZbx+iis+73yuA61+/qWGiJ15rfrkGAjLYemjQd
fqT4ZoFhsOaCfl8gBjPVc2llIIDSkRJdOayiTMOptBjXmARkRt02jRjDd1BVB9nknnC3/nXHn1Vu
mX6PmcdXJZ3REcMe4U1nDb5YqIj10XqYVi68AliCrRYoDCUbtFQQ37OYBXnfMoZFq1VMRJDpO3kP
kiRri/nZcyMGsC7eZ4Tc/lrCUphKO9jehTp+rI1JHETsPDZUb3dltdKq3UNPrML90EAIHjpdUAHJ
4jVXFNcX+66Nvbgjfl11o5wXUKDKD0UyxIFRDe+bYqhHhuJXgWmSf/naEX1xUKu/ekdiU75aR4A7
51iWv4kcbYKhZSetiwR8o2CxGrIhPwFPwQXkPjF+XXyrpBLMzPXnitIwEAOq43rrSk/tBuho6rJQ
6AwrbT39nPcKl8ekxX7M3D3QiUf13W45bxzLw3zkRG028dkRW+Y3GPH9zWXtogqcYGefF4N3vVgV
LlE0Ft4MP96ds+nSQhoNkMpj4SA5JIABcZpc1wXrT9aiBguwRP/gF01/YHpyz760hKIx1iAR9sgV
yQVa1vFP3fTsbXqdl9n140GqVzr9cZqLw1znTQD75N0SXRvWNghMZyALfq+5Cnj1q3R4qfOBqzaO
SEzchS3MNEvcbTBeW0PkZyLyCMBQYahsIPrCnna5phFVkFtkY2PfMIO4DZU4fXDlnLCDrTylTn3e
yvY0xv1zmkFMtTaNtHQSa4l19PphPGOV/DlM43rWgE0e8jou95wFSgkpAmXu6MtP7nwqRyZHsI0C
mzfTrxbbRa2RlGc8jOTEvpfULkccsmOgL2CPxCY+NLArE3OeoK+Tz2ybQn2OB0/Lnfq4FDW7W7nc
rRPkgZUjh1/p87c2QEjD9teECPhpokgGRIxX9rLNpNyk1IyRlM2NNO7ltzTa32tqH7rGuMIXZDpc
MoRLJ+O9c+rTVIxmYOZj1CK+YHFzSALIEKc1rr83DpFgHQZJdo+uAZKZJxIWZbo9YyRegrLqyTgX
TWQNy2uBmzlYWqwQ1mjWYb84BqeODjy1OuMtFMXz0LC8W0r+sonZoneMRcYdKcExkv/OVPWhpljZ
d0MmiQT7lHQDF7tT/fos/uzsP0sFmga1i/uEmbojoSCUoGmrP1vqKp41t8z0HeeOk6v6usqzlUHQ
a+r+kDXDF7XSB5VeveBkbRpzCjENBPBRRdiv0xBCMkRnlmheoyexN0Ld9VOFWBfd7sJ5hzNwWccV
wzWVY0sgSKNKVnW3ktnXKW7AM8v4a7Nlc4Di4U2iNsI6r2x/GA7lSMqSFuNJx7ySzuLgaEblryR2
eFU5Pphm51nb7LDE4a2DBX5XcAOee0N/QBhh4Q0ffyIdqTyELx/VIBlfKe3V2IheraBGeJZVMzqb
wG2xMT5Na35VUncidQvJSYLfW51QIhj9dupb4xtp7MvcsZTa2hXFFEdEWnHgXdywLNSHZDiomRhp
FQ6X2t6NA70BtxQJ8rz2lziLz0qhZkenM94SDAheN8kG/gzcNvbQjVOYJ+Y7W3+YE2qJRNUjo15s
P+lJ211HYk8t5QvOgTpSytbDbIZDUbVhw4V8MOM46BXieTPlM5caOkmL4BBSGsmXNahJOOxo4YS2
4KCrSWSGI4f5cUUSxMTcGzpsmxS17OdaqnkphZhf4EuiFUV4c10wnUN14rOdfjuOuE8HcaCX6x6b
ol18sFK/MlP/qanx+OIK5VmtGUUy/6N9Dvgm+SGIHPaKLJaHhCM7yZMnvXs2IYr47jZvLPyk0iXt
6ulq+1sr9rDArHAP9kCVlW9ktJsTZs2meHXFfAEY1J+ayXxVXKTwbb9C9vFILH3Nc8MbFjrN3dQ3
5Fend+qUFURpQtByne5tXQ2G2CvRmUlmfSqD9QPJN2+7/u5aVR6kec++RxllaCiUtDqUMs8CrW3W
A2SkYC7tqCAXN5gGplmpZWJy1LDzNr9GfHqkA6vzQZcfMkubu4alIINTintcf9njvUsVJZfJdFmF
7pbZtkGJ8KgOjgjmjXniVASLNRbEYZMd0eRfdZL+zAlOugCYuG4Kc2D2y0X7dpX+I5niyBnVg9lv
3ZGuZebp6HD1ykBSq00X4rGgO5NgbKc4bjSeozfB2CVLnh3FYYtKhse6+JDjCkVZDi3z+vxeqPLP
VH/r0nWDBte9p04TQsBi9i0prRCair/YJuFLpJkE2ygONWMiFDz57A3NvbBl/BQzv0nF0keFTnBW
pzHmm5yrmi0hpzclrBQitiwHvX28a8WI1SYEvaU/oHI8XSdYy5MdNOV4GZlHs6bSoxqIz2G486rL
TpwdY/tZMedWitivchaXJtauRTXqp5GKx861PJilwj6aOLuPqr2P97okiTk3EWV91SzFPI7OqrGe
qm/t7P7oDe40e3yDn0qqu61/ySbhCznXstld5D6YnHBNXrFvhZaeXKu2ep1VlqgMeqQKK9VPqvxl
YcZM4CBtGT8vk5cSQh1nsfU6drSGxnYlMUhVCSrdsvdCV4dnLQUElNfy92Yd5ZC3Z1gJ77ax+NfR
HV+yLX3dkFzxjrKAZSgZgQc00TDxXv/z4e3zvPpTgGw8K9mYnzplCxFss+3sD5rtHG3uuePtszLR
m6jT6vHomPEjEhd/rYR6jtMaGQ145wOqv4c5QzAETYaMWVM7x1rFn7DiyOFq4kNZOseR3tsx1TJW
smI63Q6TDpOCQ5kQ2pNCYgUe2eGkk9+1MWBs1Ow+TPT0cRD62zT0SdCiaKWpTukwzyskssn6kqgR
U2v6lCVJBrgvPEjfNVMdfBjqRCxvVUoEs1ns8MwWFqYOKfuY9F+2WM62stGwsIhAczQr5JWuQ61y
ODXrxcN+u3qpC6NLeVEFSkJVlY9GLK6KtKkhsWIF0CvPwPZoAmmEAcbqCX7G+hwrdPP7IZzVcnxW
rO6Lpaj2EsMGlVdFhSzBiMp7PHlkViqq3xfJvS7u+sz8IQ2nOG7ZRAZECjSg5dJunSpMXX3zVfUj
01jaUROC3iydwVsd/blEwRKMov3F9nCnqYS852g7qhzPDhncmPTxLNqw3o59q7mBKJ37YrR/ua3+
3rrVc9e26Ona+Wta3M6TzV3WEHBk2tp0zDv0lwwjdC56lpUNrqRHqcdFqz5Obn/V1pl89kZo9GeR
ddVai4ZouBerapyssn7ZlJCS7Gm2lOLYjKNCm3V+r4yUiPOdEk/EHKms07nM0M53xoEAFWTTFmmJ
TrfhQSsLZpjGvWnoFwjZYC5ms42kazB0nNIpUMXcRvp/PRh13UbG/k9uX2MMMjAnXmo8HnETyaXC
I+EoX20Flw15yMPApXS8fRZ31Y+hcj6zma4J8+UhwPBF1ul+s9h49SJTdcgWHgbfIUMqQp1uRGOk
Ln0b1a6kKyOdANzGu1GqPL/Nrdj09m8CFF6DwbRZqfanpSybPGYbZ79NaBuNEL42zmtZcihKmeYm
BvDC4qMxtyeI2PwyywF9uD9URdLwovzX5xpvFKio9Hx7ireHtV543f65nwncop2Oei+5G43cPXRJ
0OtLs0e7QFSbF1sc+ri/JoOeb362N3M4bZJc5/y83YykiAX4U/oTxr6GZ8irQIrr//rp++/Gjk+D
NHGq6a7jl5RKXR1vf7ElJtT+t9fh9nmdutie9fXZMqZPd9bvppT2iSRw+2hNKDjTLqvYaxdJRIFJ
OcV5DFMuz4jDWCIj0x3PEpvfUSGDkXE4z/S2itw+RWO0+ZAhE7/fn+LtqfdG+d6xW7HFTEPkktlJ
Ip2JJskcT3XchI5g+U3RLHAyn57GITYPi5XvwQJVlZTesrLgKq5bH7rafWZSUUfzajJ3buYjNRhr
QuW67QljI20pq4rWalGOhj300mfqeaeCE7jT+okT2ZLK0CW7IVITxFJjL4is3lbIPSl+jOj2e7ak
5yxD3BALRzFGApVcZCkw1JVBR2tp2qpPc3FtT3uFcVt/i1QfI7ceIGbe3sKWln/nUo0WKRPknIfb
R7eH2xUH+ud7g2mJ9IhwGjorNJgdtTz9c6vc7pf9QbdXFsxWCH8dxiaaWidDpbYv9i7/GXLaIII2
yyeufCNG5w5yJ5+MXftNXmBzhttGKltr/a2SSY+q0rp36BQc8C/M0e2BFIsmtEZueQETPTLazuGa
Nxbh56iL2HqHhH43q824RdlAqc7hqvGnMj4WS57dLWxsgTZy6rndjLeHdr+ebx+lCCROI1BEpa9J
ObPcjGTqzm7+edj2S+MLFQG7rDY1SOfbxYgm+4dao8O/vQ966dT/ekfo5ji68qXMFkdBO/vsyIm9
cNTbLoMJdsGC3XJM1O3HolsisLKKeGzHuMJENa5dRuyloq9kFKZvqsWRbkHu/c/3tF45WrntnMXS
WJeSGHuPrPXQaTkwVXQkLkAk3rYys4+3fwCBcbjTYdTfvqdV8jLY8bc0R9aMTjnim16PKO5hCctk
Nj0sOvPR4EbDIF9X97NpQDJ3h9NAN1SbAaZ6uBrTa2fRg7CWCSBQsf9VTRvQvXqht0AHd0dO6PuT
VntmXK2yzX5FoXFNF46lysynirl9usgDu9yYLqMw7+ahPhWYRTAH0r6otRr9/nczaenFxi4DjYu6
Y0vX4pz1+Qn4HlFfI6dnKVfgNlziGrqfTr/O/SQC6N2ZZxblJS267TR1OGvJtTiMHLE84Si/uoRg
3ymny9lUd05cOw2pI3EXtIv1pLoDjIil+mhXuj2WWr5P3SZDq+ViAM/9lfUVmIg9Bpb4+uOE6shX
L5nTwvqyswtJY+3dBAHZ0+FdB7Y25BxP0oS5JjNvH1VrdffvBwGswjMcWPl1fEFWvTue3Ccat+hM
MGqUd5UG25MMN2qQZPanjK1uF3taq44HbVB0SiE+MpH/KJpun1S1rCDKOOU/D8KhyelaFGeT+Lus
IgtSCwEQUD6vWRM9QuCtIRLho25/uH3072+kQ6tHS1wjN2Ji6t++ocIzRW5tVcG//93tp9z+sall
bwP99UOnKnY0I2ePdFShJNDvHxIHoJxWkzhUxZJRr/q3r/77oZeN+Oc/1T0+4QZgnK/NBiXaIqJ6
HFVIZvtOQp88SmLViaDFFQfijE49aK+SinDFDwuCAd/l3I+fNFdMfgCZnAhjXBkTvLRyx7itEbIV
8L6wPCaGEqlsnOeWVVWuLJuVYpY05aXti6SQdxr6WjOXAJMrikktluddFe2PStEcLFYBD+X+l5US
RW0PP7Ox/Et3xW/s8d1oOm4vZ8TaOrxm4Pto07o/ZeHEfmkAgOGuot0KxyRO/5Qt+KBFlIQGypbR
Wx/qQ2XfepiRUZQfmrzmEBesgk7ajEM2UPTya1G7LjR4ycp++HIFM29nhG1hvObuu7nSGM8sM0eV
vf5gy9Y94Y66v0o6XU3/IoDPeTi26JyMnLMrUaEAOkIieE3VcvNpZlg+x6Nwaaqf5ZBDYUd4WBsT
mywrnoVEahhaXgWLdludPzoDotYy3Sds6etcfWTV7LCuPRgrSdaOWj00uqIGbRUDmdxv9iZUzTJk
HWzPWr3QHeooFrbU13IBoBXu9L2zKxZ7m7t+ZwDqJRAS6oK96jeM9lsoLcMvcbK7/NFY4drqYFGZ
qYyf7Azy4OgPpbJEzPEfkcAcZZ6+dyszNrd8HRmccmFxx9heL+vXXgAwjrOCQKyGK4CV8ui6QFs5
OuDnJ5kaU87DTHexXnpeI/zCQ9vQMS6RWYcq6eqCRRFhpaXvxvAWrFKhM9h/HcasD2ZDf9xYALmD
47DngOvrHXHg6qZeUVH/GiFi51kXNl11XhBZ7gQDsAKeqNJDU3f3ZcM0R3lU9BafKiNvt3zq4mCc
AKKOcX1va66nIc1LF/fPLOr7Ls4ZKczZb4Qb4TKFU2vM7GhwqJ3CLwYjxM+LFE8z7hS395U1wR/e
QPMI6EYEkzMfNVp+Ta54ptuGlqlfaAQiMHLUq4zn4yQpPw01ZApxoX2On+m+/Ab2d8Kd+iO2+i/o
f1cHQ34hkztSit56G9GtfYmF9QekToEi36P/97KgL+dwU5y7xc3vVsVeAsvGd7/NhoZvmYfbR7cH
rB763eqwllZp/tFuGjJBQclWmFt6QITwU7fixst3VfripimT9dSr9iWAmUPHPT6pR2eAXt6dXIfq
bVndPsKPMUTwXVD33z4fBrEFWUPVLfXR9YplWvycDuMkzR0ey8ork8L4lVJ7eOW4slJSq4HSmk70
KngzR7qlUb8/6Clq7rRdc+7OoYcHQKivkgeZoXcR9MI+0lzOsZldkwe8l4W3BwSxTwNsqUM70jr2
sr2YWx2j3fxh+YSBQVZKxSFG7CeOeW5PTizWY9pCCltdyEsg3Sh89m8uD/lQlREd1zbS9gdc5VRo
lTqPfkWr2a86cj71rMbqyr1Spzo8bSipnqi5hwutR0hrq7zxDOg8VA7+XBNXzhLs+nNqSZ0+GHgF
MG41E11bRsn+UHHkidQPY6+3x015cWr+klrZt7zbP+orBgapXfupnvfRAL4h4rA2QJXfP4QBgrCs
D7WijEN0sIBTSfljUNtTLVq3P+qf6pFhkDmhyiBg15juFkwRnj5VtOL3CtUYMDQSd8Z55t+f15p1
VmUyHl1ilEvv378+358Igz0m3awtBLZzFEKAaHcI7lxF7aPb124f3R4UHXAgtz71kbtElCritAic
DOX2yzCHkZNr/UbKZXbHXqDRgqPJ1CA5jerGwJE1TVicM1rC8z4spPy1URZHtAKJwBRAT9fMYggE
2i+6PSQbN2yiLMea3nB0e7DSnfek5Kfx9hcOW1MHJSUPnYBc98dEoY2l5dkha40fZJ63WriUC4l2
oumDtldZp6dZ4QKg1ubsxXEjs5NwgNa5v858sQRBFcnRfblJ0P6/WO//IdYjFctG1P9/Vuvd//3s
fw/F7/+u1vvXf/qXXM+1/gNjE64Vk06oCtCfn/cvuZ6mmv+BSo71EFK/wF2MLvVfcj0TTZ5q6JiK
DBfFrGnwrX/J9XDo/Q/kebvk9X+X56mOaeEXwesnGHJZPDW+/9+om6UxkYsYp/Olns0Rdpbfcdav
pVZFDAuq6PbRvx/+519Lcn6K62Ssjv/3H9ObqXJoMLz1BEkZFWXJ/vubzqZavP1PjirYhgUD07Y6
A3p/ikvaT6XL8ifQFnTUSAULwmsqSZVr9HO9SYECgP/uaNovWsBnfhZyXiaMUQ0wgTpBMEZomaib
v6dJqcMGYIWVUbPb03xU08UjUWM7oqN7jZ0UhC3jGSIIKQ+NH+OU+tXQTY9Wy8mlb9DOyr5Zo7ie
r2U+v0FkOJdlb1/dvGdHd3Ocy5Lxm9ErhzRGSNU2eBMJkPfUNVFRRL4J1/4tJbpGM15webKutpzb
I0uVql/oyq/KZrRfIf46T4Yk7tr4o5ESXtGcqPk93mRQLpsLUjs1acj9dDBoNebIwUoA/mqIBh8z
3B82hZi5EsiXa0Q5DQdBDrmPZq2jX1y/6XlyGmws9aYyc4RMTRxI9UtBSJU3YasM4gIBjQWFxmHO
0RrlW8IbFQriK80YPYkhHRQkcxFoJzyKraVYhxriPekTrucyzgZZVB7rFamXdA+zwx5n5maJyT+5
QKd9c3EDUF07TOv619q2/5B5RGtRVcfrmqkLcq/ysU+79DiNh62qZdgb7s85114I2LQOptkeB1E9
ba3DyLSDAqWAxKRWqD3MSoBeeoGjlQH9AkXdQUFtdAUFvmsgQ+vWUC5cB5lmftD2gskgWzZn+02V
RkO5hobepNRjKMjAIxUNuQoUAgLJUk3oRq9ehnJxmBOxqRaty1Gl8wualAuIRGSMv2cbe2JNEOph
Jyr2LYdmTf1q5pnZkvVbESkTRrVqAzQl3toX3cWZyyowuSE94Bu1N5UF717TPiCTtxHQU8Y5+GkZ
5ZgP21LbUWVNd8KguV+NxnmC1eHNQO/CxG7eaghuJ9STHdCEWR7aUjkjSQ+ZqzFq7pBPbdbzsnJw
SKgXdfBdnHno7xjMUtqur3xboEJdIfj4UxN3fmWrSMX19L5KttXTSgWwDG1QnmoaaJ34xJv9mXZT
0JgM9GZTPJPL+ldVFeAl1nmCARXa1kpz0/xdU1wDZMoww+lY5qR1xs/6J58X8pjHJ5Py2lcQECxF
6TwhFKEdVX4UaRGq2vK5lfOvdOn6k1VsjYcG7zcmg9wfRjg6hvEDwZrlT5L3irkP4RUjRfHnorUv
+/rqOavp8qbhupox3nRy2Yc4vrP3WRRpqsd6ifHgxtm3XVTPLI/hBqDn2FDlhWhqfcW2R1+mOnLB
0JyMV71Ggwn96aSoFl7dvYK9PQiFGtz8mVWAOYjCfMx7+6kYFQAO9DF9EJYMJACyRbZ+zGMle4Qb
fpRovD3NVu+IgJ38HuoHZzSUKTl8AeRIFkXHNTcKorKmr5y7y1S2AwsAp9RnpZk8Y0KpQBbaXaeE
xpb9pMCld0QMh5d3EvvhUKKCKfsgi5JNnw6WIS0awzgPclrN/C1/OMWYV6Na7pcs5tLQO7orpp9g
saJDkXkoYcRJVEbmi+IHeA9sqqI1AqjV10Q4n6JT5aW3TotT5IRLDILq3XluModDVImqmElaaE1b
xjz4gdEcqozZJhGicBiXWJRo0PLXJyIWcP50ls9orlV3XCOAelS9UdUyck+UdfXU3XhBFKSPFkd6
lRMfBmdLPW372wIhsedJHmkq1KFumh8tKlhQ7P0a5h2pfK0J3gj6VomO23rkuDhpBOhkPcIanSxA
gBJWdW/02bNm09unVifjDYxSvymfk+lAIGs1HcXhkHlkKmWBjkiU+ZL7WMdBPCtJRKZb741GReUN
24pIdztMl2rzkZ9TqCLF29IxMCbTIKUnxnwLnHWb5IWEFoKx8z96xXyMaLp+Ywit2TVNoUb528n5
nQWJr+bzwZ3A76bNn7aRD2wGF0aOdF9TFl38jk8u86MQ0rKbr+ha5XemUwvW5KmkNv3ykUgToY/f
a7xO0cBpPh+H9jRPXYDxezuM9vidL+PiK44TjI4wL5nVvteWFhaCFtGoZFNg461hbSsXZDfO9zZW
BqcNcjoLXNjDOJ9yQjsx02RwWGnSTSXBJkKx7w3637Do0+aamtqnXMheXtfLyCnunM5rfZnjw5gk
g+eisdVGU0MHB9xirF2W2mx9pIn3o1NrxYtz/GIW6WTWZuuHNa4w17YVypmYoWcDpJkwNuLqjMLC
ATeSARJXf90M6kbRKdQOeF7UDVEiA5KwdpZfo0SADur/NwweTiH87ERM34y5hIes9NKM9nbZhgyx
3ZuzO//ZgIS5db5QyyQsVvvbKrE/kzHptbM+IzrueZks8cyPPHZTwaIn1fwxU0EYaXpyKWSnXOYJ
ZUDrohOoUvdkFkjrGv3IP0bP2nXrnTM+y5YqA8k52lAXpVDplozy6IZ2E0C1rJnvARTv5m7tbzdD
PDV1SCV2+14htAbjU3+7s+ajxOqOIyUdiWA4tl2yRudhYMBUzfJuhSqv9qLzzH5GaKH3jq8xviZK
Hu9EN8yox43XpMrusqRRDgSicGTLmPKnLk7A+ZE6kvb2kmaBW6crpGw64fgfTqOz/I7HeCHrGIEG
4su/CRFwDSD3umC0v0FBzvPsuAxiuqNWsL2xNFs2e+b+dC7GoFvMxi/J5tPKvcRzxlOs2MVFUau7
ZnAe1lGX2P0ql3EP7glb0YJpt5MA4IU2WI0nY6mO68igmRYFIqNioGtmtoG60gojO4/920pzH2nD
32liwTCMxkEGBGiGtYx0SGxr951lcKF0HQJRA+DpKCryQtMW2VlN28BWuYAWGhGzUf0Vq1FcFszE
oMtUmf2peSexb67UV5U8ixWXtCxdcuQXLOFS9MbBsZIW6ZTObaTo4dqhGJQbO2ubiDDPCx3xGnWK
3KADrUN3UNVaD0gHg4No0p6yFvWJaO+WKU46HujA/Cd7Z9LcNrZu2b9SUXNkADhoBzUhAfaUZEmW
ZU8Qcoe+7/Hrax0o01L6Zd37XrxJRUU5wgiApNiAIHDO9+29doMALbovqia9mEql70raDhvD6q8c
A4xBsmO9qKlfhwGHZzF8t9v0+5KoX9vGfghgkoNHmRgy9/2XGk6LP/eOeWoSQgdnru++ac4fFdo4
B4vwqWsTiEd3GSuvLGeNMtPGDIbvxuT6ShflHid1ZEgZi2aO9lzDRt/CcUZJ8ZvekW3k2rGf04jd
Exn1mOdO9cFMtnFgHp1ao6FXNAUxvM61LmHTJxoXctjhAzwofCdwtfpLa+OOTtSabqvdeFkdw3OY
wZ1nY36LwBldsU3jYR6jfNssjOnDRRkelcm8LRvcsFkUHjRhlAcVPRAFza1OvssuilAEdEEX3yQl
8VhLiUDXViKAWEo+bNWK0jxoH+gbESMbYUVim0Al46QcVxc1CYfdkNY/VIIkz20iakjnrPX6eCuN
h0ddmRg22iOWUHucGS1A1g3L8RMkf2U/pvPFMHvzJrL5YYMYOczJ3B9HLpv4RbNin6hkLTBIv5kI
Njnajhy2w+vdMHMkbLOM1K0SBteZZCgvGSpzN8oMPWMODlwoLg3AjHMG9vjQBsuHORmCwwRUEUaO
fUJQRrdsqhfatPZ9NiCJd0FyHYOkVp9yR9wlGjGuhBL5qR6StJrY/qzV9Cow8vbVlFDYdK45J5Je
Ky9tuah3E2pFoZHa2gvrcxejr1bRgR3SqXys28U551X9YLqVNMPYGELuW9VZqJousV8vZEY5AO19
l9LlPtYtRGwq9N3RWRJabggoUBfh8jGCXTEgM8pU7VOnY9+AJwVBZbwZ9aJEbYixdUTw6jA4pa7K
OEEulpH0yXXx221Omn2LQ0YcYLaHE9IQLotomkKaybL/ut6qVraXl5zPqqqYTkC36Mtie803b9tD
TkubTCLmD7pKkzyfax8M589EXZiuLbKdvC7KPKTFIGhlh7V4iTvRE6th9FSzaoprrpvLVVmoet3u
6pewEotvybKXlqI7YYaUTYfYjNDoUlVb71gXUjKMR74/9ITbDWdO5ObBTFLy9CAvknZIPSpfC4jr
6pCHjt9r7ae1oWzIHubbYpSFuHVzVpQPtUGLpycGctuHlJRxCJWn9TnWhcqJnQmIDYqKV3hbDA0w
ZQ0rl7d2SddnCxSVXvm6+naja8SHUlfn/dovX/vijLWCebuuNm64HEMNMlnGryFaawed/tfq2s2v
03hCcweNXDZrmXggQepgJZDYpOxSWfFy+0BKmhXommSvqVutDjtm/CrzjTqsulMZmP3GlpqQiPzE
07oA10UB75LWgE/R9zJipFa4S2VB0ZVf1bo2kWWkYbFH0TCFp1UkIWQDeV2rVBMtoTHZzz1ncH9V
NVhSg1FW/VIeZiJrUFirB64L9SmSdeO0yPiC1229Uahz2vqCPwqLhiwod7XZnNY1QxakTZpjvaxE
t3KxrmVre0dHISwfCkGv6/IIcYb48+Bb12LaKlLFUcw0YLJ0ux5tIWMdzV8/OF+SPBCraJPY0vMo
P3EnD7XeNafqMOZApRPN2v+mFaiMqj6B+juNaljsV/nAsgAnc5mG0pD/aEIP58CXeoFVUKP9kg8U
BnEBk+i/mzANdu7cfajX6ngiq+OYwSOGs+vqWi2PEEGmLt6IXqmLkxsqHAutXF2318W6uSiIaUnR
cgsIl0zDV/WHupDlDlp/9yoDYcrgR0H+HEUW9eRGfoL1U62fZbrviY851SJBj/OnAEJW2lfZUEJE
Bs4C61TXS/uqvWhiN2sOjgFLLNDvTWPUMtIqaDEmSJeYB7BI+aF4TZloSGXRhqwLftN/rs2WVIi8
ba93q+uN7pCiB5mZI//6O2wR6oJ1m+fpej1vnn97tqUV+bFVgaJNfLba4Lh7XUXyAWkKb8rrjckg
VWIIx7bvHjm0GQV7uVjX1r8eJq7DVG+wRqocEnrS+5Vp5Yd1S3U5aNY1VzTP4Kpsf91qUkpt2MBU
8jYWGuSVUsReUhLNIxjOvv6FKdd+27S0Yu/CbIBVxCR18/b0QrSKl0rv2Lpv190KsKY9rZvrYu3r
vm3+9pCoXDDjF5zRsUhXJ8pMqL5KLVB9JWysAxZcOc02aGJGnDwnrabfv6qXWnl2sc2evs26Ws/6
FXSztXOnu3I2wfNJkVGwnpxcqVV01lXKuLW31FwTuvKDsn6byE2RCb2tLlIL5DTMpONowI8sT5Jc
wlmWJFwdUvq6sDXofViD41eK+olLX3V6e/vrZiwfsa6ti6iqPy9jL+D6cj5SgKCcBk5ZtFJ+bQcj
tCynV/avH0d+vHWt4Pw5DXp8oEzceIBQoeP8utNsm2lTUYPyxnBmhjdT+5PnF35AUXNYVydFwAex
nW67thtymASnRJ6G180pbP7qRnTZC0204TgYTc95m4Xgqs+5Sa6OGlnDmBF/OwjlphX29Wk9Jk3q
bzttNO7eHd/rKn5+vGGjheFOHvmViEDDahpys1+/g/XIRrd+gxhX7N4d/Otj3l6j1irMCjnAzvU2
gj35PRUTI9jYwDyzvsH1T1qrshaEyXa1ccjx8pI2QrCVyOZfLH/kkVz7bXO9Q6Sl/Qps+v8dmX/X
kdFMFYbQ/7kjc41bfFVtXFXx35oyr3/3F0PB+YPmC9ADYgEII3DfNWVcDbyCYQpNh5DwFzzBpBuj
Ctu2TF4dEiUQzT+7MUL9Q7NRuriuzizH4mzyX+nO6PAb/t6doUskSYy8M0tIGqP5GzAptuPaTCtk
zdlQxgdsmF96w7pxaQNsDeqUJwfnr4viap9PqXMgmfoYTrhmzS5CN6PrNBMwGWzs+Y7km+7susut
G3QlGubqJZtKbKta/2Oij4t3lRy+NGeQOwIdG0q9uLRzdZvZCZm70BF3bZHAjiJQMJz3s930fqQM
NyJ5VvF3wrotvWVqHY+iQrYfqURRBPvJL39BMBmeDUYRZxOCOZGJatV+yetwRJRbE7WBMtBD8R/1
30DZRtvOMR6sYoLMyLzEE2FEKR4NBglqyyGHSDL1MEy4+ESbUtoiLa10b5N0oMihFAUEWWhtSpDd
pIqZ3k1m22+NhaByTLWVNOXOJ9C735RGc08GlfLHrhPxgYyGz5EAneeWQ3RjgxTwOhBnni2n7YmN
OKwZBjTUcX40QOrGXIQr3W+wDPpkTouNa4cqE5629xqaXISNtkyeRUQzHxF/PIOr1tP8OrtQ2rA0
XLm+4R9Jq30exONdFi2gLaCS6UmaPjjq12koj0NUDD/IMoJ8EHweaShvAQ5QldOCfj8nNSH1o0e4
L6VfyiwbCqkyD1Z/KgIHDYA2P2pVMe9diAUDM9hNrcCXof8T0GsYzs44TneLzRfKSXLeA+Mqj0s9
45JTsovLZK9seGKAWsKHaP8iaAqsj5676MYsF/c8xfe4u5HVGTXXGXgZKk+YUHpCCuRCwQ3i1pul
K11Uinugm3GCJdfsIbnS6kKQBlo+OttOGO7GLv6G+iA5d3KhRuOfizaK03eb673r49aH/NPmekdg
4BOYTOOyblGlN7f5MBEBnfQ9XKe/v8b6fNV6z7q6UEdC+Gzd//Y2DElf3Cz9p1q0+entXby9FUYI
M9lUtfDebnt73NvLrretm0YqoGyrMSwD+Znf7lg3Q2oLOG7lPe/e3+sjleXJRA+zCcMUW+jbA9+t
rg9cXwZsBjVas9pOel5uJV3isi5aDSYDhs5uazEiuCCAGTbGQFFtkKNXLI/pToTTY5EzdB7Sdwtl
NtKLrWfcphAPGWZG4zFIpQY2Ghp59nu7Hj+vf7Pe2js0iGhzL/DcjJM5tp8aNSv9WtfDxhNJ3R7m
4RIp9TWeygK/AoeSpubKJehGBYwwayLKHZK2VSrqDCrOmT0h5x+XYwMIz+9qcpTSEjeMdrDAr19g
2QigKCyoPOsXamihLiqEoNknk973fr1f79BR2u2AckmZz4WCEE3FMrgbqtG4hKFlXNa1DmPrpp3n
e3fYuK3gC1Y4sBY9MUlpVIZtoLIP326zo94XPUPiST5iboJvjRs5XpaKQzyO1rnKC+scjRUS0whl
oSH3+zJFgmpX5TSXiBq6S787aYJN1ZrLdsFVf1kftS6gnxJJKv8I+25CSlr6TPATNsUkexlxI+wp
iaabwJ0LFELS6+6aiLT4j3MWAiKtXS2U4M3iWxowRBF1ku8KVauuuZ0+FVVn7Zt6zHe4PJFglbnu
q706UtWFOUAy03SZE/wGLrDwvJinSykXU6K3m0rDvG/KR+jN3Tgs4pxzpj+NZnQT3cWjYXlK0GnY
lUrzOMXlEdJWdAHCGhGBlwjZgKCYSnchEwpGP1FvClvSAGKysTDglVdRfCHfKrsg/1dHI9w0LZWJ
kfHqRZm1BZ1eg9I6ydMjThNQ09y03r6MYU0Zykl262Yij/x17WttnMBdlhdKo6PiRLuYiDp2B18B
xoy+o3er3xYG/Ar0ojiBnGanxaQeDEOTXZi6ZxcKi8mB2Uxhdg8MWzcomskmnxbtSMkXG0VnVR4M
RYyjFSoeoYTmvoJrsB5Y5AtTxZQQmsYJsmttlPl1aYd20xozmlq5aSh4TWcob5tBnXNMWZDsRpvG
ntIARmpRxGN9+ZCF+V0DtQrEnxN4ZToMmzRsJfekyo70EdrtpADUo2Wr3dpmvi8FuRaxUiDkR/Ko
W5F2eBWxr3OON4fBawUokHnYzTgA66lU/93UfK0SrTPz1xvfttc//H3m/nb3+jc6X8/OFf3t+tI0
oWyY2zElv19T/fUP3j3162qRZx/bQEcz+VYkWF9vfTiRRszPmjGotqEV1xQQf5UP3j2+KVqQR7KY
Faoaqr611rYuHFn8eNtcizy/3bbe2w8GdW0DzZ2z19Fib6kOWbsCEaDoax9gId2mIOEHZ32tMX/j
XSAxADu4JW3h0h/eS6d4Kj3jyfJsYiGfpJc8k65yU/rLGQjq3pQYe4KIBxTPKRaKCe/UQHSE0kk5
7RLj4M6y+Uiu6Cc0nlQf6QVhazekv30FAph2dU8owSECrIJyEQmcdMXDirlVSFGVbvlU+uYrAmQp
SVLxDC0K9QTVbA0HxXunLckRPwbYmqA7IC9s7aD0NA3lJR79Rbr1M2z7qjFYXtvx9CWWfkt6+81Q
fx6l21+Rvv/c9vMmV6+2jm287tpHzaAiFHyKBom0oHt+ANE5e0gwJyptDvX3ZpdK0kCUK18wOqI1
iU13G07OoZZcglYSCkrJKnAktaAHX6BKjoGqWhANSml+VI8KZKZNMbTusWS5dSUJwcRvmko2giop
CQG4hBUIoINV9/TaCrYiTGDuOuIYmTgDEZpMvibZC6WkMDiSxwBUB5BFO37KNEZgQWZO21TYHxS+
hyZuk0MgyQ74rVRqVjLpF0e4pwCAqNCZpLR3eoJ8Nqn4jhQw2uXqA0KQhFiD6jpLloQOVALmTAAM
BM5EDHAinV0XsXXeHOnqZF4suRRU0h4rSaqYFlz83QL3A5/KOVIbeBYcnozFrLvZ7PNLkTZfiid7
JWCAwhglEyMHjoEhJPXcyf462irq84lUCkh1+woFtnBRBziSsqGP8DZCyFi2JHA4wK50NYk892o7
411lE90bYN4gYA3kJhCPAZDnNpNcD6f7tID5iMB92JL7AfRkCyLYOrogQdhj4goQYdqoZ00yQzoO
x05SRAhxY9IgySKIvjaZWZ2MUm0+ooWJXKBmHZRJowFKgkv0DBRqHIuXUlJLWvAlDUCLCIE9fW7r
okrCSQHqxJXMEwHDqisQfbnxgEa7kdEZA7J+a8EWLL5Myzx/sASdqgiAeDxyLDkWTCFXKzemZK44
lXrbKMND3p/sIdY26PgYPktOiymJLRbpdN7ofnQjBXeLMZkoboMNzJNsHwN8gbbXbFQTx0mU5IpH
DHPopeFE59cGYwMyJgIdA5JsRzv4I3qZJyNp+EkF9FQaXJD9qB8iyZ+xAdGYAGnCuag95KKN3mXY
7MtbW7JrzIGOKr0WgqmNHT5omgCAbrTU74UUlGUGBkP1MCTB/OSa3UdLxC+TZOVMkpqTS35O1t/U
wsAh03FaMXEoAiMjSwkcvuJJPIWvKu7HqRVPSdp2tKEzyPtNne4JH7YkpGApwOgjuoPOA8tFMn5a
SftJ0ltL0n9qyQGi7Q0RCDTQZBBY3sQJP8vwOeihB8E2fh4lT8gBLBTFEIb6qfrsdMUt2EIVNIBU
E43Yq63JhUxEW31XACsKJLUoBya7SapWgNTOZV9xxJKNtMIM0yeTBEZflwQkXbKQYCYaux480izg
JFGvjempwk6KJUWpCNqrHOJkgLcsM0OYBksYE0BrnWILH3wYwreVXKYeQNNiejG4pkZymzRJcOpA
OQWS6VQCd6ok5SlSKD8NM6hfC4HupgAGRWaHLB1RV3yRIGBctY57MDmHKImOuqBwkQWoDOULTADk
1rmAZ37qRNkfYjtvvDlEX2akwKmKPrnVhi5jEs6uBV9VSJDVLJFWikTySsiViKvvoXlJuq+OoGJl
TFbqobf7wox12tgDoKxCIrMcCc9iaBccFgnUIn+XI1gMVyhlWx3TjIeTkGdtVXHVekxwrjUcO5cO
5JiO99Fify5WfJcEeYE3phYvS4VdnTxrEveVwf1yGD8tISCwQiLBSGEjoA1KWOA6wjcbB12AYnwP
e9kWCB5advomvMutIjgHWEQ3wGt/RpQwNnoHjkwgLRvhk3GmglTmfhZwyxoJMLMhmekKSDM89UyQ
I07N9ecGg8fG6LqfVRwiiWdHw08ZdC+S09EIWhrJbQAE4Kc1EqTG4OFOSLRaDGMt0LgCusDItAYv
bw2R4TAivykdx4f1+CF0FcL8hGdIdNsMw62UMLd+bgpUoPDhNOIsOAoYoOdIm5z7YkyvoXqPvuWq
epPkhJEftwmhxhXQ40rV+ByidBmhyi0WqAx3okyehU9ARKx9YYGgG4r7iplnLdF0BcHDOCpbnJsO
2At6tKMdJLg0rS9GjpO8HNwDcs5+40bfdAm/642xAw8UnwMJxlNbEHlDiX1Hxrtady36jl4ReFwS
x94Ys1bt7iqnFL5TWw+Fo35IC35+SiRxfHD5Mvh8owT1dRD7kI+q94byw4Hk10uk34TmZLMwG7Im
cy9q7VCZw3OTMLBw5rtRYgEn+IBFz+GlpDKaPQoZIi/bsqtwmsEsk3DBWWIGF3iDI9xByFeY6SWK
MJFQwiXh4UAKiSdPZVuTLxGAoStRhlwYC8+SeMMKzmGXw+ksLXz5ZRJ9tmPzRRSkh4iJwpYuiscI
mg0skCpfvpN4mfqpMfe7HrLiIhGLENEPgb7cliXfaxRq25BpwzaGy9hJQGPugGpsO8oI030MwVGD
5GhBdGwSUCoAHiu8b/AeO7yInok+eBsMJTGdzc3gJPGxjYbFw4pg04OZlxta2LFMNPoCifdYqOn9
DGVSMcFNxgRGzYBaYLo1iKrC8KOTIAVah1y6BFYaK7oSZhEQMOa+i+nWO4hkJxvSpQHxshjNq3BB
YGYShulCxUTzTKICnEwXXmYrwZnkzcR+0y6fyoJMqQFeHUh1SG5d5d4Cvd60mSnOg50eYpFaW2N0
A6CYSGymgfSpFnanC8NzHn+aEuk5SbjnKDGfjgR+5pA/+z4ERdQYD0WvPsGXE3snYgqfgDLOSnEO
xYlAtfH4JU2XYONaWAXjxjAZg571aSzOuGURdBn1M63EbJ/DJlW68gf5yIy/ZMe9imISK9oSjGuu
l7ssuCldY7ydc0odihtsrdJg9hk58dFwjkblONhJofkFEpfKgLe7NB+gQaleHANUhZ253PUwVjsJ
W7UldrWUANYaEutBqOUXBKvhkomjMqLjIurAV3PIXXkjp+w2wC+JdqWJT4K3xL2m/KB12whvRwE2
qRq2bd5YD3Fv/ETZN2wmghQ5sUGp4lQMfAYs2YVxXQljVoa2QexM/cpuwD3XNiBaJqW7TWxMy7WH
U1vz6z9JYjaGET+aE6xvMG1TCbdNdTC3/dIynhYXDYMtAX5Eyy4NqmMJx3Wg5KrQcgt8/ijnEMo3
EqVrw9RVzPmhoxXPlRbcrgl3l2I4SJN2m3Q7I9W/wXMnMktf4mMn9Kdxrs/NMrue1ghIf+ptphmk
XICr0SPQ60nPRVEJr11Y3QztMKOoaRhYg7PysXFfdMc8YPWBDbUQQTKBBxrLuSeCAX3WUN8NenSv
ukYOdUfncjV1j2oIeLsYTkaLyL+dFh91K3tfV9DquBjaEIwzeUF6HSjutKFU+qkNWl/rRvlVMMMJ
TOvGRtC+Rc59S1qGTRWYGNPQvMOgcTbz7grqvaQ+3pNXGZMPG9zqkaHvaNZ9micE8lPZPlXueJ9W
xlMteka8nTt4hZLeZ4QKS0OY6We+Fo/BJvoCdXHYxnjWvTSp96XlBpQ29vM03sdJ4BwqJbqqTm2f
F7zJHrC9PDm1zn5O9Z0q2uLY42LYCY15jNWYx1obkpu+B1APVMiXZ4uqmpnNCTLgW6r8EcJf0EEh
Eu5gJB+sEvrNBDRuM0SpYCiN3sNV9O8VOMUzkyBcBRT/q4ZRMoRCGCHHZuLp7Kg6KymtgzwASAME
92mgdv3Jijr6x1iXMSVvCkrr34FO9XU6U5IPQbI46X2sVyChGtvxcy4O4JR/5BVK1jrsQdIAUkiq
yVPt3PQd+AB+0GSxPyIC4FsschT18WEiF0CxElSPiixhdQeHOjkc5IzceMbERm4A47Xczu+n8hC0
yAIsTh1BPaR41vSBocttaBvXNHGGHUeyeQym8VFPhrvGIWEzkGjajGhXG6oRRMuSyXR7LNH54Bdh
dITzL8kPOM7PxNaSYmwEOZdWkoEyy8ZvbvSopTFuBKMO48WgRBpiT94zrTwaXfgzAIZ2iAvb40we
o3LoLUjMDDeMxT3VPRJgw+IcjDZr8N0+nba1S9RrX3aPSdvqWOWY9EBd1M5kbRxlnAomB8yEoa2I
DckB9Zw8apYouIR393QeQz8cRnyPvUUtTssrIGYEuDsF2XVc3nts1X0LrCieGQQDcd9kHFCaqA62
XtSb0DVnH9MMVIcRO0JTJfV2NoPt4JI00XO1rCX8C5TNDxs61Lkaw8+I/pwOb0QXGcku6s0vXVZy
/sgGphgAJ2PbfplDIijBmzAOtsdD38w3LvXmbdgmBqzShCtW5kJSsZnaCMB2y3iAI/LYBMTvaUih
t1Wn6juTU3+l5p/DcGKoUjhPYdD07OOCao0L9En0TJ7RQJ7Svqr3wKk+VNpyZPxG80hFDbjUXwQl
a60lfrVGy0ro33WJlZmv6DmdEaaGjQIh0mSQPYlLq+GoZkZiV+HOyWv7nhCxlF+LeeqKqaIMOAeU
IYwfRHE8AbaAixlN0GwVHe2ZGF/Kqs13kZo8LfUNPLfwCoywvItRq+4WxuZ+0TwVAL64nlDIIQd+
1xkgaDKV68dUaJs0TxwPPWawH8b8kZSzHjg2w1JdLT61ghrwMgF2TZfvTAUXU1d99GbXas4+RHxj
1LgTrvN3YmQI3eGESacp2vSu9cGok5/pRKZYPjw2Cn4n26LloXUVtlcyKphwDb54aQOEsQpkVeqq
TEgXAeLImOPHjJnZkUSr+37B1GhP+9jRr40a4HbQpXBHZa4aP1E0ync0J5+oiuLYMbr7Tv5IqUeS
lpgp2yIzTmMXxuSDbNKvy9DIQw1pvTZCRsMp6e7iLNsmvRJv+8jYT8pycIQOMAfy587tODJdWqp7
ld7+mBhPoxVC+zVbZmXR8nMZBWA/xeCH76jb+hthkNArxgdnGDd9OH034b7vo1k5NU79HExh7xcl
Ms1IuNSvAvdn3qMdrWrzyyIy7cBlk8CljOx6mie3HBadTyS5scGwQaB8TsIzokVEw7Nyp9KYxbr+
NWvDS+NUj2IgojIO2mnTI39t2vSDqhqPYzZxeLVkWyyZ/anWU5qQRoGWWPPJVGUOvHzVjBLfZt3A
SyedYzGZKoaNoeNPLfzMsBIiSFGjaRMznbG8rThE+F0j+87GMKJ6nD03mOL9CIH0lostQEkdpQg1
FmULdcY95ATL4IgI8JzOR9HYDK1VLwmN76ZiwwbvMcvrJinc00vhgJTSZuxVlsBS0rVXypOeErbZ
QckfhvZrUkfjuRbiS94VBJXRewXoikxabYE0Tt8ZYyYPtkW30eyH8wICrB9Qh7C7mZSP/kBEYGqa
TNrinuEzVTDk3UMru6I/oOxtbHIMgFYxIq/blspLcae7NJ4jQ5m9CLc+bgnwZ87g3LgIdA6EOUX7
TBXf07AvdlqTfe/AchzwFgUeJkqajH1A44rh5cbm5LkB4YOHmxOap3QKdcmwwLVR5rtURm9Yc3Ms
G8aH2ujsKyeEFIM7Ixn7k5sh5FRgvTkxwsQ0izk06vnjDOwH/4sGGLpxjl2MpdgYEs/NDXpQpVPv
o553XJqLSVgxIC9DuRJ9RlelyW+NpL3MBcXDxk7LvU3p+CQGqi+t+FQGkmdXmPQfrOYmZvhqZrTH
e1J5O2W8U2LNPvCLoWrQpR/cPuGaOTaN349dj3Bf2dWJNiJMJ7+11Ny7LlM/WyYxhjCfdwP5oBdh
fcxid95kMAExTOOCLtTe4/y0z9XihZnVdVGP+qI4t2Pt3kxkI1MWVL50KHyuA5UCUltysRVZe1Us
kmIx8df+bFoDOGAVzXdxM5AMOlc4eMaj3nLdbAXupKHXuZwY32Krz72ofBDZ3djPUMoChfFsEHY+
SZ22rxRGANp0LrYKVQZFucc2PbYy0k5D82WmuUcRiLq5egcfItoXiltwQI0M6jNxjQ3r0babvel0
/b6ZMTFVw2Jv6zhTDz2mdne6WAHlzoE0LE9U2gfg+mczyeZNNdnDMc6mq+7UBQYgSo9mXGKoIB5I
GRiiT4Cx4+LDkuov9KZgaRz1cp52eWNAqUhjqtCjiXlf/dpEbnjPufmnHSGpp3IaodrXhx0ZPqnf
aMfYsbO7OMdTrulYUcPiUvThiThkSMeEZh90MdzR+W/p4pAbmSQao4bAopCTUage6pTfYuFe1Wn4
FKFY9ZcuZQfD2vOHDgZn3UVPjESEp3NQ66q6jeosPi4tJdVZ+RLY7S5ojeHZnq29og7jXdyCOjGs
TtnNajmD/Q5RUzd2vy+daDmNChnEtAf6PVdxyp/t9GJzJNCQOHRqNHB8tOgdjAwBsH7BKKZtwrn8
2EtNU7fKL6WozcxHGo9v2+saStb3j1n/hBgytI6rEG7dXtfe/m69LaaLjVclVvkpSI0kmaALudpJ
tlMc/eHd07y+6j8+JYGK4PjnVvdeH7S+DldDmtBvL/76l3ZSnLtyTBiljcwpEa0PqRMy4JUf8e39
vT5P0WkXRInu7t3TNg20ghqW6u/PvG6/PnD9JK1jInwLBn996ojSk1Qz/vUqby+17rh1M1qpEAWi
6HXzbY8i0UMqD0YjbpSPwWBSbHCpVcZJ9SVDQuxFqlV6iGtg7fUDLpVMYeYycMWcCB5BUcNFV9c0
D4DLwWHM/OHGEpbqOZMO6F4ke0s1yBzsJP1o6T9mnOGSTvcMLfzGlJ9UqxLjFZfY0U+smdM8QtnR
pX2vdzCjMMROM744qyg+ukA5MMc8OGaCy+DrkGHkMJe825p9eoOrhZbJjB98hosNLuyiFfN5qJNv
soXRzIocK1RXZPAvaQsergdEOurG3kVLsmGIYZs7pVBucClyvl9gXIgE8Hk7dMmWAsVmzIM7VXBC
TbAj4ozE6RSQHOYsEG34wcJduLVCTpHF0GP6MM91Qi5eHQFOEka3ja19Ty8eS3V0nWJAVpaF2bDK
9fPY5V+Xht1b0uISlRS84oF2RfuxK/QG2jHtGpuDFpzddOTCdlAqZ08hDWqINb8IannzqDyj0wHd
qU8XpDnAbpAlDRDWMIE0hDMBUo0isTPb+TOyHGYO3S5w2hCBV4Kzuw2wnza0zI3qKc+s71ChJ2+o
5+8juWpMEPEUYmgilCPkGqj1Xe4Py3MU6o9lxvC24kzmwRghb+5Tr1IFnTBAWZqv62q8bZTYPIwp
HJuCEKuN09BATwgcR3ckE30rni89B0GseQ2JBFtDFNm27zibDhnTjZ7kn2OHdRVMWf9cj7q6sY30
kfz2g0KGypZmz+cFKCSFNMxsavMVgniffZ25qPkKEg+4/AqsG2u82I3uxYb5UFPirCdy3nWbrjxR
DzecxqAfIV4wO0XZYjLkzdfuCbz8h6rF7IsErvSn1nrCr72dnMLaFqRf7DoAawEXhMVtFpLBSeVY
3Kd2QU2bdi+keN0ts2SUR/1ndeot39QyAy0PDqJV82RVdvtvUgF1KdgrszksCxn3tGIfdNJ1JcSB
oRK6Pu5/h1uIAoP8jp7i1DzTdMkHxT3ZKZ2FWMvuMhV1R2wEj2ZVC1/JC53+TBTsnJCqcI48HUDl
sW30PT0UMIBh2BMlr7gfjGkmxcPObyHS+qXdPnAqCP/NG9f+npr2+sYtlcNBOKaAPvTbG19isF0z
NdojjeD0qFgmcg3KeRic6Jz1SUdpMHHo6WfRrZlE8WkW2PvfSTf/DJf6H0Wf35Vx0bX/639q/7Dz
qH9YgjQLemiM8v6+8+I6TqwpyuMjYo35tsr0Y6ol0ZGRnwbBxlYIQRqdXcDsQKkZMvSYq2+XqKg+
/+v3IdB+/v4lIhUFZKvppGhZ1m8Jcmk5z3gy7PDYV8EM1K0xjj2Jz63KSXBsk+dhCct9mVmP5G/W
VyfVcPBQbBkqSGRBq1wHt6svDOg3eLrHa4hghutVxhVdgwNphJymUYRq18AOz4Fhoiwf22sFBG9b
2fTDG4WedJHBpyxj7cVyhuEwlfU+dUv7si5AwNmXLlue//XH/odjl5QxYRBrqzmqY9vy63l37BLK
50TdEIVHS9NzsJxV6QNLIHwktHeVScK2sTSXAQW9MQ/LAVTekeBF+vvZwrB9upAVORxydTQOmpkP
x8CI4g2YcRcgAgiqjNx1OAXjAyh2sVvf+f8z8uh3QXT+79lzv9LWZDbc+st4xJuMoH1+F1D3n3rQ
X5yYf36iP2Pn/o3gWsqR3x01v55qfS//6imyF95y/51IO2H/oQO+IYrSRUbNPwLjMuBkf96taBqR
dhoxQq5qkDbBv/df9q9X/Ie98K8/4H+M8vuPe/NffYIf605fQ/tQf/93d4L+h21ZqA4YNa7/eML3
O8Gx/nAMlRR2BOav//5v2wmC0x6soL9J79cd+l84FAwSCoXrcj1Rf33Kv+0F9w9b6FID/7+ZO7fd
uG0gDL+K0QcQJFESqYsGKBy0SdukRQ8peqmsla5ge1VI6yR++34UqY2oXSdbj4GQuYrXniWHc+I/
w6E6cIkvXKjL8Raes83n/M55opAXWEQhF1SZlFw9KDiqu7FSiFrbxxrhgNYHLn0VLmz6u91+4E1M
ngvdBdcpbNeocyRhRWFhFGrWqMqq0siDHdypWEpCXfMqJTzIsRrTwPV/FR48+JInsRz7dg4TViQC
JqT4VepvsLLTCJmgy6TgwWLathr3MXFJXEygt4wN2kRcKKpEFbXtSGZOq0ORZNSKpMrGJ3Etn7jU
bYl79vbgq/6HSVRFgkWhaRyw+zRWipBl3EgCKa0r+sfZ4YQuIpPI5tCUTigDtMkjRODildeEFReq
Osl5trxICcKn4exPRFzQICdCJiiT1DWJ+rQAzfNbvbSJWYrjKLS9GxabIuCpOBPJzECWlLrMOCt7
t7jyipoIyjZJnG7mxWUG8oxHzoXLZ/OVvT8I4uY2H4LLza/zhO6EbH3pfUF0DtG++izlQm4SLhzB
TcUhYLl8w/KNVkVu4yI7olOBnDIZaUBQ5ElNAxH8/cr+EQlUGIXClD4c4vPIdEClNoaTmQCVVKYE
a5pNwOqQpK2JIFwCeHdCEF9AUACUSLnAneK8yAocgfN1EAxUoU6yAlDMvvDuRmyyAEqWnnlAeDg2
zrmIjbk3QFDTWGmEUQm9a5UuqA+fRnwGIdNGip0UOgEUQOlZ57zKpSxkKdhJgb2kqXp0UsDlercp
j4+OAQyUqVONPjgpWOkCtc9JBVqgiZniW78xUn+o6sQegIHG3PItNrbcf2AjIiKTVrUPmqKTApxZ
JvYLWEQFC6hEdVoAW5dc0AiBNiTivZDU0XGBw5116TLvmCccf6pSF6dtQa2AVLgDR2sLx6X4IkTy
BNIQiTiZXBpOQWu3ytUxoSaONkBHgEsHvxFbpFRlYi5wEqRTtaZw/rDKQCOIEUxJ5gZGTCM+64h3
l6IGZBbKHMDYUMMzr3LJBVNiHZEToFbHpfjsQs2BRmgX6EFTGwwjadrQLNLLxtSZAVvyQhLd8nNO
NFKzaFETKwXlyjXqKtFpBrZWe8govgCR9yCkm8+JkdQZ3ZQrgMil7HNWqlL8AdGjk313LIkIMaPw
yBYVyHxikdCWmg5M5nR8iAXQ9mBKTyXHheh8Yg6wLcaQ64RUSgGI7sGRlU/MsoooGYcBsjLZSed+
IpIFDvwe3RedFbhzkfNvZQdBDqsqr3gb3uea4kujqEwMnZFIoFeE0lnh8gQWIVsahCyt6HoGC6hg
ie2olNvcuNQUYPByQ/LY46MWkF6u34JHmeGoRC5lGvH5A979FnNBA4vQJIcbfm6VK6+I/pNTtAmn
+awUnSwUmESpLLDIDINX8MjRNFa6AJqsU1BGEzEXwEGlXFCgyYYEsvLh71oW8jShi2iW+UR2RP4g
L0mKS5efEv5SduRPQEd1R1onRhljD5JOVaKLkHg5zJZliiIkhRCkxMBEW6dVwXIJEJU8s+NCdBGS
ogpEHCGVlFcBJFNOcdjrpXMAR1O8E08jpk8nybhQA4UwiLmQYfuVKdhsJwurOJGiG0UJGhrhMff4
NIIsmJvU4+NEDowU4pUcGR7ILKSUIyrqktJPGhOZLBSEs1K7wF7ndGlO7b1GO1b5lanuRAMe8A7D
9FUReQccdyF2jgRKeD6NWjldWGHK5LBwjmgLuej41q/E4bLFzlCA1Br/aaxCJI2W1ORacRwHW3Gu
FpwhKocC5kseG7+a6pu7djxV4fzQL8zFv8ef+0pOW7nLi1+HhszTL9pyZ/fdrrzX/v9ZkIScqk0X
H87Vp8s/9ws8/uqTk5p/+KJrh2bYbO+n5d77ab5ubimS/u6medvcNssiS/jOnnyaybffBPNc6P8X
CK8eKLX5gSegS1vgfhdOeKqGE094uOaZg2acpzgVYNcl+i6lfNncdO/6YdcFs3YV7mLa/Q3dka/6
eZZ21q4kTE55t2s3tEa+2wfEp4orKfHnLR1jm6FdUnaFrWLK3UhLwc3+on93cdnf3N2+Ddlusar5
W0/eQThEvZ+T7u/hencV7KcvQ5LO/4e2H/4Jp+zLGqSUX8DxrpvXPom3orhz/sHjmfHyqtkGApi5
DLx0wrxb2+36LtRIV+giJs318WZlRWglhy8WU+4/hGLhMrBSsj8d2yaX1BQThsDd5vp+XvkkFy5H
JiX9c3/XjUdsdpknKe1XTbcLrIevBpbT5U5/s7tassNni+Skx7HZbO/Gdr8PZDp3+Rgx/W6z7Whx
F0zd5TrkpPEFY78PJNvX4Mtpf/bljOky1ONtk32Xg5e8A7Pny2bFE+93+5UNyV3plZTy5553F/Lj
dfu+Cf2WTwTJ5/zh4kVz+++47UK3Dn17xnsK+j+2w9gGlspX+TwF8Vftx24TuDGI2+zIUxD/ux+u
Z0rWwkLawqxi0v2w315cNkOPpwyVk6vTT/YFz5vrte67lIF0/r9su5DjDoMXk73mhac+PNX4C3Ri
0kPLFft556atLCbEXEr413a3G+9v3jerY4JHpKXkf+Ol5vbi5Xjk21wGTEr+9/7uAUH0WPLTfMGx
IFryAHNS8n/A/XYc2yCk8ACwnPbH8FTpIVUp3T/3zXZeuRVELjJZdE5K9k073OLZZkITZZclF1Pu
ONmsxFtxJ5fco5T0Xw1+Z0fHmEA1PV4nJt6O+4s3pybvUGEx/W7c9PYZxZkPE8/dtWcxbd5RgTEh
5Tr/okM+hTQdLkQf40/zRedTfxaCa/Y3NjdtMzz7DwAA//8=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9AAD8BC4-208B-4117-A2A7-188722C7B99B}">
          <cx:tx>
            <cx:txData>
              <cx:f>_xlchart.v5.2</cx:f>
              <cx:v>Average of Days To Ship</cx:v>
            </cx:txData>
          </cx:tx>
          <cx:dataId val="0"/>
          <cx:layoutPr>
            <cx:geography cultureLanguage="en-US" cultureRegion="IN" attribution="Powered by Bing">
              <cx:geoCache provider="{E9337A44-BEBE-4D9F-B70C-5C5E7DAFC167}">
                <cx:binary>1Hxpb9y60uZfCfJ55COK+8U9L3C19e41q78IfWxHuyiJ2n/9VHtJbMVJPHM9A1gBYrvV7C7xYVU9
tZD/vhr+dZXd7Ot3Q54V+l9Xw9/vo6Yp//XXX/oqusn3+iiPr2ql1bfm6Erlf6lv3+Krm7+u630f
F+FflonIX1fRvm5uhvf/82/4tPBGbdXVvolVcdbe1OP5jW6zRv/m3rO33u2v87hwY93U8VWD/n7v
3mT7fl/fvH93UzRxM34Yy5u/3z951/t3f80/66fvfZeBaE17DWOxPDJNwZmFqby73r/LVBHe3zY4
PSJMMIKRuLtNH777eJ/D+JdIdCvP/vq6vtEaHun25+ORT+SHG977d1eqLZrDvIUwhX+//1jEzc31
u4tm39zo9+9irZy7Nzjq8BAfL26f+q+nM/8//569APMwe+UROPNJ+9Otn7D5T7b/Z5/vH6bnFaCx
jjhjxGKmNG8v/BQawY4EMTG2TOs7dHfL4g6aFwj0PDLfB86A+c/2bQJTx5MqXhMYcmRJbFkCkbuJ
50+BQQgdAXBUMspugUMPi+IemD8L9AtgHgbOgbl8k8B83usI7Gejiof5+e+VhvAjghDmGJE7pbFm
2FjmEaUMC2SBOj1Wl5dJ8zwwj8fOsPn8nzeJzaebOldF8zBFrwAMOTI5teDfzIxxC5TFYpIJ/KyH
eYEkz4PyfeAMkU8f3iQijspUvb9WrwcJFkdSCkpNYt3pCtipx74fmfSIEi4wm6nKS0R5HpMfI2eg
OCdvEpTzCAjIu5XO9sX16wFDwH9YwpL0nnNJ8RQYjo4oEsI8+Jjba4bPS6V6HqOno2c4na/eJE7O
Pou/qbqIX5MG8COLEsYkuudnc/VB8oghbnFp3vOEhxVyRwNeJtPzGD0eO0PIeZsOZ7fXen8Vtfqm
afTDRL2C27GOAAIMLh8Cl8fGDXSImdQE/nyvQ6Bjj+nAi+V5HqDZ8BlGu7eJkaOK4uaqia/a1yQG
YMw4RRSAeNYLAT/gWADZtmah5wuleR6fJ4Nn6DhvkyD4wA/i61c0cJY4opJSYMryqe4I64gIjokl
8B1kM//zAkmeR+X7wBki/tuMPBc3qg5f1eUAVyagC4Lfh/yzyFPgI0II5sQUzwLzAoGeB+b7wBkw
i7dpyFbX++gViTQhR1hIk1sE3fGxGV9DiBwxKjEHpv3Uy/xRkOfhuB82A2PlvklutsqyuFDxazp9
8wgBFgRCm2fxEPIIEcEwFT+Sno99/0sk+gUw359ljs3btGAnUfyaemJCcoZSTCT/bp4eczLwK9yU
AIt1r0fgdx7j8idpnsfkbtQMj5Plm9SVHeRk9q+Zy4R82YECIwk+4/YCV/4YEmRCEEOAAzBMnoLx
AlGex+P7wBkku7dJu1bFdfyqkEBJBkJKCWHjnfGSc/bFjoANQ/Qv7wnzDJgXCPQ8MN8HzoBZHb9J
XVmp/hXJMLEgf0kY5eR5RZH46AAHQ+b9ffZUXf4kzS8guX2GOR5vk3Tt4qsoDvevmewnR4ITLrl4
nncJCqGjCZp00KfDNcPkJRI9j8uPkTNsdm8zP7bZF3r/igwMUstEEIhS+L2nR0/dihTAmE0wYg/Z
FwhkHnv6P8vzPC4P42aobC7epAXbwJS0V+n4MDf/fToM8yNqcWwJcp+znJXHQGMsAZgRwu40ZuZb
XiLRL5D5/ixzbL6+SWyOVd1E75x9rSB6eUU/g6HmgiFUpGC4bq9ZiM8hdhGUIA7Kc3vNIsqXy/U8
TvPxM7SOnTeJ1la1sX5lmmYeSYGgeWZe0JToSEgkoD/gHsGZDr1IlufBeTR0hsv2jXKCfVzcvJ55
I/QIQ0WG0Edu5XE0w+SRhRi0BvD7iswMmt2fxHkelvthM0h2b7OPabevx9ctZx7qzAevQ2eBDGcQ
7iNopZH3aEDs+ZgEvESSXwHy8AxzTNw3ab52MRRetGpe0c8QBqoiEcHy3o/MGRo5QhLy+9DnNEPl
JbL8ApYfQ+e4vM0Qcxdrrdo6fpihVyBoQIwZp8Ik4FoO14ygSSi9cA4dGQ+9AT+FNH+W6FfgPIyc
Y/M2WzOOb7r9a1bDIC2DKSOgM/dFr5nCIMQgyQ/cDSpmt8jB/cfW7M/yPI/Lw7gZKsef3qQlO77p
3y33eQmdf6/ZxkzwEROUIUge3869Ca7kseM/dMxw6HKGnNrd/ZlRe7FYv8LoyVPNoXqbuebDnKxv
an3zivEngcoMBhAoft68cSiUcUGho/4u+JEzgvYymX4N0sPzzBFav0llOr0pCj1m3f5V+5oAIyGh
remeF5jmzNBxfiSwEIfUzh1Is86Zl0r1PEpPR89wOv3Pm8TpsGq/qjp9cAj/PU2AbDTQZgt2ZczT
AxRaB02TCCjpPKQPnnqhP4vyPDA/HmIGyvEbTeAAKLubIb56xQInJkfEgu5zRO4a/+duCJnsCJnQ
6GyKn9jBS6T5NTIPTzLHZvc2FeY2uebu09cNeWBvAGEY5v6+03wWj4JLgs1Oh50dD97nQWHvGjbv
UmN/luoXKD15pjlObzMuPUkzaKR51U1PkP4UGGC653Fz5yMhgQ0KZJocqjq311OMXiLR8/j8GDnD
5mTzJnXopL4JX3VnDQaXI2AvIL4vDcy153ZnjYDNNzPT9mdBfgHI/QPM4Th/k3B8bPbRw1L97/3/
IRi1MAeKdt/BNKMBt1vQOOSgLTZLEPxJjuexuBs1Q+LjhzeJxIVq/99UbkBBTMhlWug+tpnFoOLA
q6EzE7C5s1wzZF4u1/MYzcfP0Lp4m5WbDxDjwL7hm1esEkCJTRBooIWNzXdAQADzOFkAG2sxwbC3
4xfJgheJ9DxGj4bO4PnwNjOgH26GV+0bQMDAsCCgJHd5mlnsKcHuwY5niD3vG6BnsecfxfkVLLdP
MYfky5u0b59iaDp/1YzAoWsA6jTmwXzdXjPLxsURk5BdA9P3HbXHQedLJHoemB8jZ9h8epuZgM83
unn346HuJukV6AAAQCwKfVC/2Bdgwk402BQtzR+u6TFALxbreZRmw2dQfX6bmerPsb5ShY5ft1+N
QehJMRzpcHfNHI+EfjXY9glbBb7r2ROYXiLSLyD6MXQOz+pNWLmr354I8liRnrzz//w4FAo9aYyB
rtxeM14N/ge61jCcuPE8h5sdVPJrsZ5HaTb8yZP8fzoF5dcnpHw/RsbdN3vv9vyZR4ek/P7u7ePC
qTizoe8eT9CTdfkQKq2u4YwaxgTUAb6fa3P4kPuRd4mZn1T10aibvW7+fm8cDksxmQX7DC0qOGzW
AfLdgzGGW1BSFQJBbUgSYB4cDu14/644JGv+fn/ojhfYAjoCdyyou4IY+hA+wC0oxB529EioCVrg
GUHCh4c8VdkIoff3Gbn/+13R5qcqLhr993sEHrS8e9tBVgJEFDZBwroiGD4OQYwN96/253A8xuHd
/wsca5S2NGIbGap6yYNmOCHNOUVFvaTVMPpCddExLRK7RBNeFWE5OIU5ejH0vy5a0kMa8Pv0PSeO
+Yw4/HDyDOzXMAV0zDwVJ4VJKa0ypxtMLeGOZVT6iXXVjbw8MYu9LIPSoSJvbKMrT3rZZ1Bf+d33
Qyrhp9mAZuvbAgOUGqyDeI9mQyZs0tLiZFMPwVcluvaCDsGSNbrY9GaQeT1rcrcrm62mXbz4/Xej
w1TPoIClAmsFNg2bh1bIp19eR30UtikimzTv6V4FY7pgI7bzsRVuUsfWByMJN1Nup4pPayNJrlme
rVOV5JtEk2aBdVzbYWRGTt7rafkH4WDP60/CIQbFf9j+D5s2boV/NDN9lXajadRkkwW69hJdfaVZ
VfpVFSA/17FhtzoK7ZCErkEL4RpxvsjaMHPTzrrIlDGuCm1X/SD838tFgHfP5QJtQNKCIiwkiQ76
+hixQWU650NMNlEXkEVYBYOrm9J0i0B+M9M0/EjMZIGtzHCTifSuzjq6zqqcrkER40W61Amxllh3
PsuqcTOODfcNM2idnofJiYnWUnYuGdr6AqvKskfYzWKzMEabng3XLKrZWau+skrzpUzJMp7GyoVe
dHXJGvnRSCxybqTlKShZupOocM0mQWfMTPwstMp1K8ezNgy+6YLUZ4EylB1rgVdRwr8azPpsWoWE
zV2/W94IopjZbEF9QDAGyQDOOOyjfTpbCYqCNgsDsomVMv0w0MRlFDVuCtNo6yyI7WmoEidWLLRF
UV+pIKqc/1tBEALLg0DTQaFmihYm2MyicSQbKpp+3ZrRLjcDfD61w6K0motxShe0HPWGBGTVNPmq
Ecbw4feT8fPKYXB+moDNetyEvhcKlfnHKyduytpgqiWbLoi+GdaS8GJyhnZcQdPYKYkTHzD6k3n7
2drCd7JDmh9+gkuYrVazSwhvrIxssEmXQ62oa2jrQoXiVAW54SfSnDY5TY6tBmV2OvGdSTK7rhD+
VNf0D6pj/WxvGHRZ8dstVgCEmC0GEWDUTQbCG5U2W5X2eItlsxPZ5JhJJs9NMV5RbsRuXvDYyeK+
86eu2KFBTSs9FbGLoxLtwGcJW4+UrnsxZp5k2Tk2C7pSY9LaVZ0GK9GobV7r0U8VGG/U5Q6oW2v/
HkzrZ8vNTAJ+zDwYTwI9sE/RDCxkBQFLyaYno9oUUxmc1HWIbTpE+WJITLsKpNiWhjacimZklWna
esHILrEqq3M9TXZfmr1dtmnhi4ljB/d16qoy6lZtjzcdtYzjTIdeYEbSZTnKPbNNR88YQ+5nHId2
w9LRpqWOF4nU9fL3jwfs7ye9hf3V0K94WK6wteHp06WZZEOelrBuUlotB6PMHSDyvd0XrdpU3Zc2
HBR0hf7WVhzW/1N3xMAbYSjoQngHWamZfgylqFXNK7yJqRzO8zAcT8u4PkVlldqS1tKXuYgWUYbF
5vY/YTmEXadVkf/BKaOnvgccPWx9gl3OkgBDgdTzXJIyalRWVaWxboLU8GNkXpBMZgvOwtSJhnhY
WH1i+qUQzM5DA+8srcET6hovhaXbhcxCNwzr8KJAXf0Hp02fWtSDbHBOETeBKoJKE2DwT5Ep0wkO
0kNcriuZO8zIuIdokzhpl1NwFHJ0uzbJHZBtB9u49QY1rVvmgTg5+JWwzyzPqrhphx02Nj2NA5sN
8ZJ2IfaRrDZpQOWiVrCMi4Ly5dALTwIrs+NQS2+wYGAyUmJbY7AZUEu3Q5WFO5lU6FjErFqOjZDu
QIIzMxR2GQrpFZqum7oMfZ0IczFEpmmLA+9Lozxe5OngV7XKPaBHqTtOseUmifKQ0cklCUvztF/G
SCmoWv1unQGET1canPTE+GHjAWWQxsZwJNdsdRdiSMiQY7IOQ5Q5mrKP5hRNvoqZ4bMiP8FD0IPT
bk03MRptTyC7oxhLHGBoUW4HddqvkwT8SGUOhRcLGtmmqsZ1jsd0lRjMzprRWsdNn/hAuy5zkq+m
JO1h7RBlR+WA12PC8BoyTWdDb8aLLE1jmxiqc9HQOGlq8XUhdLLoWX9chUno5GFnAdhcryMSjk4t
g8SZJpJmNhrqcp3kxTg5RMbl+vbvIcmwqyUvbLPG4GRKLoQfTLWDpzJaGVnXeX2J1SaOcGyLuJbr
flgGbT8eF/3kB1mbb6w+LJzGYo0P9ACWUJ9ummrAzjSKJdiN+Iw12FhUOJF2XHzOyrRbTVFxrgQ9
B7sWLQ+0qM66yzEevDGL9EVkVaXdRablycoYnJKx4CSlnNlmTk4bsKEnvdEot6umyGNm2a+A/y+q
JNLbXIvcLmnIvRRno81HLbdNWJe2kn0M6FnDmhRt4FRTRhw+lEB7cqNYY42cpLK+cDM7LOA2c3AH
yVFwwhdZdpkUyRdMl9mEYg+1TebyLh62mvTKmXrzs+rCcNUium+bNvNKnVj2ZIzKVihQC82zwh24
adhN3uG1r4oK26SMyYp2x3GL2U7LZDENqtsUtXayRvKLPpykrVjgV6JpFnIK2Hqcxo9JEffbIcFL
i5rRyszZTTGIzteRrLyMa2VjFcc+QW3i8qgJT7sOadts4yXOdHSZFuMJEcUyD+LuHA4HcnWPgcg3
7TlLu3QbZAWzQxoUXpVkHGh89IGkFT+LUFA7IgTikef1oh9Ys4pFlblxkX3TTIfnRhd8C0wr8Hqa
5l4XZXIxNA2QWZpNuyL8lJayXiuwNXFbRMdNkI+2NQnxpS/r0E6KXZX0fBNEpFwAUW2dNOC9h7IO
u+E41h/arvVkXS5aI3Cw0OO5yKMFVdFwbFDm4Dym3lSapctgWa+QTGun4QbyRHlsVVPhmRmdlrDW
sKvqFvgMAmyg9zu1I6sQoEpZ71ZhW96t8LowvSYPYKVK+A1VwTcZ13qjJnUtQ/DBUk7qtBfqGCyZ
5ZbRJBchTlKHanNcy5YhV+t/DFCNjwH+mhT9uUxjazv1wCwwRNKLMiLJpi+6ndFmfl+N1YXG4SIk
fXDasMZNRm2A+ciRK9lNXIjGo3ld+9qIkCPTTq3ycNrojPc2SZLIZ1MSno1JtSd40Mtay3Kpw2wf
6MQGgyGPO0KqU3hAZbdJzVeBFeyJDMZNk6tvBun6Xdgi0w0UFo4JqNqkbuMPIYUVVsRrjeLxEwku
aiuGVdG2/LrZ0qmLzpWlTbsUQLwJx/WJLlJ3Ynm+zswCO6z6Jntk7DIK2yqzpjohvLPzdvonNIt+
XbSj9miK1SKN6y+xCedNVPyzVvVljAJXKxqdMJVndhiExB2FTHdB2Dt9z/GaavjCQfHcaSowgVMF
CYC0zY5bUo8L0wC0zFxWtjQj0ym4kWxVZXyqIRxe0J5XTp1pBwyBusqBUtipTu0cofK0TEO96kS6
zVUc7KyIpbAyiwtziAIfGmJWnTFdRnTEXlKN3EYGz1ZVR9yg6i7ryE7aXC9kobkDsVEdNnbSOzCl
bBsLtBx1sEvkoM+w9ItAWD5rutYhtE5A7ZT2at1AGKos9KHgy7Dh4YcW4c6mWf6xJsmwNVAafKoI
uQnNYbTFNKYQRoMkXdHis6wshZ2zXn5qZaqOcQAWKeFZ5xaRSW1w1sUy5sQe6myyUVB9HoCh2YiE
9bJu22Gbd/JDNFYx6Fu3wAMiJ0bEvIHkwq0GPdi4oOOHcDuYHbBrYmqbh+ZxrGR62YWV06Mk9BGB
mDof6Errylh1DTqtggqGk3YbaC12xrSrO9H7t8FZAZGxbzUNTFldR6WNRKwWdVtwp7emDPjixaQt
ZQ8DqVYSrNNZGthwOurgoVzQzZhOp3AoMkyZVXR+nse1Zyb6AyTH+CbMhfKqVF4GOVPn+SQLJ2mS
3mN939uFNeDPHUGdXyaDNxhgnPCUgoew9M006tAtetytiiCIbAOiIbunVesVatFDzOBGERk9xdIB
Fol1Fhp6dBiFWEJaQQSqm1KPs4Z4ZZF94MaQbbHejl1tLKWqWtfWZThu2qmEaLEcTrUI7JqUoRPp
gG5Ly/goa0TswOgGuwlDuhjaEsL4tAafX3PDy1qwKawWzmAY+XowOT6x+rS1U659q+rll0qPX7os
rpdDTtqFJauvRgU0OxzJ5AQoZ54ZprlbVGawTKcAkmOH4EKQXl+PiRWCgYzNTaqmym4HyBpVpPiW
axy5wqB4W0X8rGFVfiI0MmzZlIOft2LbdU19Bjx8gq+ToScD6mdlHW0yTSo3RLVaG9Qv+VCsjQji
Fzx61Jywz1RkZHaBI+1D+tjro5St+nGA6BI3LpFGt4gnZPpDWjrGQBLbaoZh29VJ4jVJUgOOLQUe
pCD6J5C/QZWot5Uw1nQYyk3cWZlTT12/BjtsFhASSz5yiMe73mWqcTMk2UmtqsrpVBLbCYma1QgH
FWysLjuWbX1dWXi8jMMDAbMWdTQau0ETj6RJe6wDFrsBSqVXd/I4qTAk+qZSLYYCN7ZoIOUFdUEG
zt9K/GYoajcdwSyGXSqWgcoHr8tV7wlt1a4BnRF2gvPAz3Gc7MYMEg52VRnUu/3GpIraRcni2E7p
1yxE/TYJpOlAJo+4k5XQbTR1sQ2e19qSbI3zhjhNMdJVFBXCC1qW7gbw4AvMtAR9F6ZdZ4YPnhF5
/SRveCO+RarrV1qQy65g12WZQLhLTK8IksaFExz/SY0ghpAkj9ze6E67vKG+rAdY/5b0yxrXXlBP
WxN3xwVrIVAhzVfLkKtm2BgjrO8clTdwTMolNOWCdlmM2sGQLNAQg+8gV6rsI490+ZdWpdGyS2Mw
0yq0NWLnQz4MfgB7F9yqiC4Z2xySYUOEowVXwwhRyrehmJTdWfk/grefqU5X3GQ+iwfplioPgcRR
f+rj0K4nfTGAynqaF7HTl5dalOkiH9DkjXlnh9XQrDIZBn5NCrce29wJIrQjVR04XaJ3hiWGpVn4
RYsaX3zoehTZ9YA/Cfg5IoCtb8ZLOqTMj6NhJWgV2hltRsBa7c183LcoWbYjuqJeh6rCjszsohv7
0C1FQhxSkmVefzLa2HLyVEonpho7Nb22Mlo4Oq0zL0HVZLdZag8AhiIaKLa0KluVVmGXAz0eu0g5
fdWUQIxT6uBSl3aRGABLNTn9qIgThcVZZ1ZOzMfWQ7jxAmwgV5ROao4xTE9iR3WcehGvttUgBjdN
WGLrPqzdIquA/TJX6Va5mUm028fqWCWk8ZrO5xYSMBXNRVtOqZ1VVrdypYwDF871RI5GOrRJn52G
TZf53TQsERuB93YlxB4h9SJaQrDT6OVopeBkgwKS4jT1SiOC5Rz2gT2VmtgoaWqnGgIXxcjwIOhT
TdwDl80iJ5FxY7PppEqPDZx+bVPzMo9y4RM2MKdpDQfT4sTg9aINzMbpJBh0iNRc4IjClzpuXUGQ
3VbxDUS8S1JEjVeToHC7mnwCx3AKXPSaTEyBTQLPHfLSBd7Zu8TgZ8KI44WliY9rWvnFVJ1nBSo8
XBSVl4rIB4ZuD026yhXOwYSClePmsjSqm5FCiIFVugCz+bkOemJLSCVRnAOtDA1kq9C6MCOwFnne
SnviakOSXDs5Ti8gqlhPvVYeL4vGAUEXRYhHsGNsKdsydhONCxuclrSzlueLIL0WEb3pBwo+A5vc
12OyGAf+IQ6q0UurCBxBEnh5HmGXheHWRLjycWOZdie6yoEY/ywv0+NY9OclkGCwHw2BmFJedQaY
yq6GND2UfUJfDjYTxtVQMRd39AL3ZLLNPvjY1/gal7na4BYS5znP3LqKO7ey/EGmXgCbjZ1JKWCO
CtyPblhuo/YfXJxOWTTYvTSom3IvNJjTTwXkdylWbt7R3lbqn8wYM7uBAtAyta7TrteeVB21sylz
uFF5aCz0VonQ7hv0tbNo7bAm24ZABJ0065YFl8omtORgaYfo87RoKn0sAto5QS9DJyP6zLLgM42g
jA6CrGgAT6FNVthdF9gGfNzU+Skp6+OcZRCt87Oii7QLOw9z20TZmrKvtEamTYkaTsZuGSQWsnFC
cyfpIsPuOcwxLF0B858eW12YezWCcJxAssojOVkLiCbAVPwTX6pBapsMA5zRG4Grl8CUhQXepcXS
pg7Uy4Dn0zxxzJq0tqg4RFzhOWFtbZcpbu1gjCxPh2yb1OBdc0QXacY/Y1Q7Q7XowhotrSK3Oev2
Nf2SWc21IVOgJ8364MKsYWzdUJONxnHmQJSDF2pC27huJycym8Y12nRN+mjJ8/BTYZbfUAjmuR1K
ILkSwmEqnEZkxyF4ucDKIyeV7NRoxtLHWepMkJ5ecjaFjmXK8z4u3UwX3RZSoP1FKBXyILaYPEtC
lghPVe1RUSjwPmniITNbYoTSysGjdAJJLiHjaa7rAHc+lAsCN+rabIlCwSGFNZh+axSGm41B6lQV
H33ex9ZiUNUNhSMKdoypbQdmeI1iINqu5L7Z1cy2TMU8QYbkGD4nOb79LRuK5DgK81M8RtPqx+u6
Ib1tTCMCq6NiiKhMYcO5oOHdn7evQVBSmjDN4HFLrBOnJUlmD7prFl1WRcclxqkJbLYb11XQr5rD
a/Xta2MTXUdFHi3VUIfHvWUsQ1Oba15F4fHtf/T7bwwHpjOEY20PofiIe/aFZLhbtmyApFOme7mK
QmMLNR/4k/fVNi0pLKHUKSWCOkEVW14ZZ+Vl5quyLW1tZPmyiLsewsRR2AXvhNMaaeBYuXkJUfHg
cjT1viwLJ2UAIQq9OC+vdZHktkiTxtFBdyb6pSwg/uGKpH5pGJBeQcBhIhNtRg3+22R8DY/UFdpv
aTo6kNre1bT3o65J3AyKh2A4c+JyZlxTWm8nEmk7DSE/RsHNpLS9SJLwpM0ic0FU5MPHnkBSJnTi
CaI5aELIbBuqtKkfJ5a06278oCu8H2PNXAhPvrWTldmMVKBAhxxjhIH9V5GbU8hSO5AShUR6zeuV
JlN0LlC31RaOTtvETlEc7XpSLIYYMqJYs257sJT9OGLw3CHQ2iLBGyPsKSREtLmiKUSDatK5A0kP
sRnKttkKXZn21BYneoqn4zLM1AKc1LCIMShPkMTGOW3Rkli95UIQba20OdBNlk/XI1bRBVQvdtxq
oq0QlbGsSwN4wRjIE9baBdX1mZlyuayBWthTjvgFouBMghB1rhGl+UbT/ERTCs46zPplko/5Mk1H
CRa7GRa8kMBoSlDRqArXZoyS1aASxzAEAQs9RXYHm1MXtdWpUxNSZfbAlcNzqbdBMnnc6j/nkRG6
UN6gW10UF6yqTmicpFvY4GXrirNdX8aRLywQuQgtsQC/2S9YdVqYmntRINAZjc7TTFReH8Th507n
x6JE0T+q9BsxQNKNxdwtK4pdw2o6D7TlqzKybJlnzWRnQ2U4fMzqpeIfE96Aee+HaQfflaVI+fUA
fiBs4/oiS1aZRdSGRuqqrmp9QjIVL6dOlJAKBO9q0eFSdvzTZFkDFIBQvvnflJ3ZrqS6uqWfiJIB
093UBU30s28zb1DmzExjwLgD0zx9jYi1zl57nyOVqqRUKCAiY0YD9v+P8Q2Dj97slQhctSzsJOfw
hEK125uUxuhQaHxehmGXoLntaMbu5vUx2MIEZ+PMKliSWZ6peCq49esCjuCc28iszwrl/cgmfZZM
fgRSkIIvfXRIks67pHp4ydZul3lS79IY8/849uIiBfQT5tD4LBn7MKr+4aUBP8UyfV5nai4ALt78
PvLP/hJseQyN7qQ2742sjXz2w/CIdjstpfZpcWs+A6nZcXTxHZQi9jhZ1uRiqDFQh0zvBfTDO0Uc
uetp699Z0sscfmy2s5Zsa37beXvOPETuLn0ZNlRvNLZPDSXNyzx3dsfhAUOwQglQzA0qk0GMTy6j
4xFTYZ/LpZe6nCSNLrJewkrE4Zpngg4udwucgHCaoY4MbJ+kr77yzIm2kDE2uWJ9arlWGu3PYZ7j
16wOs4M2Yi0TafIYsuhezTrL0wAeON46fK1gJkfVon3u66Booi65HsfPzeZ/kuWzneupDHtuCxp2
F0uIw2/QSJwGi1d4rG7KcEDpiQGLoA+tjMlDjrMR7xaDXCBK1tao7FJ+mNu4K4RsfvFQYlJdy4AO
d7Dzaa55NOwEzcrJPGRoyPJ5WXuR6675CuPGrzbPW08tj4upibNDar3gRIMpPhL2rty0nm43OI+e
N9p+US/FSJouGsMupJYthUY/zdDsb/fkctXwVRtYYEgM2unI5Jmg6S+zsF5wwsYr6vII30qfQtJs
NjmfXO8VqMZOm2/52bmrKYe+fx7zaJJe6VI/j2bnwwtaSC7d0KLBgH6Shpd4wLlBMDQT5i27rPGP
ImySfMz6/mgNmpBgjV/WOf6yLImKNr6Nr/7rrJdo73z1NJvVFQuG62qJlgfeMmhSLm9qi685dG2O
lYkGtJMYv2w4o/uf2lMTWtR44WirZvotNF2OCbVnb5vhVaFUL2MRHbsOarRm8k9kOu+M0f8AFU7l
4UTXQ5fuuULLt8bhvB8m059Slb2pLeFPPKnzNGK/J6rjk1zxjpfIays3YnRES5aT3rA7Px6mXIlM
Fa3XosoaWpkLWYcHdLGsT3iuMXLmitfrqdELRVvV30Fo6ioyChSHkCJy0mXvofOC89x7L4shVwUk
TzwWV1kCcT9lI4NPlj2QDgJV1pvvDr3kseUQ1v0eQ5TDwd2utcsnWk1LpPPNkm439QLfd0uKde40
oBbIYGuwntB25nRtt8fQP3rzYvdQ+fcsps8KllYRbZOuvAlgySTzaORZNbWEQgaJm73w4GNEipYt
ahKyen3hJxuETS/8xv2A7L3e3I3UiGO/+CXM23rfqH4PSyEtGqHiKli+IM156NYg6cUoQ6EvJgz9
TrrpXwQikegTSLj6KvksYqwa9SPpgua+WZ62ZqWHrSOPPlPjHuSMhU2c3nNBw6MMmrqcvCn35DwV
UhrY2H5bqcCwCmKIywcuymYj8uziCZ8tbVDVDZhvVPxbUzHtkqx7CtFno/Fpi96THzEmhh2b0fX4
9FBH9TeRkbnSfjYXEAdYLrotyiXGpWJTC6+WpFxW9NV4MZgpXaDLSMkn19X1zlc/LcTwQ5zNB9lk
NfTXZ0ZdX45B/cvE3u+IhX3l6rTPUfh95+B5ci9DcU17WGk6QR/Em+REtKI7DBBvjS9eSJCyisX1
t1nEW9m6dNgtBirBbME1dBj292aATzOK5NCTsMqG8L1m7FtmwrlQ4aqKIU5Zua7cL2XGMSqgW8XK
xZgTa5ipYV2OnnYgZZa+2tC3WxsG98navo9NCMejM8+tmb62ZcSh+GfmqBY0bKeAz+pcDyrBSLFL
W4gifKo28rkZDgmfa42XZxiG0nW3ZY5XnozLhInujAY+XuavTF0lDjjS5Uy7ojVa7D3JUKbzIm7J
Ho4wZrx+AZzlrxcfEsUOGNlbtAx9Odv+PYqNKjkqq1xEKJozpXnORazLro+fNo9+X4mLMR6kwQlQ
YbXGVFZIhJsCuvNcrjXFYBFeD2/vT9SupDRG91W80mgPcRqSh3/WtA73MF8xxq/6FxAxnB6p/UVq
G5TLuMz52DaqDCZ/1/kQgWb041mCAnxzEDJIutPz9uYJ+ZRt6T7zyHiw40xOWjldKbouj46c22sh
CfHLYHrg8EihasOIWwwQML99WdDCn2dZhmDnyhWl9ynMWtSkcdYVIGvaEsNqVHixpqeIGxxBevuW
sHF8a3kTPcSNe5hcxp4CWx+yaO5e+yKFsWpqE1/mHmNC7al2H3jwk2eCIl7Q1Z1n1HZBwuRuEkeA
lupi9X7IorchTX/EvVSHdE0OuhuTByWnPINOv9u4aXekR2MhArRPvu0f+ObOYgqXFwHLMO+H8XVj
Xn1u6JBe6NSgvqLlHGb1fptotlcJCiUlbAvJKUQfHKA7EirAsagraWPY+evAc/gGOP4m/62v56Wy
tCuHTp08R9lLtPHfkxdCypHbcCfkch9N6bxfg1BXRImvYXNoMVprD6GX/gCyFeRMheQ9YFtdjDzM
g6GzB8V5MXWphuG+PA4ouE7NAOWFZh/yanbUAfseLvJDzMbPYa6xA6rSr0Di00g3uSIVApbRttn9
2CZDJccxhDXrPxKmyH5IxFKiAhwPXHk731V90/HdkNEB5AItxKCyIoPUVNRcEljBcIkc/tBrxIZf
Mpm+qCbdfqz9u0jG6SXk7tCBJjmaVKlChn3RNzLcB34/V2GEGRoeUlraRiWoJhQ7DPjv+dClfTFM
LCxmklpoVpO/BxfzE370WMAefEoxFu/DtG+LNdaqINaAPxzGNm/j9V70XlZ0vMbPA/WSRwoO10Kf
mC/2cYhOVOgO8IIpI47RbaIoftZaoNqiOqhYpkcUvf5+4tnzZCJyqlnY5GxJ4wpgamG1uBuime3X
tTuB1WGV8xKRy2GCLQk/3G9EkGcMk27drMku5MG32uGXawBH9MGiwBl0R4KRs0g5TFEIul009sfN
4Wiv84YuBiokamgogqVt7aHWXnMKK9ljOoef2S66eVeTzkeCUkTCuSkIuNTKbR30gsStmGri8BgN
zN8FxEyF24BHZVuszlnTnrtkPA7OfJpEDHt39QYpmdMiqts/K191rubw5xJ15DCl24n2Kzp0zVg5
2nWvme4vpqOgFBea5Alv2NHzOu+l1vu0i0rDEziGFOxInCSmGH4n3lCwRdGLHJe4BKJC88ED/xlH
wUHJ3YBf6cEbUKqGBpM36JmCNubgTQmHezZDbJ2zaoWzNlqriyZWOEKbEWWh5W1OvBF8hQ/WTKO9
tnF9CGU6HdsODZWHtogFsMQ9cEoFtHE0CEnDd1yg+WQJrQLTZacUgvEjIKpXAiotlzy472fq7dIR
FVwb6Hrva7+KP4NF+BX0GXGh8Ne9pf2GLjvF7JqRXW2iPzod/KpNgQz6/CC4YHBA+HXasCCps/mE
CfTe9eOeoi19iKyDP+rbS2CMKfqYAaGd1MXF5s7petyFcj1TJ/t7vfnoPzc/gXLgwTcES56bdXFl
7BaNosQ2mLxWv6ydfktWnCqp178pMqldU8/Qy4k9b7YJSgkuo4xctN1P+ObA04wnmuBPK+tMvmXp
VtYrg6nGpyO4mAMLxkOY6QAdrucXECQMrAf0rq3pxjyhXODABnZ1pebzpoWDshpWtL6Q1dom6+OM
uEWOGSet0klfQC2M1UC3Ry8ebBWiCyuCQAFsSMahyCwV90b5696tscpNkCzl2I5oQcO0PnXuvS1i
S4KHRHptudTE7pIFBEnjknyadLgLKGT3dYGToxw8k1S4ZwZU8EVkwbkz+N6039anmmSFWqbKeu6D
4+srCIu2XG2mbFl2npfsLdran/7UHFAXTph623+/ue1z//nAbZ/XE40ZIVzylHReRRXMaDvKE2eB
PLVJ1PSAbXD3tvN2o5O0LayN52Iyg9lLIJq1tubUBq05eZs/9pgxsP3PzsQj5qQxd/WotHH39kxb
4zhrRpjsIknQf88YLfK6Myvce/xvMWznWmKa7IjEe7j95eb2dm53iRjEEdkDTCCDOv1zo93a9/+2
M1lRh/K4/fLaRp80Pt5pi8izmVe9o5GM9l5g97fH/nkC0XWMtlWlhYUl89e79dlm+/z2xm83zfXD
JpO7OM1blPXxeBLBgpvr1z7j9O9Ftx6SrZYn2KovugvFLrpuZR3YvTiGFHrduu2a01DuLKMvVLQC
IyjrctZ18sihsI4Q4Texl+HKD66GzaoF+xFv0a/bf++uv4yiqdn7w6ulIdSTBcWxlwF5uFF2f4dm
Hv89+AHTbzWcNX9f9vlfm//7VQr8u12K+J+d16tG/7OF5cX/utz0//VZuCjPNf9i//uTru/mX6/1
z0WPr7GZf10B+brxPzI8/xVg+f958P8xwoPrsQIn/ReQeP0L/xHh+Y/g7i2+89f/+Du+c1tdP71e
8hC0dogrHOHF/o7vQGH9XzHWbEkA0weIRVyR47/jO2GMjE5Mr8v0JplP/CsV+nd8J0AGHFeFA3dO
cPnr9JoH+q9P/x+/IjJLf2//e3wngtX7H5hu5OPyZBDmM8xYeEO4NNYVjP63YAYZPc9p0PxH2hp3
iK170Q7G4cjQ0UqIhsBs6jyoFQje2uTZtl6GKSv5Bjt1vTa9vbqE9SYLKPq7KDXPsGF+GMugR5EE
U+MGadi9AuLvQHU1TypKX+ALXa7oumm2qKhdA+V0o28dYHoYooG9RKH5MZCp9KjOgWCVCw8eYj+B
8uOf/FYCilA1JNZ+l0z2Yxu6KKfNAEk9bTHwRE86tPeRWVIoVXNdTNnCc0+Hj/0Uo/+y235Ou120
jOdgGmGXb1thvK8WyMQuBqiZzybJBcrUK/dezpLnfQ9We0uOhjdwEbivqrTb9pM/vQuCuIPfzfhg
w97z+KvN4gbBD5rPU9vkUFfHfOZLsCdgPNUkdmltv+vU302GXqYEFcYSNMc4wfdRhHPiTj4oPJes
J46AyVnOHt5AwFihHAvuhFjJOWnTv7boooO7237foELqCbnDBQf8exghaLYlzzAssxCfgtoLifzl
bL0wLtdl80tc0dZ7GCLJHutwY4/AsPaDnLfLtoZtZfoR1XKkySPboq1KBWzn2+Yka/240rwjPNuF
wdpUPOL0NXEWXV7iaB4J19w5WX+wevAeSMbUbmLcXSuY+uF2Y9LVe1CBfHHhT5EtyaHG7BnkaR9v
94LJ6TyIYK+owD5iIIzU+JWhxsOkD6Fo5ACD0JBFEt4ODL3mrAZA9gkO72L0uvQyD0lyMWuUNx7I
k8gtySWbpSl7vE7Je9c8Libh93zuCzR1fZqPzTQVhgTLvp+HR8DZ3h0I/OnFrrzZr4zbckqi8WUw
EX3yyb2DhUN980Y8iRvynYVb/XLbgMO5A2fqHjE75T50yDcnUmCTHv8k8MnPIXEbfBrbft4wyJVE
MfJP4SegmfW1Dsd3jOvuZzsLnS8bpU8urv2T1KCrmprMSJSQ6bzimIZI5f3WsYcDeFH3DkIydAzQ
VYSw4ZQNU/SKa+HcZ3E73sdk5uVggpfFk+uvVIsjm9XEUNjXgOTi5puccYoDA0UJLK41cPzczF37
3a9BFM2+TF/WNlIVI0mzs3MMOXdw27GHnHnQ+J2fthp6DO/S6Hu6saOC/PLTBWNRe8tDBrHizSZy
OzTNghLUhvazg6Ha13HwENXLlBNY0/vFi+oyA4bx3nUp3UGlplUKXf1ddGFauYiR3e3RbA72/nSV
KcDRHzo1rR+J9T/WzpOPmPAYkBqAJ7CPGRhP636JH56v6udug8SxpBq+DegguwieMz/O9j18o0vj
B7ygg1WvTTztoxZ/ugdKVel2c69pbewpdsFbFtA7qnr2A1KcBj2I4k9CDLlrumYsAgF1McXJdtYq
TE5LuhkMFNnyIiHzvQxBcJiirIdMBCAOWZjlWu1t1chXv7o9I7EGLpGzGgi1KFwi1qfOJMtTRMf5
buD89M8u/JbdnhF+5ohl5XYZ1AdRodhvqfSq2+a6wilRzdUeFOxsZtd/RH73UMvOPkFj7N5WueZx
N3+PdbrdzbpBrTD093yw7OG2dbVKyqDpGYjNqVjWJX3FCMShJK7ssvKOfAgCdsNE0eu6zNOjibL3
iPgleJ/+WfpB/wQYcD/MFjxNvEag/3pxR83Sw/5BXxdO7S5lAfozoPL8XAevNAhnVKhpspNJHb0o
Gpt87Wv9u8n2k26vVVUSlLGH3nzru+FuQEX4gN/PA9TjACCt9XAgmXxn1LMv3lUHnzBdliAT1S5R
ih9UHD4w0JG/EKB9SNHKfi07gJ/HPmHrhwcyCeG5nhS3zRIJVVqaCVafsTT57HFU9Y3ffVwX/z4n
G8iEVQjQ0NlmC4LDK4f+hlIrZvJzqjDlm0+yzfW5h/JW+Gr84zycTwh1PKhZuPfYC70dzDwBAwhM
XpaB/qXQZJ4GP5J5ZkNZ1GOSlKA+6KNZ7VA4glNYDymw4EyAh5kMIqS0Ue+JxI8ikpGfFz7cozrO
HuYNuFTDEnbCW27fkggaddOvn0GdGTCgjL8IIqen1ImcX60hPVOM1XWsDpGU/SVox0unU/dIO+Xh
NG+nDxMhR8blcIoBRb0tFswjkm32CJmPvwVGdxUn+ES3RyEOwTBDRSC2I2NkQvwkMdtjFE9PKJin
81/7rpuDQxJECfJeqw0ZsevN7d484P3MLmrgqnXuvCSBO9/udf3C4AQrvxRNvVQhgqn5MmB4IgYe
csp5k3O0YGXbQdkXmdCPvT8fks7+wUoS/h5YjwJLEgJQYxLTYNyf+FADi02BL2/4EnD8pIeQiazA
gR/mIDTD2J+PHWeHpicT0CG+W70WE/scocoxSX1RNRpjyDL3wUl15lF4o3jyMMrmE+v8nRf/9jcU
RBSTwl5cXbousPrsOtUXMScv8FTbAo2cf9jCGoJsigSU7NQxDPU3lom9j0xItbhuPkSz+YlBeMtX
7WUPYEZtjpzhh0669s7R5QfVWUEnNRVJhPlh6mAlqPWFu97sAoRY83Ac8WfNgi6Xjqcw+YKi/Lq1
GiNqV8xg1XNrlic/2gD6Gf2n5n4xTZCcdExGGM3+ozdCcQ0D9ytc1mNvFpuLxOe70YPdIWmrD2mb
0AIy8eeWwVZpgYAa0ge7JF70DjQJpJ+mLVWmvpiFH4az9d0br80qFPLoSkmBuck4fBgdfPnCuxsT
co/Q7AI041uqGjgtKWKxGv1WP/9OpqQBjilg4fL4jU32vUuiPVSSeK+BnuCj/+6UjQFme8U0Lh9R
rb6cjF2RbeyMUiMJZ78k0JlH9Jdz0zyxDfpptCMzcVXt6u8y82w+/JqA0SfdOBXIMtg9m2p02Mbf
jwHcgHltigjIfOE4+wo6A81GRE8qy0fdf/HWfG40Krfe7YfVTKj5xKUGiKRnJfIt8j/kSF7qpHuW
U5btBKShhPyZ4UPO63sNYlwFXalYdKgD78Tc+FBv3smsSYmjqdpQ/23ucbFpkcJlxcHqPQMf/9HN
FqkscrQd/CMvPqyJPHQYiWG8Lq8pAJhCegrAxiRBPCJaDU6vkGzJO9c/D8n8GvBNlBsQyjJsNchm
teRZGn/F840QwClp2qMOIgtwCrLZLHBmh/EFbSwcQf0mkxE+I+b68MSVftCwWXIwThfUT8jdwk9r
6jVf/OU+GOas7ME1l8YVTR1BTSSQ2JoseUAaIg9NiDDAUJ8DjXvXspsTDDCCfUZTPdz3mfuWCHj0
2/A1jETtrbe+EpyP5WjmFl9jeBDBdpmVrqGd4UTEMjIFGrGkGLL10V9ngrffIfeU1hDv8fOYZnpZ
gWEI0rb5kBJTrKEaEADzdzjUm3xK46bcGHknMrzvCAJXSxbySkftt02HCRLO+Nw2ZeCx2mrLggWF
nHu3Ivxmr68DRv0bM/19ONVwr1KEwNYGthfOkdDTX05xwAcTCKT4DdjGd6Qmf7bpL8wAj7UxeKuK
R4i454NN/6Ri/Unj4BKMdizIIEzRcGiyFgDe2scl99YfLkzfV5/+dvH8e+X6QtVvaymBBw55b2iO
kcVPHvXNVxPxp3HuulxG6ocvwVwlzYrpa1U5wVzkuPoetziWMQ/s02iBd9bcoWD+9Gf3wabo2cYx
OJDsqQ/WR3kFKlexfCPpdCe1PVHtnVEaBbk0gKXAMN4OQBgadd5Lu0N4Edqcih9MFwO3XysG88cj
FQOPKFP7WA8dTkoz4CDZoFyGIba8+REhoMdW0e8R4Y8M82/sDQ2QhU3unJ0uoOIO2oVNZeEbkBaK
nngEGogE0pYUGxuQeBbigcUThqxmZ0yH+MDUsFLPDaDf77QDnKS37TecCpubTp9tfO+JtmraGgK0
42m+bXF3CGf+YIHl7WPfPaYrdFW4wXU2HaWXtDsKmLjord0NC7+bIMlX4+j7+5iz0ofof1h1BKlO
/pCgso80Wfx8IF50j35/hyykQb0hr3lX9Md+iu8g25bmjrZ1vma2eUxM/cql+QNmPcwnF2552O9q
StMv9ty+gD98ibOBv3Yy/KhrTO3MKq/0EHJ0kRU7VFn2GGU4pIZsWg5bMDxQPX74De0vM/ChvOag
W7q5Wgx40LU5ZN58Z3VLnr3+lYfplgdX57kPG1pM7gGdH0XSC6MJc8ta6oyf6NpkOz9OEdJzLTS0
JW0wdsfvzcjlFRZ8SLq13blssiWpk3OHXw2UwM63Y3NcQ8cqRfoHzwNhpaP0YZ5TC7RO7OI2a1G0
GADk5CrxYugvQm/5HptkOqJPPEZNU1dIpomDibpvvJXByQh08YMlv/wRcIjqvbScM5ggKqQtCuJ1
1/uj/rTC7EaTVisa/5dOgHNAYu9HEMKmZRJj3/fIC2iRNnQ7jFhCBIMd+CqY4xvEdATs1hprHQxp
oU36HAs8xEz4TpCmxATaQ5sHtMjGFGTX8ATzJS6SntzZyXPV0NbpOUM0F9NrKrLxlBp6dcNX783W
a4FkLC9Nxj+jvu93oO/u5oH8aVb4ShO0+4PqoMH7mqKxZmB/JqpOJnYIiPYNVM5/tm87wyz+6IIt
qW77ZzhbpxiLsP+P590ebgk/oRvT+9t/Nf3NNWiO/+0lbw+SGhUhXQhcRrzkbdesXbnoZMu3FBNt
HbLhTJDjzFsBXo3OextGx9nI+3aFkDTMv0GFy3xcyScEjzt+tB4iS4E3HqUdsVqMOaaQfXI+Ah+Y
4s+Iu5+d2n4n7fpbh6bPpxXOOMJe4Tz/3jqEgSSSj5jEzjBDdDYuxShQK2CxBGB9NPgN2xg9ZVNC
kb+TK5eF+7VtEil72Je5i/yLVuDGcMWXQk4hKZIxawokEnyMnOOI9VBw49bu73tbX6e5m3VSBFMy
HaaZlLcHbzdQrwUiDtGb7havcgH/IZo+PpGxP7iZarSrCbi4aSmWYAQ1gnxrTigjpQ8u86SDacF0
nU72dNtW6PFPaoK92D/JyIcX2QoNwUrOgBLBBWZNc+riHpR7hOpsC8RHDzpytyXhcILFMuRD037f
UrDyLmTBmbjQ/+sm+Nc9ROuAQ2mGkxic5Tl1QXdcZ6QVgvalF1rmNrz3EmQfYmhw5GUM2Hs/s7NF
VGnk/h1C+18ISL0lfDkgIxAFCwjscu7EZQZGEiCji2Dr3rXbXegj0xjT4MLAg9PIywNwr1wiS7Ro
9DMlTNMCZk2OJqXI8GZrOTBQcUElKFp90EBOhe6EsMQYJ9WYed+1zzAzJMM90iW/1Joeua3za4kQ
RShnTV0mWf8EP/WcDOY06qeFTXdq0PceByGPVLxPvO9jPZfQ/lDi6yqSLtdT893fyF2o4UvYjTlo
dDXUFDNCbCCP6ZBhLZbnoQvgx03zfbYg7+FRFFL9bgOX7YAGyibvPHW5LhEjFoOogfYx7wcPQd0+
gJVFILIFb2aG+Yoai9zjHT5mgiN40P2rnCBcSvDq6KLS/hWLmaAxDOoPH5mr2mvRXyynLEBA08ww
+cefdQqY0rR1VHLVPwbtMSQj8KJQ/enUWmS9d0rX1J6DcQICD0UAzDZYvkzeI9QKAwVVS5TKYzAg
rdgrp45gUaslVZU3Thct6jepYoLkSPfQaoClUj2sgAb2hn5b6/rF65ur0dWcZPuI5Z4GlEHwuJuo
iVA3Al6bxj0cG9SXFkyDFB/1lFawNCOs+4GkA2zEV0X3k4C57DS6ABQcOPQtYC7zsqHcR6RmDAoT
Y6UCS9e3JsLgTZ3BYkD6WwPZId2qGh1TjnVAvqhMTiOCz1XL269WIhMJ4RbK5DqXwXwHAO/7Uk8G
eXEcnAMzFZ3VYYwbLGukaJ1jRZpfoIWne05RPYYqXzpMY32afbRdBANqml5bjmhNDM6eDvOnBhXT
jv3vObYfPl33bbd9jRkgMFAhchdh7a0C1PxRbC99YABhEORe6LIWEfHe0qTLStrIU7NOQY508/m6
OEDPn0VCHgDt5cO4PjmmvKM/flJqD974Acf4hIVRqnnSR9LT53ZYZUES/372J6yiokFKpi76Y7BM
hefXldTtg9Rrjgr9Disr+fkWriE0lHssVPRbb/wbawGf6Y9eUlUOSmDdjyEOd3OMES2Kxp2bm0vm
avZtUvLLj7tjaL3LQqeHmr2nOBFDhyokDRFISesnP0O2CxDVLvbti7bkg0btGVzQCwOJafsZc3R3
3jSWYDDJi2jNkY7yR6eBkhNeI1wTIk4xdtO3hmYAejf6s26RO0lSLHYgIvnaNN2L+D+Evddu48DW
dftEBFjMvBUpKtiSc7whHLqZWQzF+PT/kBvf7n0aGzg3hi0rWSaLq9acc6y1ueThdsba/iawE+ix
uit11hxXXM997NLC/Fyz+TNmURCi+s1Aw5MamuPiuu9L3rwPq88eE8uiVcugkfT+RyGraBIsKwUh
KWJ8xltHtmDvr+tj74mHkpx0bG05u56kPt2VnvfexAUggmwcaeT7gje4nvA/7/3laaiUFyWLJKJB
qRo39W+lqZ2OFQmbivmE/exjSMSNRQydWL/ckIWJ5OpGC7bHTb4mJy59uN2Su1LMG83+uiQzGpyy
HMFvpjgPVG/OUp/lShBhTu7ycb13LIqylU7xQNvDbkNnKm4tiTkxy7SbWVXH3jbzjW+dMqHj0Tbd
hxY3QNAtB9ucQjq+BLIm8TYR9EgxICQeYQOX2lBPcClPrdFt3JI/V5Yrn3aR0w9ZqKBxZCUUPKuc
7y4fMa6gR7/Ed+mwIhROSlg4/dLYl2EMkJQ5/AnpW75iz/H7OlSLWDZ97j8ZszhNDj/UWEO6tWP1
rFb7QIb61su+xt5eTlaWYvC0tdcyK99MUjlsrfzQW4vnLiGnMT1NtcT9WmU3PyeSKjn0m98UH08V
Ho1tMhOsVjp7NO+2deA2TItPt10zjIARfuw/Om2z6POL6/BHGTE1u7ayWXQQ/cdiPRmCfZFTXCOP
8VwYpkyOGK7o2HtRu3bpoH/GWM1Ekd5mk/gsXdAVg9/eJgJ53+in7SIbzkqDD7DL6WBftttywWUq
E3HtNGT+SKie+e8fxprso5fQDtFmZOvEom1U8Acmnr1fuHYEjuuQFLCf7NZ5nwk6o208xSkNjnH6
TY37PJQP9jDKKFu8MJ4cGXJsobSbE75tJ+W6knlaOMxpQh25HOPOYlEoit/25OjYtb2omJf7pOH1
y2EcooY41mYyjM/Kc1qyhkdAMPHJHoanqZyDqtfb89r65V71GeYNErkldIXSYaMNNA9gwGLTcqUu
7Wk+6d4mHQWi2xpgHJNRWhpIh3WCn9IQb6v4qKb8eUGCwcyJC9q/rJBt/6bN44djYkTxcO861Siu
vZI6tPTwHHGoEKWR+KNsXeGZ4No6ztj8DDiE7M7sheuPi0VIBMhekTOQbOnsnIRYOYgtDe6ETptX
hY1KxQ5vz617yc9nC5YqKym8I2HUaCpdscGv99Rhl2PF6qJO+S84UXbmpL6GltDFbK0L51xy45b+
XW/QJVXmg2rnl8b0z2OCllG22isdW1vHIjWnEnSHRovSSTOus1zQsmz5zNIFrltbBGzzfq8ORv1u
ZM+Kzhcss5FtFOl0cm75lv66f4izT9r2LqfQSjNdBbVpvPWXbgqXje/Z00moufzj0qIAqhGMiXDv
N05PFjQ15HNqDbjfeANjquOy7+gqrz4Omkom15rthYPPIS7kRd2EExC2lYnlcrQjJfwvypunZGWX
269amAw4pb1y+T2n6qvqrEhlLrWrnxkbkoNsIOMImIQ8QyN6Fj77p6G/mast/94rsHdtuMjpRpMk
G4cRIbgnSll2xZO7FjSjQoqlwTq7TjtfjbpBlzaR4jqtKrYP+P2f9cZIaIMkl+hZjEmn/8BZ3hK8
GI5uPJ7q2cpCy1v54NKZ9hpmGtgLoT2xT0eDOno9BBtYb3rRnNyENc+XbNCKdDm4fvMB+Gsn8Hqp
aqaJNf7ycAiiq7wUF+rIJKqneSqWKGt1uvBpHtlOc6gLfd1KsZwX2f+qtdaOtN6MLPr8onkWCl3a
ycDeTFn22VzNfTUevRF/drNL7fzGqQqDysT7NfQe/X90vZp2taZdVoDKQoKetry1KqraqiPeWDmb
oiad2CQZRbmPOZpPvEuYozUQFI7V1hddGihzgF8k9W3fu3dsaB/xSX0YheduADYRgvXUTunmW1e5
yy5WZLLGuXvvS/pbIgM8A7Wo2ApSoWIRN+RhQzvWmyD1WPlMrThpTRaNc2rRVM+3BWrK1oi5pFOy
Qy/Bvk3J5lCClt6+WXtqdHsmGKr1keN8T5bODsbViZKafRhDsgtzR4hw7PPvFsksmOr80b04/ww6
AUFXk7h1aALyygaKQDgic4Wz1r/bcUq8yaQw1mMAQ66XBaJbnxMN/1g1GJiFPHK8Tu3hENTnr4FI
Z2BXxq03pFgR52OC8hLSGOPW+V7ZA/GoFJtBii3dx27a+esmdjwVCNGFS2VqG5APY0DL/R4GSRwu
YiUe3tZqaxD/IXKtX0wFFJP2S+yad9aclNhF6RJ6wrv4299kkmEifR7yoQ5TQDr7cozFlXmx5bj4
jIyB2vbRbQw3HFlgjtVanlkeogxZ3znHJWcyypO5z13N3miJhRvPHM1omLnINA6OKFGIXxmbP0gL
XGh9O+okyZF8o01VeSiW5Tqd+okc1lpuSwt+A+Z3VsNLfm65kwNiTz6lJzLazSEr50NW+Gh0pX5I
SgF6x6MMYXxk4BrgC/0+3pEsDe3cxCXbUyJY3RwBMpVcYEiC5w4b8rXXXknLHrM2JlrYhH1LyiWB
7KonNFTMzhNbUg8G0ZZRYelaWYuk30eLWj4NzBOnUsf8l8iSaPt9lsy4+TX3FA/FjEjLiZHoWynJ
rdVx9gCqh8LD450tuMBaywYWKLR9lhYR6Tm6C91wzz42GnTd34ocpXas3fI4QglZYeQY9a1dIyzA
TyOz4JX305j4L7HCokWA39a+6c5tV+XsShLAYuEyY/n9TWx45PVyCK283kc6NqyaxMSVWyHHW9g9
zbH+1POUWH6ehGvqssZqxPoXOiJWkoO7NY5cQi8pj8Po1lVoqyHlaiIljl7qzdixnIBH0Wxzv/D/
1Ht7qApW9dzbCq5RjuyNrYRjgsaCxxY9MnHFZ60l/dXQaOTtu6vUdZ+8hVh9HJfFjZYHdldGDX/S
PpFJemBbcqVZpYV+QDsEa8ShaI0Ay9Ea5Hp1uwzrtelmZYi4s9FVf1t1BVIHJkBYmyNXhzYL3FEl
iEvsmDp33a5F+mB6BOBa3MC7Mmv0Ow8I0MbWzKfWl/djCuNiaElujaP5RMY9Wq2V8DSi44GwkQw6
f9rCxm0iva9UGNfrbamdLU3VO467k1loZ0wFOD/m7mzg4z8s7OEw72QtHjnto03zJ++Vhv5VqT1P
1nLAXcpuPgEwZfhcevRf5nRhtfTlc0Hc5NILQnEYPnQ2X06DQwh7w904ymbjF/wnV3OmcvXgsFgO
aCDU6JfR8JDfajMCmtFibln3ZOfuxiUxNmni12FRKazoeMDpI3nn1LegeulUe0YNerQr3bNWQLvJ
bUxQZkFrbXjLcA/tloa0rl7FNCpOupa+0R1kJ6KwmjpGUBgDlCDl1YHVpVuUD+tcwiAiWcPlwiHZ
XQGlQFwGOemMfagMOtlcbq9GRLqL7fXTkZa2sa22Jvv/ytoOuacW36L32iB3wQRUzBTbVv5wqnZe
PIZTB8hNA6Q7F9S/xTDufFKAVIfbZcjYUtGUb83aCNEsSX4ZaKNAaeOtKFix7YG2+kjjGwof1+c4
Xs5mDYUsTypitSB8iqHVA6wme8vtfxOioM1V/CZU74UN/xFvdMyt02bHAUsM14HITa3PJZtufFs7
GkSI4sXlXtn4pGT+kFu0LdMpP8br9LTw1xijAj33oWwoGyU+lC3guTB13Dqy6rrcykXnUB+ny78p
v1dm5ewq/D9CDLex74eEcCK2+9VDYc0Ky2xa7kbpgtmRxbeRXrB6jnyM43mPbeJtQH7f9AULkd/2
H2ue7qmkdXcl4ZMAenGl/I1Q9QyDgKWc16dru4mT4dkV86lfvDiKF9p104iltZZVMGTlB/EZg5XT
uPIN/Tt24CnM1P7Ut97j6OzS0XQimU+3y9KefV85GxxIe4w18EXpuAYTQC9M6f13IaaCzScVcKm7
7d3QguF1baJUqohaV4uPpTAelMInWhcIhToBqzR+QZjqiOFTf7bwnSxpEPaAmhdUXDwtOhoEX6t3
UE1qKy+XJS+dWff9Y851PBjKnODtCIyBK6Y9s5+E80cysOp/IcVJdh8YrxLg3iN9unrxy2MizKMz
o2xPiF10NK3AIWG+4alZGcBM77orx23pdFj+AxwiG/NF/421i01UqSgDnEXtFtPscfM4KecxCbaM
YlOI51XXvrtkto59Iw8d0fJ7iEmPYk7rqx485SRzh35n8uCYv5wy729lvt4lA/kHCSdohkY3rxtO
EXZcUF3w2xHCXpx1CfT2FK/VeJKq73ae2ZAE9hJwrw7O7raXL6B/9Vent+870/6UdvGaVCLeWSSX
Ila10b0nD2/uTL/Ir7BGQThbKThlreyTU7FAFpYHPgTBR3dHGSS2d5ibl6Jf50PcOPKo2+2n7Eei
L40ZDPFwqxoTZKRBiSkHGj5Np3XbTjUASG3ifVgkF9LD27a95A/Kc7xoxUGMy3Ij3Py6TBS266zT
D86q39A4uNC9VwCgYd6yGOvp0GIOFz37kgngCR16CDdFFSQToQS+XGMaj7/TColtbpstiLqd5sTl
LkZfCnVD2w7tPIU0R3azHZ81DaPyZHIYeGN+XgibCqKY98S5D/5EkGpOxEOGFrWf9TqhNI2P0nbE
rq7q44iwfxSef9JcA1rNLJ4EHULbGteoiHUtKOpJHA3T+8gb2o5LZ5XRUtmIh4WzkWJk16LWrbAG
wCQV+Sn8XcWVr2fPgqBAGHsKtB3pppSVpna0Klw6OmRxqnYFHL5AlBaeNVAkG7v2yYsxT5al5L3E
UgH5vNYitHdSBRkyEN8tXMP0W4IyBbtumClD+THarbgRA9DN6jPW7eK5jMu7rDQ/7dLZqqbSaMaO
xEdiMC9+NKTTfcmhgKNWXWBTl92vBsrG+VadetHawcefXkexC4m0lAYpOK7LetN9O0lFYeq7RKMV
sHplcKUcj5Ns1u1IdJx1it1Unb5Mucbqa2Ltq8h1zZcd53fmqfpsZdlbc2FPVbSrM9Ipm7IvjhUH
9R7W4VHHmXQwW2rrSc5D2G1dk/JpSdZ3k83w7CK7NjnRWYmKkanX2OiyrV+oN5hZcRDTwguokH9N
HbnToidA5SvVh35G066tKZDBjxZb140qjeN1nYYe023PytXxZo3aD5IM3Hxa58gQ7lXDYgOoYqU7
rL/oVPehO46PetKpTXtpE1sSRskg1WOV+SpSvbPQcyLMYacDBFEWpzEv4uNi1yBe+/SpNqC9GNLC
O2uYIwgyrY50LPtYOtN2C7bno1PVb1XMDUYp91Z2urVz/PVCTOPuGFeei4wSEPTN8zDxuVnmsIal
K8+j3tLjNdY58JrpUR/Hdd+GJJ+W0uSWNu5heiBRHVI/mflDrfTKr+aKs9yujj/f0U/BrPn/f5vB
7h1M8n/uCCD7v5+moRSC5Ziq+krkNcCNyx1/7tO0Dka7n5/p43tL8PcV46LhVz8/Z0vKr34e8F/f
/n2bf35js9gYHsS///sT/nkXf97kn1fketeDjPl5239uSawYyimZzvLK6UyOj8vT/Lz6nzfy82og
HWW1//vC8DQoIX7u2hbO2v35/P48+c+tf5/l5zvdnTvOBw7Sgz++E60ejl7Vy0NdzcZBwRpnmSGi
//NdjPfhz3d/b/PWNcPV9Z/75Jis6Kr9554/3yWXlfrvbX1cBnOcW/uf2/88w89v/zz472v9fdw/
T2NrF1uPSMglwf7Xt9kgBHVDcvP3jbSGhgLx81z/9a2Exalv/z5b3dVJZMz2U1FNbM1HgGKRN+g3
nIX18edLvqw1+gNf/rnt748/39XKvXaL2ocb8X8P/fnu5/E/3/08yd8fV6pQ9j61ot3CI/7+4u+L
/b3t5y6E32M68Jd7//NcP7f98zQ/P/qKNLPo7ZT8JNrLf/6MP3/uz88/T1UPTb4G/zzNnzv9r6f9
eUyx+ke/H5odCC91hJgCbs/SRnZf/OjGGTLa5cs/P+qzMokx/X9/PenABz3w+5eOC0HFPw/6eeTP
l39u0yUgK3O2bLKK//cK/7zM38f+81L/634CCgcC+H+eC39he+yALl5u/nmA1UxogP886X/9/p8X
+fnx319rftXsl3zY/s+P4H+9r//5ND93/Ptef+7zc1uKg2w7ueavIRusAJ8vNkKBhLapJ4X0ISqz
U7eJmrLoz3Ixmc+aDeBlPaVG8/SzGkhaeMc0l/IATcRNuYLTfai2RlFotBTZsv0Ez32ap5xwH4rU
wQ71t7tasCFd2Zfv6NZ1Fltsp9mOorB3/M1no6B1pnvVox53+p7k6a6Yx8d2yGg5arQ0XSJoBNRw
/w1OEjXxeNMLebJXLhzxQM3cV8vt0ozfVhyHBZwdTGmKvQc6LD3A9mLXXULda3GkGXoMsFH/9sv5
UTTQk9IWU0Q1S8xFnQ3tMM62RkWVlBSErVs4iJkuSc806bWDC+qUXHQYaQJsWKpzJfACIGLbwIpr
DAGUwqjoDfhMFd817XCYdZi57rTqd5bnGPt14p05bFdn94XShK2NKgQWdgodw+uTKCOsTCR2o40V
W30+01CyV2Gnd3MZDBSg+cA81BRaLv0YQi0Y/dcn0yoPddOccOk2MHist3Zqj1IuZUQBlW1tru1U
KNdpgiKVp7Td2LHLsK8PSzow9aFgjwFTe6Ppsof1Ija6iQoQKyuLppbPzlbmPvbS9DFBQ1wbYwq0
2OvDho157y03IMh+9y4fjDf6b2jqyKOjf50sBSNKSp6nzvWjaBrYT0K/NkY9xfREzn/p0pd2/J3H
FJC6TkUwr7a3i9eNqzVqrwzkb60DZQJwZzNZtNObfrK21MbP1JJz1Le6hBLef7vZLfMEiosvkMc6
tJJ3prYs94YGnmGYNCpzhmW4cfHej366Rb6v9o1Gg6AZ0o4pEmLaWaqMPDwaW3A2KkjwNQJRuZsz
v4NUw5ueLyCthCjAkaEZ5NwjEDB+gAZpEm/3dGQDziVlsLNPtd+Qvdewm0+XI8jIHXUq0/UXEjZl
co880FrvSnPjszSGr5Y0YwBe0g2wAY4grrDKpanbBJaegyEhXYNMMYUd2RCr72fYlFVkWoW2AxyC
31ktiCIV2iLOl5c4KzDzO+UGzxrsl0rwhnktBydZWKt1DIYZjkQ32PjotKhK+vhuEWqztt5nU9bW
JtGTj2XUIma4aMCNqcuEeaKfkF6lNVEuP/3WLs5XOaf0tef11W8XhuxYe6H9cv0a80lmZgdT6FXg
5/rdqmIPeF0Zxun4uAiPfJp/DaiE2LtG57UYQUJoxVfRiiFaWwpjGo9NpHnP6aWCtvMqJiVVD6E1
1vRCNHm9ckoHk5poigtxk8x0JyrU10H/sFuLsmdxx+3QPfRF+4SZHpYfnUrHb96EGqFjW1XgmSoq
1fgsmWATWH1OZzzWK5o0I/sNMesElSW56QW5I3fTvW1pQCJbce/k1rOW0xQltlaW7JH6qgUckDdH
0wMJp4thL0wMl2W5vCT++BEnbYdqLL/z9XU1mF8AxPNLz1K0e+PJa9OnkfTBVZ0pEU1Xvoh0Z/Q/
1AzQgHYVOEI3yBl6tHFi43dd4qfWnbd8ss/4Ml/G0r+2DO5Wielk6vjvFLSk7YilRTUAyvCH0Jpa
dkWaOptsrdP98umMuzEuH4t6eBcAGEJdLbdWroXTQGbQoZNISIK120IIa8cak9RAg7WbwoRjIujk
gDsu/xj5kDZdgxGGmMUBHGsKdgCVV7FHTEHvuS55nx4KZhN1lR3f4UZR4M38HBaA+8RQFPhSAwuB
RsehLF8n5gqEZMUvznjaEX1fvTS2MANbLWE5F1mYFNMaOp1OQwYOiY7Lfgut79nJjbtxvjSnX0YH
1bfNCqKUGCIy41tqxXeVGV99a9Ll6HC563ayuTBC62mgXKuAI2YCIw2Tc7JNuiSvApfCXOHrnBb5
oOftuQVuzUyI62ag0QlFd2NMvOHUAKNK9E5XRgc/DwLdqjc36FabTDpWaLoJ+9ZkPkjBRaECQ+E0
EX4R2qPKuUTdDx2qutu7hIdKea4KGlume2hb56PPmi0sq9vUK6vQAvmYCreF+g52cphi/B/exBgQ
0jhObYUtV93tYOb42qexCJ0LPxZz34K/oZ5DULdfXovAF4/zzsxMlIEJj5LrAEPtHi2GQriqsnbS
Mnb2Op2KtH6q4UZaogRVl2IPWdryLbM5zDT56usyP45BAubbbtp7PMCPlV0+Lyt4davrH9Nu/ZKz
82JIfDW0hqHSRICzTqsXugUNV9FjZRWOc5INNhrZo6RKRBnH6g8QhASEu92UaaRLcKq9odq/+0n5
6DTD9Qw3OdcnDK7lvrfKt4LRGXauoH0P1AbmCAQaE9FCzk3vaGoVjXGbaV1odpyfIOvtcs+uG/dh
idaXTQ4QPrkEnJvvi5rfkx5N0C2xhHqwlxWQjb4qviY3ezLb+Y0JGr9yRFpmuuwgTR8Gq3pEX0WR
0+V9Q6p0yDTU8ULwxUwfrBVDilyzcVsIuCwVgVeoeB+91x8YEnAn6G5ua6/C+qHcX73Vr6HiCrsZ
FBaGGjQPV1rOJQCMba3XzB4gI6TquyLR2SVhjNgSitrNjn94gxpzaZB5Bzkj0xNSSwJtucxDYcAF
0dWrthzYL8cXxKNr7C8+6raJISa7TB6xv/SK4JE+MXhoGA5685I1RbvRl/LZ77QrVr6HrIsb8Agu
H31yFg1lgm3Ad5n2sK6ift/TQu75WFgksEpkRK42EzLhe7ogDA5uAzj34l6AVKb3ixPO/nUh5UM5
mLgZjJqQCmfv5MW/ynI+MroKmuvcveAKuTZ8dTsAoXCH6a5RybtdYSYYfNpQ+VS+ub6P/4CwZ8AE
q2RjWvSGV46NwtKdDYvYS9sJGLlqBtCmX3NK7qxhWQ8+yWRZnckG4LYhDERmhtNleHEUbbm19OZN
n8ibMqdBQsqHT9PCz2lWyaN0yl/NJbhSqcscDH94ymjE77sUVQVDj0tqgYwBvvM6Ga+wbqUbPIzv
xGBCllxGGlRt5Pbjyez8k5JNEbYxXvoyI/OFtG5q+AqIUFcF7lQvcbWNudo0+U0+ZJeP0YUQy4Iu
qnAwXH/Tk2Gnz4KyWj3gp2b6S4GZCQ/1Bu5ldg8RUsWOgnXkU0ne+d/6PAzXYoFGqqS992L1qFlQ
WYQ/vOP53SyLlhGXHd673o+S0UPVyBZ+i2WupEnToYqUEkYhtnlOHoqwFk9gmyCfofVhSK2KfQU1
8uCt5YtLZ6rhCj6MDT5wauNl4vSUjFvIs2sG8UDbnW5mP+dwabN7wfITAtTGfxoXyITtdZLJ326f
0R4XyOWF+QT344zh5FPMuFLWrqf0JiQUZ4Cr3fo0JO2VQ7GY0GSD83SmBIGyZp+MrHim1n72HJNJ
ZYnAHw2Hja4UYos3zmfP51LjLGHhDR9JA/Dede60JKc97rRYt8H7NBNjBejd2mOF2uQAHbc8ajCn
tKI8yX6PkW+pK1uKboPuDp9nnp5sCL/CsGcKKyYVZS77YGe4JYaK2KsVtya9cTTXT1pi9Q6Z7aZt
V1TMNR13+HLNHn1bePUTDqJPdsptYBcttleB4u9y0Gi/jdj4yGRxiB3UwSxVV411rhrdCvwUM3FZ
UYiuNqTyvvACn1BOvtqnbvAfK234hbTDSLLrbI63WN7DhaT0hqjRVo3Jbc7wE0wk7dvc5cehXu9X
k+bM2Ly3FvMIZh/TGOCPp8bCMjo38ZM3YaBt9YS6k1A+XlkC4B5eDh2EAOYU5JV1PzoL04vsD+Z+
AEudlsBKHCOyzOXR0Akv5ZyBKZ9wYWXJxXL2y8ZQEpbKBdW6TYWDE2R+X+cjus8TMEF9U1VTu4Xb
rIFRt87JXJ0YdUEyzvEMyrH+1Bf2iwZjwCJGhl11fDX6K01Ejj4jA9jagyWtaLTYjrFIwbyGTKZn
y7N3ye5O8bYpChY2zbxi9sLbmJqfhqMtUWyMD/oSbxclwEElZRkA+UII9jn6GYPpbylMEs4QIDbU
+CrD0icL87eJXMHsr+EXovbPurnJWtsIFkO/y3DXb9LWDQsf7V7zOUpc2/iwPe9Xhr5EVFAeTGPa
j4sBaMoQ963tY50SPqZik+hcIe3LA7ZZZqsQA9Z+9gqEcWMJBKZIV4wedUDegNjBwoO54xVg/qGL
1ZWGQbGVmP76snnKy/qU6s5x7NpwBTAVTspHgxeQ9J3yEvnLw43s1zOtgNfG+l6wJDXVmocIVuTE
+uHOrac3t5++skrtV0RtxxAAujM7bMypCGDZMtiAGYdEcREEOHga62Es3LsBMRSMcnUaSSxpaJQb
mftvuY3/BP/TY6zuB0tHCGXrvqk7DzKVG4eISkzIsa4tgfJZJGrrrDNBDd29adh1jIAlmNKp3/rW
9GSMIF4BiEVJutyTcBtD0AZ3FdjZcczjA1utV8+/9+i1YzKp3A0YVgILKqfApsB0XHJJuSEBytlH
bGObsRt2yk3xD5F6Lp8YQ+Ef9RyMXNsHXXPhJOdMjMJux10N6Hqa4dB5PvYJoUvRk/NLsnXrM4nE
qN3t1OqvAHqPXjcYu3hednKOIzmWhF5ad8BSpb7SFraTbR6oL8iEU2BM7samqmT3NcHAPFBJ2wft
4jwZMx+HDGQ/0Ttb6n2N3If/yqgsPHhe/r246Wuq0u1ymd+gjYPJeAAD09XyIq2shEG+K8GQbOoR
5HlPqsXJkfas4bUARbyJUTvDOOe/5jsdXhjgj14niHC6e+6WX8xXTvE0z1y9bYmhtZkoOUYH7J8H
WhQRoMYk5B8t+d3EbgLkujmrJI3Mws4Ivc5XTIiBWh/v4zQf2LThR27VVzYtTwUutkiTvr9pOeO3
vuayN/Q5laapP9dL5JekVZcMTnqvWpSvBClUxknQxlurHGGtE7IDlk0vJMu+ZVxe6y6eJrZgNtt6
u9msWb9PZyCcHnX2ppPG9wQZj3+sQLveYXx7d3GzuCsDExa/OhRm8y3RgCJXlt95SdR3Gqeohcu5
QgTatHwJ+ot+r683Xerv3duZqymn4pmk8kdmxJFhj79Bspxjn5xXxhol3G5bgVP2xXy1dBpOjpZd
vGQw1NhZ+MpQ/1zUq8I3dtqlFZ42y3Vp62pbZvUQZRgYmTUMS62ZnjlHcYOIBpPLZDnbLll2PG5T
rYwdKfL0IEr9iQyqFmaof8+WgXdkauM7KOr+/NJ65gv+mUe3Gqg2oa7Y+Cxg+DIyFlMHjiS8lC67
BQpezk08u7LdtZ0TmW+6Y5D/MJ/namD4VtbdSz48moLmnVYWS6gs83WE+yGSaQyZN4JFkmEi10QI
HpPV2YuL781KGBDA6kQF4HBk8e8w8Jy1g8m0KknqcTRu/TS5a36x8MaMm5la83pOx7vSYqfmdIw+
yqcWC4H+mnY9U3wNebbL6XHGpxAtaXabuyOzT/GRgS47W8iwIZvA64mY97yYD+IDK/WHS3K51zkw
C/vZTZ0Hw6lD8vmn1F93hSKCUi7HvuNsSYhOe/O+N/XXQdmfmoslhL/rQKgqIo1LMybn+u+u0BN1
UOztcC5aRtSxAPhQzYJOibf4snn1tOR6ZYBbK+R1YTgrjbv+q2mBOrraczlA7aRDyvQugDq6bmMW
iTlaqGKGWvr7VSdNZaMgy1h91tZ416TDCh/AZk8zPLiXCbSV0weIFNRUWO09FEvemKaFQKx+UQAA
mtMNRpbl8isFoZ/bAAbJFuuF/Z16HX2qDoqoVYokmuFeLs25cIo5AAV6aMaZPInebFtpfxSiP3YG
SqxvZ9u8IH+bK/Mzjeu7jrlyvIWrIb1xoSH063RdM5NrUzhYNzLwF5N5HyuNdEb8e621R+OSWSOx
86gxJQuPg70aAKb1hprLwNtZNaGpxJc7qIPhZw8QcZKDrItv0I982Gn5vojxpaiJqtQmSeNe8jdn
03kpppPMswciFB+UECAusTm7cozsZnkfGsC2HoDcQKsgh4J7toLVcLE3Dz+dypkJmooE9kJrVs+M
I651ugnpu08k6KKpXldlcoUL+r7yJmvj6trbmkzXeusfU78+GSzhQFF2SkosBpOBq0Ztsyl7zcrO
Cn63dvNlm+Vn3DQgew15V2mAFt2KxcUhHRMT/nDaq7VmPgSxV4eOHqD25sosqwfMkJvaxUNS435Z
JiJMjBh8yXNcsfZwIfEyDjBbLROZGjM97Nid09ZToAdqnf8fe+exHDmypelXaev14Bq0A4vekCEZ
iprM3MAoMqG1xtP3B2deRiarrO7MfjYwuACCjABcnPOL6EKIMF5NvtglefaCxv93oOOnDs/SZchz
yhvyBNtBzMLHbpYfwtbx13oVXYq+9ZezzKIRTUfFy66ypMMx0jKWVovSD1OesrQQB9R5u0BRdrPL
KVA58NSDA8Vu/qcKw70dBMEbZJrYlbOi4ynODkbyiILMIkjy6yponoMO7Ov8CGK2rSNY7MDIsHlQ
iOUfofutiYg/e6I5Erk9ebWnskvQe0YnbWlFxS4x07sm0L+lg22y0QtY1vbF2nGnZWA2TIxZeAd6
gXlYJShD8LjYsBu7a8b0uWiiN3a/973TNFsBHwQrTwSAy+TZKvbIyX9jedBiG8USxSNQv0f2H2cS
6PeA7WOkmPRNpZiE9aIREUO99PfpqOzxtlCO7DWfhpTY7tSKVVUg+gjSomdPDxAHQg2RcTOJN1l1
yHKFBAE3QMNKeWPfezG23b0Zes5mmJRjwa5866cxQUzHv+rCnk2jUq0MXA8viwjQfTFa67FOtSs8
RzVYh6VPJkKwUXOwgUg9DR1Rt9xaigMcf3SxR9OM9FYZUUsMUeZYy+JHnZduIt5L0jcLkYQxWOBC
Z65qMHkTab5OMHjzs+HZMcMDiZ92ZQs4VaU7bnOBQ4TqiO82cWQNAvWFMFplw/+zmjQWqq2Jj1Sq
zSbR9uOUVPW6Y4Ve9cxhHU6EcdjcFUP+0jZIQIX2bFiu9Fss6Ny18H4KgQ7pmJAaKokbT3XZAZcE
RVDDTVHasYHCxNLe7rUfsIF5aVhhp573akQmsjk2IXRUlUwXinygAsGqbIYlVG1hjszBcwXQprMR
nngLXB3yC0rfWPyRIvLQqwz3qknEqnH1Jzc+tkAR4AgfyvnjwjkDY9gaovDB9951Hh0TRQxsQk34
N5fdGO0n1b5Ni1MRIcMAsuYu82G4Q2TaVoVJSFOc4DBeVMJ5x4VBMBmi5GUlN9GcOnCVlLDhUO1M
1e9hQRi8EW42Llu1uWo7cI8opQ4X+QhkDaAbr7WxzTrzh6ta7N7QTwEnjpA+kVDbay80UdQ8WYa4
0EeId0hInaqoex7SmuXQEEFrNNKffTjVhyZu1j7hbdVip2z4OALxUJIfMOAGBupzOIqD6/8EBRXt
pGq7w4azCB3UUZXoLu0fPQNaSuewRwt84LE51O+hyUEJ5yAz3Ii9swCWh4bMOgpV7Sl2Ga3R7WV3
S4gFNShrrYU7syX6YnfmkT32va2mT3XqJEulgmDQaUhQ+KiuY/izDmcoXAQikx8RTX+hbkwihwSp
wGkS9oT4i/ORzm+sFwrykop9RHU2XoMM4ip9Z5ALW6mO/TJBSEx7QpVeR3Kl87kKswE2QgN7OMVA
YSlLnMvYxqjGm7p7LclZqBolzGKUfi4MAlZW8R5H5XXlZv0GPVvYRQmcER2L+7Rpge6QmKongk/Y
WLy0BPmYbXIFsikRsyQPtn7UzQto/Ztlw38lWumv6V1dqymYpV4H3jannrzvJREWiEsKa9dmD3EA
0iCESj9BTY/FyI2HzAsicwQ7W1Vx192xU2YJmrQtEEC3Ktb8pD3srne2bUnEL5xaLHqQUVu5ho9t
R4BiKcu7i6GK25syJQlUWzU/TZ/viMsffAtdhZa4zYDPr9YT1mQtVWyjDgoNu6l1gDr4JclX9dCQ
dodRyiAmdAHHJjxkpnpyC9NYm2pbrrox305lBEEjzpaBbiLJ5zM5+D6eBT3x9tiB0hDFw6OdwQNV
mweyZvz+2YTYHBFZL6yjqyQnrM6+NYX4au8qXI4yFSnzvszCfSPIn5YVQfvCGJRdxVOMBhhigQ1w
TzYQz66bLXHqnFGXjbWbOuxoGEmTMH/M7MnYwDmLGMLy8cqs55xQheJyq2G+24u4Yl2bWBeI03ZL
M+CxUHpT35FvTBteNLZZtvWYJtDGhJZ5l455iQw9EM2+gDfLK1oXzvxKnhKUeuGf8AobSWVdmiYa
oXzBe/i1T43Nd+tpjY3KXgyGhtd+kQ6Plc1/jMW9c6nHEMwG32ZYIyVjO92T5Vr4ZUD4dghK7vz8
RiWEwhNFoptfZRnE+LYaSCIsPT5bK8aVUTKEavMqS5DrWdoOSPDI7zYmG3d0j1Nlqbe4+ZAsNgJc
OlxgmEHQ8Xnli2qbzW2KaXEXjU/IMeyLTnSoJkQ5eEqoFRm+KgzRzWkIJzopP81U4Ruw/NfCsNuF
cNornxwqgUNXdysELAib28W73iCzDTsBEXiQeI7nPCZB52zgKXVLvyxQaAaDutDLctNmuyrjSbY8
WFO8SCizFAdzbBhuhkzfCh1mJ8sKi2fOLLT3wbdeVP1nN0zvbVbeuEW0tKzyeqpt9aoOIZbX3gvY
Pa42dRtC972HstRiKBgyE1Y8ttJ3x54csw1/Kgq6ZR0o+AiYDlCFSr1kvANSYCpimUzOWxCb5HRI
e12CjGWtMbEWGVmxsq9d6zljZTqMOLDXyjYy8MKwoeJchGx98NVmMevnw0oplHVShHeNkqiryrnW
TdxBhTo+dgMCVbVKVHioHpqOjIjdw7vzsxoZIFwF7SGZ+Ov9Q1A33xKbFJnxU+/CazwR8Y8OmRW7
bngydbYDLXy1i8BVWLNvqtk72M9hJeQGaQPWKn0NnjfvviEeAabbO8QtgvVm+947BPSLiBB85yv3
DUGBXMe8wtczHHAj46HzZpvapEmXYEFeFLbuVSBGlMPw606j6EYxC0RoLNRtBH6gs+sVEc6OPR+q
cQT/i+yHavSvTaeyYrH7jcbYs45ne7M8eYVRPruQQC5RHHbGuqhu+Y8inip4RVVh4bCBji8WGotY
iTapirYQzmfXZe1GVzm45EsDq1W+ZOxr3B3PUXaplXBtgqbvjwXULLMCyDIgnRW0LyMW6cywEavg
2W08D9FExercKVZjlNd7mGVE/d2ouFan4j2qwYI0QXSnq+4sv07oNcgtFPpKAicQ6NpTZl+GqfJG
rL3/rvgbsq/A2BXz2NWk2aYhexMCfVBhsjWq6mM5M3MiTZ3WPqp2p3A+WETfUsUVV7IKnspbZxF5
KGKb/7Z27hEuGDYpAPGLGAgEAaJ45SguyoIVQu1FyTjsFdp91IYRz4H6VBdBv9B0XVz6xsax4YyZ
k/vkhwGiMhUx7bxO+2XlsZFJe5w4oosKX7gt9sb3nSimtQ4BadkhpjTMKu0McjCsq6Rc8/LAInag
KOFJRa6WTBxLOMZYG5Q9O684XxpV3R67wsEUki80m+CrFlp1bNymuED732HSdwDAKw3pjbKPTpU3
EuQnzAij8LVvNTRJBWn5qNUeDbsUoDu+F2WGw8oAwTpHuqwSp5SM2AIKO3BikPMe1gIdKVYtQSo9
R7QsmmWsbSzm1PwqrlocelNMbkPviCjZwbfZq7AtAwdboBerYK2ba+Ch3aJgkTP8YMhFjE0415pR
3ZRtTBjGRoljJP9pMi/5ScNOAG6m111HHqzx0DK6RZOl/kpJZr8jzfkprA7uYfM4NCDNzIrlhkD+
XtQj47MxvZuDs6kM1Fmjn8LmAZ3S5K0cUNJQRcPaTwH1n43+rjeKhyoGTNHwcOn1/RDXO7cC4QNP
cwnO/EGL0TUQrvlmdlgzCENDWg6rj0tPF3vdL/CfiPgRfXvrAvm5wuT5QZug8PmFQrYdW7FYmO/o
BqzbQLmEKZKsBs+JFn2U3KMQQd5UwOQHRg6cbjx1BtkDy/S+BdcgUBhV8Iuclq2OE2JXHRAeS9bA
MrZj552KmgSxIBYRawNQHcE9oUE9pZn1o5qGg4m8AavUReAFOwjJGEHYtgIgqF7FJjyteF6dkUc5
2VEApTuuIWx2xqa0mq2GYlKbDnc462qHFiyQXlhMAyEWsixxG9f4occGcsZoRSg5pmjtFDMZ8L3p
5WVaAnqqnGDXkEsj5vaim02zB//JaI9Ti9I07qJGR9k1g9lD+wZXNO3SZ6zPq3Vtalu7S5jKEUhe
JhpOgTbeqxh3rUZd+eFb7Utsxq8Niso8/fq6L/ldzLC/hAcVY0NfI1c7OwEhL64oERk0Az6fjkcn
Fl3BgggDGVuLr7kDswzwiRH2CpfuB37/W/FawZdc+MQLCNMS9K9dFd4h2yrMmoZ6uK118aNImidn
rO/IQqBCGik+Xzo2AdgUwxRiO2BqM3qHPKoC59o2kTdSA9e5aNOpZMuPIzqwI2NXlNqr5uHgUGbg
xOZsFiZaAF8SB7GwrNh2g73rqqvRGNeCNygDvZcycHu28my04c9Kh4mNlvWwzhFqxgLVC6ofmaif
3MInGp3lp9JcaR4zJ2M6BqbuJjU7zJmzV7izPcmTZeuEQOpUs1j5LFTLQiRLa6a5MPi8C/0HCU0H
zy73MABJw6fGfEtS/waycHCFhtDVYE2SUH4oEAhj4Z7ubYQC4wx7nWa01CWwOYvVBYqNmb3W+sHf
101Rrvy6vIUHtlStnNc/NvHSRF+qKbH2xkJkkbolRtk4dBTRjwDFNUgLWLhlCv83coqmTRSH5S2b
MNtfKmMPBSJwd0Q2Loc6m+fBUMMzKbsPiuraaI3FgKgDf0a46OHRLhyi5ZcVMT8bwdyLknT5ZTii
oSfwYovs8sZH6xYn0oKM1UASY0hx7x2TddkoCJQUp2bCTDJLuxWsCeTVYhZlRb3JM6Q+WmLCYYby
Dt7bSyeYDiH61fg6l9lSLZor34m2nq8CVAdxpCHAuES/5ilks5gM8F26miVA46MDx6IfAYh3n4Re
GSGs4PoYLymj/mI35clUm03qJuOy0VjvJg3sENbVymWW5Ght99eNb7wW5s43GDWHsBekw366YBxy
00KxsnN/iLF5Ifhlls4jGRS8w31yJfHOYFMa+CwjBl8/iWg4BT2Q6r4F7aFtMYxMVxrhATu1rwcd
MhzhqWpdlOoVujJIm1X6Uz2gd1MSMLVSZFaaLrp0M/uYTcadZ0S3mG9gti7adVxNa7fQrjxmchNT
hTYnQWYjmRRFRCOhwGE7dqGXg7EARknJ8VnsFOBiavSM1SbdhjlS1Z22Eg0mUMQG2UEPQACUZG8O
1bsXde9xTa4imjBmv03KtuWlGaHC5M/g7t/DwfrRdjlmwPrCUJNirSoD+bIRIcOSXbsdvBKSJWEP
gYzgmXIy8uk+sMRjJIaNqhtbSJnlQmn0fdgrs7wsGJ2WCdGq4druf4KlXpYqTi1VXV1iPLiySmZY
tX8Fsn6dxK+mMQscxNicJDdQwnR+v/xp8txFhfQBVCftwc0r0Ejut6AF2k6mc68gk3AB0K4FODvs
rdS5g2tFgDt1HtSq27defpJS/v/f9eB+LH78z3+/5W3WVOPtD/AN2X//sjWYPQx005RfFH4M+Aj8
xfPgAQzgj/f/umtemh/1X6775Xxg2/9yhWqQdzPdGSj6aXygCR13A1O4Nllj9l42jgO/fA+E9i/D
QrYTWwQ8Ebjil+mB5vzLNXRLc134xxpiLOL/xfTA0Phvig+Li/m/M21Un1ko25qhs7wxpPPC754H
iRZVGWRK60dpsKtiR/8wlIm+KBjc11pn6w+ot+mLdKrctWxVHUX7aNWrzPhoTUhafbT+3bXyVrLz
312ruS+hnwMg6YpyJw9In/B6nMsuLnc7Yp6/mmWDrIv8iU3qR0elxgSyGTYIcFb78yEp3N+LIRvj
XR6TQnaNJ7/A/ceAwnupzMVyzDAA7AOx1u3SfNJF8x5nTU8AmCEjCJa5wGEsnvrxO3i7y6zR3Cd0
T8DcRk3jsVrEkhAAvreDuooA9nxmF663Q2nZRhD9sxx70ELJhxOKUP2lKcAdNZUBd97pJ203JKAL
0X10tJ0so8qOeoinvhYxNtVjZGb7aAryfTIfEIMWQN8KE+esPxpkUR7ssCLjVbBpQZqD02Lj+n28
l23JgFKfHwzR0vfHbjUYk3OMapY9JNChdc9n04DXLfmmHAzEOq+N+tFVS+W6IRy3jhWCDkPRgWyb
Dx4aYEdPwC60iqy/aBrwoyhAp4BqitJ310bT4GHdTEdWvCb0SBwAUWhGoYdg6h0zTH/wi/qhTFNI
kCBZuts4juqrAWt326pvW1Tfbvk/8EwPUTqVdfIwvysX6CT5W1m0J92//aeL5I0Sq9sY6EZs+8Eg
5WeF7bhDDu/3g6wrsC/6rUHWdWbx8Os3d4zjGBHA0frkxBYiuPM8BTlmEz/5yrTxR67xt8MTfiBH
gSYLpj/GTtP09qoQfbdxtDI8WgNB08yZ8lt9cMBRos7yhDM6SffB7YD1AGLO9SEBcFdHj/Is+Tyr
eyX8qDufCQO9fSQx7aWWVCiFiAzeRuC1AeFRyn3WWWuEvv1Np2Hn101BeaHUfXAnhjjbTFVXbvBW
dW6LGuh3hxDsezD0y6YMUiQD8aUKTCU8WJhI7n0jBvveoAbKRGexq8TY+cJQWb/y0OerIiEvHBCW
QuUV8UvAyvmxFL0Fmolsk2zAA0PusmhRggbIb1mQchwOpZd816O0Rw3MLRWMyJPvWQYF5jIXEyCq
Ngctz97kXCQyVd3UOKEbU7qboEGUIKtMbRdleD8uGlQsl0Y/zXArKj/ao1p7tQtyseQAw2UeKCAQ
OyVywIG9IWU+HGIW4cd0cDErFMn0CE4ENEwZ+s5slUeCWiOneQEHd7yGKjl8HMD/ckX4ew3Jo4uc
sOjaM+lKFBfNDH1co7Uf3uQe5GgdnQ3QF/isRi163XV1FFm5jufRQh4Y9bydNY8jspjKweRc5gdE
InuWnic7tm86LT0ElQmKV1jTs++pe7vW7fcgnMDCWuFT6qA8oWIKt88nmCCh6/7q2mXTPjLT/Om3
qfBvLHU0zfgyuwDg103XsrHwsZmw1Hn2eXu5DTO//p//1v6P0NIQK+HA+RHbYbINYYYjPebCQlRm
HmET65Tl6dfy166/lf9y+vXaepxiQhqDiSPBpD60pQ+OaxxOaRhGD3l/6aWYoHs5AIdk/pnlQbMn
kzEsRWolAfAhf35sFdEXmE/hUaaXgwKNWfY7X/Z5xbne0skMXcgr/vNnlGQiyRdndyOL7Yu6y/ub
UK+qvWejGm/ZTfHix92VPxj+Y+oq4dZ0vHTl47j40u2a0I9f6hRpaaSGnQ0IyfpRUVIif3DRp+Zu
8KcMk7aGnHnQHvxRtM+QVoPNZNvmklBN+5x1AAnZrwen1Kr92UQPFmZFKNytxuB7581Qe1Ud9h3q
QndpXF6Lub52BhQ60snbznbST+ATwEdS37oR6n5NBL4qjdETbU79OIhnb8zwvcTnBwkHqv2OFE1U
hA++6zS7xpxmMrkffjegJP+Hp8/Rvz59QhiMeKbhIPir8Sj++fRNkeEQcrbD90iLDUDdTF2RGk/f
TXWyL/sRfyW7gKbfTg5TeT5+VxPXBgjR1PupHo3bwFeeRl7YFRKu+JyCbdpXhhrv06L6dSbrFCe9
jrPJ33ypl32H1ibNJvudm9lPXldGxTf+N7eTdaiRr4GZ3AgLx1jAw0AdmtTax5UTLdN88p8bO4Kv
wMttedZ1aZvqk+yqB+avrt2k/9Y1F4l4J7GGlHiqPdke7vIazqELQAA+ySDFVKYiQzMK1wcd1dLI
jICOcYbsZkyaqAWtIs/+bP3aD2PG1RBjtySvPbcib46GQQX9CiVZsODj9PuBbR+xebvafqk/9429
Qt3Lom3l+2ZIvU2I1FNL5vevt5N15GFOOvJ9G3mpvLGs/3oZDsu3Sqz3BH7ilTcl4z2TJ94UjlY9
o7+Bm2/j9K9+0Rym2J8znmBNEZtsgQiFbOFQFr/VQiTpFSt70KIhOqE1oj98libXRwEoLIFGptFJ
m0tzmyzpzFTnnv9X103zJ3ze5fx5Pp8gS59t58+b286lz7/MQrBmGxdhS+gb+1+n8E1cxkFfpsL0
D7JOnp0PBChp8BNkTOCSf/T7u87B4Hmbf36TLTzeft+ksHcy5m2Srlsq9nCG+PIiF+2Y4xhpOO+w
BTUwyJaGo6vcUuTaOml1IE3zZiSON+SFlfsitPO7EF+AVOw8dKkORJlZT3wWC09lPRFhVCNb3VBU
Ny5S0CojlTWV+p4Yg7+pC1UnO8iZMdfJM1l3bs0LT1mf+8kz1F5utQwUQy/QhRCmPqyasqpP8eT/
OsgGDDAGthP/rpNdJoZnlLhpIL8ywD+Yr9PmSnkb2Vt2dGOs4P/5Oxbir9+xAbnVBT5huvPG8s/B
cghCRQ8qQ3kPI/WumSrnxhFRBLDbm5EfjJosu97azHBuWF6Gh/Kz3qG+/qzvJmKteamPsj+pKPe3
/rLe8MVb4r2ElXvrNsk0i5Gl2t77fJU/zuY6FdgJ0sZkOdygVuk4DxyyWR7kGy3PZEdWIKRDDJM7
ysqPmzuaR5JtggCnQGq8K5MYkW8SvLty3nikuaGuA9UIF7KoZg4GTuCvZSmfexgewXt0gfJdaH2H
XEWeFMHPpGzqU6/3Bc7NcfpW8hNFYAG+k8JHvfKzh229e9YV7rD2VhggdhvN5sE7lwvjP6y47L/+
ioLNIYbiBO8cMkrzm/Tbgsu3ulBRh8B4JzY6g3VCbd9+Huw65FuU5aYxWR0iR2I0YX11riozXq8k
7AyMry0T0XCEuOLZ7hNkPhlf1Cr1+SDrQzCfSxfjDZLIfzTI1gHgTYMK8LJpyVBs4WGJ5Ajdn5SY
nj6XQ6htMR2tT/XQ1sTTOJvrc1yzNh994wgBbrONd53Z6Q9knd1r8HS7CsepBwMhyeu5rVSd39rq
uWSa/T2GTiOycUq5rcEB7ORZ1I+/zpLPs3Pr+czvBYbKOhJI//yGOX8ZxSwSco5lObZlM5QZX96w
BrZTNMaZ9xaPuCNrAsBWO2FvOKlsXGzsmLAFoVhaJPisKpoWOXYhJPbn5i8dIwfVu8uP7rITMOhf
Nzp3l7eURXlLp7BOiU7SNoyacdb8LqBueEl7LHayZkLA6BjLalFE2Dz05PgSXkGsaOYrZDtxrBZY
YwJZSAvH40fzr7uAwMH7Bm7pMp9jv06LsLDSVvvZqBINyvlUHmCJejtw77Kg9ma1/63zuds4twSq
4+6UZBkWBbeTVR+nXhsysAoDkTEAPQc0K8ZVwSrmQhCNOMg6ebDYaw0X8tTpxb5Qx2prkz/+VXfu
GLjNrzvIOrew3Kt/fgA04y9PgOEIB0VDhLJc4oGm+ufbGWAGlAD4qd7jJkM4fykKd1UFoNsSp7wu
UAHeytJHldCAQFSIfaAz7rgYtMny3Fu2R3E4XvWi2o6ZoxyMNLC69ejmv91GNsi+oa2bC9Lh5K0K
8KVRPinfLD27zYtK8y+IkI0NXIHKN4jiZ+X33it8WPuZeqcG07AEKukdykKNtnqYlVvHDoxDzKpp
icNjdWekGeycOoAfyB2DWKjzHU3Pj28dI6jWpoLDdwNl6Q1fujXKAONzCAR2OSmCRG9ie9eyR1LZ
/TGJMCNq5Hg1j0+D2ap7yGgMWn0JisEy/GTVfracO0LTTxaG32WXYOHrG3cAfkQS984s3eBO70nv
hNAjVrLus0czlPFCG7xbcmzVjYV+ywqANBCsuSjrwkSkKyQdP7R7gkv/s5yxVb+RHWWd4kbRYtKi
+kY2nO+VyshFpptQRRRMustgWSJyeGz9gYDIfCb0FFsCK7N2Gp7zX+plD9k4Xym7ni+y5iur+crP
28oesl5200lryNvKqi+X/3nb2s3/w6JNM79s/oVquarJ9ov9Pw+o4Xx52sFORJZbNMorWKhlQ+zC
mLUiyoWWt8NCzhHnuQRVCkiB32VFmJGlvJBzCoq0AEym6Vd/WSevnMJpOHZvPEjzXedZ6uNef97/
40PDSPwkmX+MQV/eoLxU33TiNlDN8vpj5Tcv/9iCn2t8J42vi2hvIlY7MArdYERi3blK5yOmn5tr
33OtO7Bx0c4uIW3J1kEbrLv5AqSe6o8LiLhyQY9YeF1nALtZoSouJmXMEPlGFv20bBd6ouUbdW5F
E+hXq4y8n1tl5F22qnPnL9dqsZo95Gmfbqdi+OmNenodqEH2cVB8PF+KWNvKKtkIp7fbRnr1M9Xq
7DpR9QlSsG7wn6Sw0VYR8MtuXtVEXR2TJxytEyoS7U7UVrG0as//XgsFsE9gPE+gtn2/zGFUtajN
FVVwh6dFcAcUZen6jXKSVUM45CyyimDRWxFDXNsjZNzAEwsUcBeWlruko13nJOazwvLBuOAssj03
DDGa/qUCRGXudq6XN2kbYPjnBmKFWESpCouN0DMnsuQl0Y2YNXlU5NeqYr81oxieR5hrK6FZ49ou
ivHZa/OTjQnWLaoM/+E9ELNrNMsLP89khkUQFVNNUzUtTZC2MewvMTBUApxKLafhdaiI9ONENSjw
E83BOrBOw98m9QpkUM2fRjenq2G13BG2rTfxLLEri/LQFfc2zL5bWdBDnhtTCG8li4GWWQcEV29k
CS+Y7g6Azc+YNOcOUl5xJLaKnuocyYJqvMQxQdnJ0kesCsePYBV0yayL+e9+hoxiubjAgNpaKMgI
z4swVPWUNS6OYHLmlVb+Z9GFt7VoRLEi7WUdjCS/k8F9ecC+6drvquIoSyicDsvEEPbyIxsQVfa5
PwLjxmXHAvXKjMj3yrPUHpz7cqyQ2CROI+vNEYCAi4LJfeMUX+sNHA3XIzljRFJU3/sPKznNwo/8
y29qC9M2VNt1SM4S3/xzIndKSHBjbeev9dg7i8zzKnDH7TECa4jbXxYMBz9HXUae5TGWoXZVH9lr
1NaV7DwX036m+bnGbYI38sHNQxRvXMATjdKnB7jL9hK95OGOdRSp7jBMX0Q67OK2AFhfgdgXXay/
i3FEK0m1jjoxwQNB/IwIlzOSV2JCKicVmrqdjNk1FJYLV+DVnXoQYDE7Cn/oZDYXIEdTOCwstM4H
uJf13pkP57oOWSdVG6CT6NCZXGb35hYC5Dbzqg3yOMaTEQUwNwtzdrRQDAC1zt7T3eK2Tcb+Nmq8
HUNg/FiIk0D6Ho8JDvJMHqCVz45ZXbPL60TbyLrKRWtV1311/bGlI/F0nxSzJPfnJlDuG89FuemT
e8LPvrJK9sBAdwkjtdkiGTruzoepK8ZdmqSbNG30jWHMUIdz60dZBCSsbG/aWlFvnia7X7RZWh6M
uSSrsFMrd2ozHGSJMeZXfZerOKcilnF5rpNdyOEg9DLW654Yb/UaGWq2BPtug2ax2X4Vo/8tNVCY
JnY57vIxzZ408DOyPve8HEWoKEK8yg++GXlNLMrW3JOZZvaNZjYP9lxvsXlfxe7grTNFQILRx2AC
lVgO2rjrht6+g+0ZIjC8koEns9ZkQcaPzMAJ5hZZSOZufvdbNz9clRESTf+8NjZUUtpfXinGRqHb
wtFZOdj2/Mr9tnMdjD4rXHAhr2nA+yJM1dnLg+JM0QrAGKjVzzozaADA6ATCP/pkSaLiuAkm7t9X
yb5firK/pQLqAKzUrUTZ3AXKNF5FnUtgdD6ATQIYzkrkXGWHtYrwip5tSj03P7oFhg2UTMWIVNZB
utYWVumWKwRUEVjH+QB4XOne41CuLhFAIKM7F8FIVnia4ccmi9GYkQ/MC9jrc2vrWNqpU82DLMUw
5O596+NCWZPa3caLInHtu+FbpKbZLrUJOrfmAKFlXrKO8/rzSx2EOxYjf/Y71ykWmeuPXNuX61rD
GXdWr8cASjFEitP4se46ZanpAVPK6HsHZHURDLBi9ZsKPRCBJfv9z66xYPYx565W2XWLcBj6tQM+
mcxLFxyd+VAC9NqraoCjZxIcbatM4XvNDbKMt/uRtb65VSo9AT0993E7KzhWCrogRjDCZDhfVyq6
WCcOOIAyCJKTMTXfJ+GqjxEqzTsTzZBLWayK3lwLpHWWsljrSbg0kCBYf3ROEJrXk67aySJaBc84
2bcn26+0xwAAkWOAE0KO/cK0DOtutMrwUNjas5zFZBW5uR3bG8SEclfs/di8NcecPKdcj2vppF4U
GhHB80L9vCqXrXpJ9O/Lcl3x1Hw7aKFz5WLV2C+adoyuSjDeoHDRwYJKTjayRteJg58WNQlDzibw
v4x24BU/q+SZ7CZ7yKI8qI2od6j+1Guy7ohx+K2zRg3WwHwgDJ9tEKtQV8bpEPe+9+iOp0B04TNm
iN4OpfrsUhZ1NzUXAu7QVhZz9Fi7TPNuoyr65tU29FV8fH3bQ1QCCaaHJkh2VdKN32U99LPhCoTm
39YLYupIdkLqkOnQwXYx3p6LMicqs6Gy4Zw2Pde1U7MpJnWr1Kpx8FDUWzH5gdqci+eD+1lExDjF
QNcM17LVZ+uLetPcXJV6dJhCtKpL4xC5EeK5g4kF4WQ4h4Fd2IXf9+U39o2Ibwa2t0MexnuAQsTL
Hpbf0IMz15GeNKsaZapvpY5JFTP7nWMGgCjny5FV+Mvl0LwXsp6lkrm0wmgflo7yG/zByIvoIkqF
cSXhD6wEtFM9YUc/gybGTGAaNLFKdLDlPgkUcwas4y6IQbE5INm4GFBmglRCAkvWoUlNBkM8uG3+
R7fMeo57dj4w4hX3xhxvgUAmOSoXGbhiHXcMy2iDO9WF4U5jOWMfvM7+AKB94KquPxbM/wXJ/joP
s2bODhum8eccYRH9d1hggOlQDcKcztc5QlXLLBdhUBPzZ/HXDrMpACpVV2pv+c8hIv3wQzK85ioC
h/BqLmS9H0EFxcsWX/IwC2bhLGw7YL8fCT6MDxgWXMpuWW5lOz9wse6Y75Zbaruoox4BcQe38mZo
iqsJyF6ettFPlDBdy4RQnhEyEa3nfMOzp0Bkq2xvTY8fOVXLct8knbhCZ6tfN5U5Xec4Ny70UdOf
5vt0jRf+nKZf99EV8xrTbcUvClAygQ1uJI+6o2dgt+bHOa+GRl3pmC0BA789TMpD1bdA++desloW
x7acNmanvsh6WSUb5WHsSh7GBu7LxyfIynq+Za0N3UWbZf5a1v32YWjhrxltsFI8/wEpuhX7Ri0x
GirBMMtL5EdZWauudZhYv9fJPoqF8HpnJd3i7/7q/6XsvJYU17Zt+0WKkDeveEggSdLXi6KsvPf6
+tvmpPaibt0V+57zotB0EkkCksboo/V6wEwgJmS2zZug2gdqczFSlLqb2NTQrLgp9y+Iva1jXOr9
Q5Vo4LAqLGUfZLuAFLZsAy2CMzVRPcNdOfH+ZFpSHxrtHLvNnp0udE6z6cOBD2mJri4lyNq0qrWP
PCt7VsfAxCUk+3WfMVjqryqPnTUCF4zRxErdzpx9i9ZiIY/hiQOlY3bp7A7dsJhhplWyq4aJIgMx
KPtQyqybXME2TZ4p86ZNNk0z31Fm4OqxR5RKMrfeRk0yXmWv3lDfqXmas74dAd/hJ0NAN/85qKPN
0aqIzHIrj2rOpX+OUjS7FtfUZeu06GxLH/cd9XYe1OPmcWyzdzldHmeceR9btxe/HbwSPwSErmgU
YMqm3FQBMrnURtYqXnrgBsoOK1nshsTfKvsMnep0R3UxseIYkRnVW8LXIZxVmtPofxE3qEeXFPZj
XYnbSJMrotgY88hvm2Z469bGRBN1RUKtupM9ySkNXq5bRxG/pTp2dHpstluv30xAbr+ixaE6YjZR
Qyh6+ZbO/k4jv/3VrP1mZbcFZaYYoFyVvv+m4coDcWIgmolg74xoOMGQlKJGOZDb46++cpSnyC8S
Uv6Uo8oT9FYGid37mIp+OgOj6/Z4VjtreZLUf6EC1fgc25Eii3Lw0Hsp5Qdx1CVxXaAjKa6fPMaZ
V6V9GPAaoMJgjKGKFla81wiOUjDBW1Zibrwox0jFAYcfMYrc8yc5qtkRhkCREmxlM1SARjVF+uV2
qJrPMHSWTOCzVAqgpghIEsWnsomWRH2MI2t3m9uOwiVIwyjcb4zv8mhO6ShbSD3WknCTBttgNK8Z
96DiZd16BOogq0KMFESfiyfNgd92DNlF00ixQuu8esZQVFuOUfOf11ya3Sr255Daf14W0m2TDGr+
+zUPtvvYdml+e83i44D+y0J/IA6ZWtX8ODvOTrbkWeTrNvVhuL2u//aa5aKxwdDjr9ccJDWVOlYR
Prb5SEEH9OKu9nA6IB0JbaG0D4pCAGghd6cUcQom04he8RDBAVyMuApUizRPteWtrbRc/mLLJUQ7
BywXxxhUyMCA0N4TI8TyXvapOXZeR7l76y17XV1wHw1XE+5CxAXASJ7jptI2XV2NgJTi9JnQevpc
Ze8un6cnOaFzdGOtukW9ls1STfQri+VEuSRL8T4cQtB/so+K7JDEHgJ7Ay5ATw22OM1tKGwhUXaU
XkR6nz6rgdU+TvAg7jMox+n4M7tiJxdwy+SdeEdEWK0sudvnSHIpliMOUMSx2cs+2JTDEfrY51zN
eJIbFSVoqhvD6R2tA/WAMJjHulkGAPioWHGTon6dVZBHKVydn+G8SSlI+TWl8/dBzfQ3txgc7Ovx
MUZQ5O7Jjjhb6HTB0+iH2Db1evYFafVDLhZRWLflF0H/GlsG2Yx2zq7yzONUWIc45jkaQe+2dO16
K1zAH9o4/GkMerUOLUXd9bZrnSKuGhuzDLS1gnvCakoqD4NV132l/qLCf5Yc6KB9xf3kDA6FOtdR
hQBKHcAiHqtNGOnFD6ULvldqb3/Yo5rA+5z85yYIlFUL9vfRNebf5w5yvTz8dd6oC9wn35q9JV5s
w1sHnGiha/5f5xuqCLgBtZRwm0pQak5qbOrWwnUEkw1y2Jqzsqh4+Kp02oIy+uaTAhJnE9YTJQkQ
Ht880z5gZsxRa4pV0Zh2J2Pstcc8wgTqtlJEPsNqevY9rTw4ZtKv5YIs36Iecr+Yegicuh2avQhi
vsyefZHjRL6p9tSq4RyW6nh2FMribwu94GnWTOeFr10LVJvq0QqLjC9+vbktNFwI2t2MFYHazc9D
WH/cXghWqAsFe8FHrIt7cC6YRxfipVNOcSiiLn/DzXva6e5kbyjv7z4T5JdygoLFGpl9LRMCyerq
uQiX5Kkaq8GSnruGSxAM3dHuVRydxCEVq9l4/Gq+d65hbql+nLYhnuXQhvjPiwllBWpxhvd6DII5
frKpo7q9XYVhCNxeHVxtamIfoOEYt0PWMQWypMA+29kOtuNc1jt7cKc3SjL28u9LMsPiTjXLeGxW
vMc8wWJx5pL0ClLztZoGyAAuXg9FkLS3fLhMilst9C0f8OvunijXAudZGV19L66mIFWtayk2bsq9
XWXEFJGLi2vEc/K1pGAO8dntglpm0bzlYcFYykVyVp+GzxO3kyfZgpjnHUZ34DIMd2vLba52cHCG
cdIyfE1NRYF8Wj5ofh+8jzC5eLbNYCzqUfBe19q47dRsXMtROwvSFXzLfi9H+8H8lZauepYtcUR9
cIPXXByxnxH1i0NYFeeds9oiCcEzfbI23d49gtZwj53Vc3faV6O+G5zuURcDNRbFFQbT/wwrY7nj
R98mAyJKo7QkI/5o6f/ZnUJbEnl+BNqXAarUzu/6bGkVngGKyAlbRB0NBqDE8RGOBulW79F2N1aR
XedaDUmugqG8Tc4VHs/HDh872dZzUJBUyEOxke0GA2hbjZ/SyMNgjwr8Byv0fnZ2yomobIPh3DZ8
zOSJeKD63pWtttY9wkRRFxH1Luz4PQ0Ue50pHqhO0awG3+JTkJRH2RwNfRehALmahS+SUNCJQfa/
B2GdnIxShXriqsm7a7m4E6v+71H4aQnqJn/ay9Fedb6aRVg/yqUKnjSGCu2AsosLoYdXeZ4sN8G1
iBeVieMjBvn3FyVHs1q7vShFwbnQSJJq68swrVDxeELZI5v5ANYU11QiyP/0uaFQ9rhSCCR7QV2T
mxeTnJuW558D3Sb54piRmGQJzk/VBusJE5qOAvHnwMrmVwKJ66Qtu6tsqUPBLVpkPcmWq+HzM6vJ
rUVA9WgExXCRY37rPVJZ7D7KFpHnZxIOxa3lG8Z7N2I9LsfyIPsGpTo6O/M8v6o+GasmNalgEKd3
wR4v+G74RzmqZUENR2Zqj7eTdAXsUC11H+RoznV+oWVm/XAbtS2f71TqHHhiV19txwO7op5au072
qIqKl9l2sFxQVI16RZpBqrYnt/Y/HCLFfIqrZBFMvnqVgyq+ClB6MDDLG6Wg8hbH5ByurtAnFS8D
AJojKle043JtCxbaTV/k1CzHpo5yPm7cxdSwG6DuoBjEDY0DeXhcHsispDVgwNQwcQpI8P1BjIrv
cVVQ89CJXUp5AavEWJbdOqsQqdCiarRLnKEBBqMwUTEjjqFWwSIzsg80evtxJkuRJ37+rHlDdq6i
8KwqmoK9WEpJaaNB5ZajVtS0D/4EXcnPquJZ9uncJ0Pa746yK/IGfycfhCZ5gEkDlawXDb++HH3U
Snvjh3O3kk25QqcyIenVq+zRQu71YAMhCxUnCKGbXTqq++Wg3Ayjw8eutMBJiSO6YdufAO1eZ2f8
kvt9e5TdrSJ0K/PYH2QzaCrz4HOFgUHOIrkZav3FaNP0JM/kzWmzi7h6Le8zVOgYwIb5oKSXwRzV
taECQuKXptrkbQErULzEvtCU6/Dz9tc2lTevJoJkG3kUpND6Y4KFnU7Y9FlOt3KQSbo6679fvhuY
PANZMJe6oFzOM0Z8M0XRiLwuo2MYl4Ro6tFT3MO9S+4lI6pvnZoJ2bp1DT0lu+U4Qqjpfi9vksgg
9gVUagySfViO4DvMADyECEbJEJTc+I17VaPcP9xiUBkc8N04CoyEmGd43bDpHExGvbCkcDcJtJNm
pe3JSkD3JyMQf38vtSb3cWBS/3VcrufSjDcahfibrCdMWUWF+dAhTl/I9Mi9KQW996ZMkRRicmur
TBaS3vuoXNt0brGqPXXcu2PpPTaG9qsKjenDxqpjo9S1vbVEApq7ttNUp9615S5UzvJj53Ua4HgF
+BltCIazRtdee7xWnqgzrJ5SYG4h2MePMg7cjVOiJeq4dH6EvFn2gGOMoxaEHJP8UmHSisdonR1D
HluSJApLqDn/mRJpFgL2MaxgvfbjehoKMim4RVx8RY/3FjnI062vyt3hZI9Ym0GRCTssBjBg0stR
3fa2imdGBJIknE0MAfLehaWO+6kcTRwKaUpAwSnx481I/dGyVAZ8HDQALacwwa22bqeLITZTFk0X
YtLfJr1ODrIl+91O/71U9smNaisjOcfIebQMgCnRiKpzcpr+xUq6RlQtNZtBNE1Fc/Y20OilHC3M
GMFBbSKeYlB2lSQoPEPVnmTLL0Oqqyckn3ET/Hk0VdtEQW0/oQ5tkY2fOj0fnjRDaa4DBZJ7z28x
SxRjss8OIPihhiUg9E+fl5zautOPPQDm+0J7wtlCNv9aaOQWFiIsGsSZIn/+fSa5IM5yf1forpue
c+4T8AnUCGEFzk5R8LjJ/cH+f/a4wyc577/Nakv0iEgaUQpTvdroXIeqt46y1Y2K9RBqxlfZkht4
KRMi4Bxzx2zQrn3vBldqreWYPIwftYr4doMLa7AZgtxtgQa0rCNSg/BqhxtLSfNjlM1vuvyT4km3
V2ZoU+sv3j65iev6ITUM5SRb5NWz4zhob7JVUzEHFMadtykSimMUhNwDiA25zt97VuTBC06qTzkj
1TBakDNkcwIejYFwfEI3C8ZYVHECJ0NXnCrOeahS71EVA5kYKEzIIThdOuewGLxHKEC/V8Sx92su
dUxFrXTft1F7NbTZfDIT/HD05prlXXt1+GlHOU4YRU6QfcNYoVEyy9+LGnTIT463yZ2TbY1LO9Gj
o9Xm5lluBm9EXjvHwaavJ160GAjdhEqkSYyYPRADg5CanCdHIVC89LnPfxuk2yn3MCKybPdhsCmm
8zRq1HCfYEC2xajiB99dK+if8AEPV7k36M/3vQB+zKoUfQpVHysTGO4fo/d5gDKOhdd+C0XSg+As
ngP8+8+eFunXqvSeZH+N5JqwWVPuVJHcCHlMysbSfus7bngmUMNL2X9fnpd9gMDXSS74eLg8EPjB
Ow8SLrdI7NWiT+7JPjkq5w09LkV/jVLq9nttUfs1PPZQUH2N4OS2YYjbTz0epnJay657v9wr7DY4
da7ZbD0rmV9MiEwKsNgfYichASd3wup3j1MbLjTdoFeeff4TGJ+HB6XWLqnPM0Qk/3Nyt/Fm2MHu
JIyM+J8CKUeSI+YYsx4evP+swAMlONtQ6HiksD2sjRxjXunF2G6hQWkv/CuV7ZAG+Uo208ZqjxZh
m4VsNmPCYxp3CkEd6d3SUPTNMACCkoOeUuDnwzfvQWkN7UUeuI4rAquiGdoc2MuJtYMuil70GYG1
heCrDPXxLHVyUj6HX8uqNxdKWlL9aRrvuDfMDw3Wo2SDUvNdsXOitUqOuapfGe912XxOkFcvcHGt
l39ZpGgTNj2Fbp/AoCsAWXCinZGU4WHJN2YVyR1sZrhi2TvbsK1Npuj5dsqww5EXX9nEW5cnK3Hx
lU3wMdVyzsLqaZpS8wAyC/RtUE8fqgrrpe+sDE381L9rGpQ8c/qQs8LSRNRWeuOH505E0MUso1fk
LLn432YZSqVBP7GxKdKS/t1EmiuOULbd79PK5l+nZRagn2JTKQNumbqene+b2NgWxFRO9x6syxwV
IBQs8Bo4qhwg0Q5Osyu6o1r2lPFlfJe5zrxGbWrvsqmyoPeo1kdfN6sUP4pvsaNh11O27jF2HP1x
7E3MqsWAWOnXcfJKPcPvlZqf3VbKCYiOf6+s9My4rSw0N/xWpe3TVLS7yI+rr6gbccENf1H1TPSl
7O1Xq/GaddEPEWlTJXmolRGDHlCLz0RayG05PaUk1GnIVUkxfXbhHL23BONXuTWQ/zf98qBZxO+g
siTXuCEtH2Rp9S1CbUXsPvqVQKvXlLL5mCMPbJBFDWMBkXHv1sUnN/3ZqhpNYlFI4ZZBO7lfuOHc
RVh7/9IsLhpxrX/mmSa0CFZ00Vpf37luYu8KQyNJFBELtPRh/ASpevLAL71riv/ZcUHoNMs7+1Ck
AXNF/rKcknSnAXR6wQlM23G1mJelGZYvwwQlpe2TB76yxYucYcGZCuYpvcguu/aaZey64V7OnwPq
sqtMS1dylCA+xfKw8+WpZBde1CsKr7sn2WpDw4PfpQYHeWzsY5WNXUCklk0bwtGpD8ovcu5YZPUZ
zKe6cEmaPwD2yV4IXZ37NC++GFHjY33d5IfadSuIOVjJ4Nj3ZfKpjuVTzIeizNWPUv0mpyuYcm5H
lxt72XTBrRTt8FkYuCmDJGg2snvq01Vrxtl7Xmf6vtCxMJEH7RXrUPBlRMjYeuvYMPdlXSTXpDCd
ZWTiNtw4fZ8scYTkUlhxrSaafC3bIn0Mpx7yZ465AUqMbuf2g0KCVLT/h4tvhxJn+9cDaIFgwLXF
noAHIdEWDw29915jLW9OnVYCCRL9OY5qKzjWxm1anY9/TGtdGJX3aTY3S3uK2cBxRQb3GwuSiD8i
4S7TOFp37PAEe6dOh8hAE72pqhc+2njYLmbxI8r9AS4McY5GXjTtygLQSaDgKJs+3L/Abt9CozbP
YxZQNiwO1mO94yAfTsoY385s6r43DU7bek5wgtv/hxiiyBfTcEDr9Ip6LW0H5EPSKoBG0enUxOQ2
RlQqT/Gk1csQT/YvVt+ddbl+TgBUDVH9o8wtmA9OO7yOBhbIJci6s1NO3V6Bjg/FuGkfITF3qxJv
xzcSRD+zuA9/BerO0g1eR6VhrobFz4cjvntKWRiXOK60rWHa3aEN5/DU9Lm1jsBhvKjih4I05vhN
sZuNUhETMwOv3yWG6u8mBWV12+iGwLO4uxKDs1tzMvgFpDYhvjUV3Td2utdAyBOTh4BvaYZZ+Arz
LPM1VUey5QZkPOij5mtrxSNNu7hNdkhX7yqBoJSjdh20O/AWvKdiclg43OelITYgolnaZE/APXS3
tYY/ZjvfVPrbaGa1ya5z1fE26nlltAs0ZbqNpkJFCwEYGznxIuc09rek2PXbiWqHREhUGcZtFIWx
taVO07o1sd4wtmpr27cm1zZtO+PzcVubjwP0QAuQkDyyBs0N+gN+6enU7BsXaBvF2a9aKygfVZ81
J7nh3/t7LzaoMZ7H498z5LQwpDyWRB4MLLG0KUFb56EFn2z0vcfM1N2TN7dLrCH8Ry6+oM+AwqMd
DML51innyU1QxN+cyNLwz2KpXGFjXnnssmETi/X3qTCdeyCh5MLufXKv1dUXPcdLXS6XXc0cKQ9u
SAEeSnAHVCkHx+DLW1W1D5NDHFjL+PGBB4rnmxU0D/eT+UUbPVRKcUl4IP/j/EPCRdWc83gt595P
5ujJ3nKb8njv7wIlAziqvMkz348d5bq7JDCm3Y7hPPuOBvYc8f9to0QmNqBeCKelRGf/n+40Da0W
K3Xaeqnedy1SaQUXXkowMHhXkYUcb7tyalumyiJsG+828l8O16a4D/gBqQVxClj3ZE2Cjqci2TYn
xRWmm1T9xC73ZgnmkoPm7auAT7ls2lbi8NwUFicKQ4K3Grmc7Ncgm+yrWuU2dpjmD61pKdMEjHUK
y858zYgGyP4k88b9HKL4vh0c+hE5kgjUM/GJVYBG+yg3sOO9Yy02stm2FrpLn8Iv2Tfg6USGQbRV
cBREpmLnFDutc0rSZtV5xgwRLjWJjYkB28eQksAX1xXsT+aVnChHNMTRcnYo1t775Z7na7+XyeZt
bR1YuK6YY8q9UbOdgBEekTSkrplR3cVmMqP8NIiN3JN9EQmjVeCoyNT/74GQS/Ify7C1305qWRz+
6pcHkUtJkwN753b5dsZ/O5lcq9XeNwKIIjJH6Dcd/GmjCvm3rKy7197dCvJS2/X2dqCua1nMd58z
GIG6VD1l2OqNAxNWs6JnBc/LvVNm6XYIg/Qt8pMnA9Lw9xlOMR+L9s8ZXtj+f2b4Cqy/aW6hRnh6
dvS6luBVG+RHXXXAesTm/t7lpDE06Hv7vqLWk24H4ucEkjc7yv7bZBCgzqrPKhUXh67FkpgrNDUc
xBqJnXik+2pnV1BIuKgmq73cOsscvbaOCFD2FWIAvjNOOZqlruRhbgOaIzDbTrW+V2KOCsS/NMWS
+N53K+GU7b/rPP+uDf1jXM5vGpgbfx3u7wPJ9n+vCpXlo7JIlG8dF3a5xM0rgOwbigsR8ZBxwREz
mCgtmDRhw1ZU6kMFGFg1QppypPMbvcP/rUZ+zX95Izvt2jYIi0xGvEpqAQUfmmsVqfyW6JGzd72E
cMlQJ0+6+yHHZE/l+THify9f3vtsK4LTm6dCPGPVV+iD2bW4yulyk0L+2BWYINzOIftwO42XeF43
O71wwRpnKhqYLEtRbw7pqSH2sQu76b3yQc3y2XXZyhE5B50yNn1ab6w0MVsOOEWnbYremEhKp/qh
sJK+efEzEKJWpdq8TcEzHKHxU8sSHtOsrCUPXdWbMcWiZMqb6TDBpNxy4xhcQC7UlMKa2lvCo/Ni
yMzph4FjmONZQ7BIAXA4o+GhWTI1mP1R96L4JPF6eL/nwVHTvZom8V4R9124AsH3HafxpcQfBwMH
J/ymucn+diQoBARX/PZH3/H1S7P87M/ZqjBabE0snTyuM6Wg9v9pyz25aaKmgOpvnM0qCE72PxtC
a8GpHPlZyyJX36pu8ykH7/1/zZ3HKhTatn89xn1piB/goc30tTz2vV/u3fvm0o2Okft877lPvffJ
F5PMJ11x8+O9280R9FZ27pB8sJqTG8KnV5zA2IxwetaUWherOXvynNZ6BlbrvpS5fimdKXlUSaS+
NJ2wL3Ta9KEfMu9l9rsGTn/r8B4wajaYmBrc/q910fTw/djPChIceaS4r7WTF4Zf5aDlhNHV5+vC
PfexTqxyn00BJd6J3PpRlj2QgULLINtyN+NDdEDR2j5Y4+i9Zr7zhS/lADmMFhDO5yxXh8dbKzQJ
bLnj5dayHVwhC/VJtryECAneidfccN5VvZjX2C/Mj3KjI4Rd576hIlGgL6/M3wM1ikqgOa67blUL
65tUjmg1mHWq13f3I1RJjPQsCLc56IDjvb8bSm+dG6gvPWwCVugPzXVLVdWlRXRzMQsHpp3pYCHU
l0hLxAaPh+GUZSSqfJ5GuCulrzOCrVFDK5YtOTeOTIyQbGEt3MX9petWmKiNRzwFh1VGZOtbvOLZ
2f5Wd223UpMMpIdSOuepJ60mByqLXyajUT/7AVsdLjQ/vUxxcXRpi0Pm96AA/9jFsak4kNZt5mUc
6HCrNLtc84Di70XRQZuk3cW26vKFGrqCjFlOMVhuli8ZNzjburGxwBKjmTNap3rI3ghG47jeURjq
dlEDbI2k6oAb88JyBurdAi/bFj3MlkXe5eqhoez7tsFM58/mN2W2s2WuKcEDUaHgQe75cxH+0ZQD
f/WlYkXp5jE0X7GrzdhAU5Kzq8lDjXgOvFhTRrVxqNYPfRDFT5pV9wvc8apvTW+/eKNqvCTdaFKh
iMFMWvb+O9wswgJl/a2asw6x1tSeqVAxTiPZzmVVjznOBKHabANIg+scldfFHgZ/rzWggsxG9y+6
2PDUVJ0HAxvlmHD/Gg0sN+nNcJaDchqX6J+Er+ODPIbcwCJBBB5sSFOhSwvN+a2eIQmbxvTFKMth
3ZFI349OF2+jHkW4LwpIYiOOzkUVBgBafZtIBM37QCiamXCb1wzM1O4DChUqJwXhplNhAeDmjfNh
BP7AU0/tAHssy/eh+2aLbpgh9r4TwUGyBKCH0zzYaWqmHN12UI4lRV7HBuX1egioeJEDsk+OWhqP
uQvZRg5bLT1qX5Rsdh69FoW465jRN3VKrw1+iC8l0q5dM4OoSnHp+YDdsZQTqFdKVl2VmEe50s+R
6gQdFwhFza+ZppLfvWltvBYfqQY61mNsW/ojEclhE2RK9kefHMV3s1qKcMZm8qY+WSc8GfXTiNui
WCs3Vp3qZ694kQ2j4AdikSH624+F88OpgZKvue9O12brYrL+z6pK7AVG2S+ayXe2ckC+FB/tw4IM
dLSQBYWU4SCwbMK3qWyTx74EW0BCn4BzPYPArhoHQyzqDl2fFAE0Oq67YvR/vQp8SvXadQ0W6np/
gSXaX6hG6C8Uce09MknHe38X5SSKZ/y05TQ5kKQqwAJH38tFsp+/d9pNLcTlCNrrI1lsIuyDa7+r
lvqRpYX5K/ZwP5ycn0qAZ2WkueWb0yj2qvfQ1+EqRMli7vY4jQ7Go1U2v1fzjn6gHv5lBN1PDhec
qIWOcVgTu06VhafQqt1l5KcJYFH67gNtPz5CRlRF3Tli4MY9ycIxWRUW9/o2UCP3JFuyX3TJWd4c
+ttb4lfPCwR/osyjnHT/ScmusgBEbmZRFBKDd7kVhSAXJSLgV9O2ijHyCd3u2Gjt9GjNWf/SkXXH
Lq+b93IwAvK6mUNqs+So6qTjQ4bFHEkLltZZF14ndFxyUHZRaYHU1pweZcsSeHW/Ofo83uQga4fs
kOL3feoRlK4guxGLEE3gK+R/xB713rxlsj2KOU0FSX/2zXyhOu64r6mVfHZd2AO6ouNXa4Tzs6JS
+Ol64+skWrJL1fW3vCrSk5zf8JHdUubFVUfMwKJNfepxhpKDHsUUtb5CKaYvw1GPzjbFVkM28utT
pk+TKgw/zehEXkpd8YKGpxmHIm5s8elBB1v3JeJKnZL8bKLgXulxU+0+AiBkl+QAKlt7cqhJS6eJ
bGuaOVsqzKn8gT28MYsUkQDuaI6g+4ekJ3ekY/eKU0dPns+PO4C74YtLoNts1YkiP/zsCh5lz3JP
sZAbVaWubXSbf2tMefKyNsp8lZLWJ/7EVZpQLJEzLsmD6hfLofHNlVvoRHEToSTfOePT5Ik7Io8y
YvwnITAh1T0Yej0vX/XIf3DjOD3w/R8XyNi+ixLXa6kawR4Qw6fXYycYB97WjzQPnptCbIvHYa6S
EZ+i+dWKwLDbQs3gNuM+rkv+Vg9vkeiMvN3CCroML2VleJuwu+DDifq80l46Q/sCrxJnIBRhKxOj
J6uHVF8bJIjUCeEP9NplP/DtIUqQh6u5bbAQKTv14nnYv6vkCRf6DBAOdU27RvTsKIeSws8VmQ4g
whim5GoaP4zIFnEnaU8d4XioeNGPxAIJr1dGuw4KrdpAx8gWEJYXFlWHS72MEDpFn5rdzV/bqtv6
VrRvZuvRKGv1wYNktuDi1K+9qAZMHk2//O5rnWfRkmffn/Go8V40nzkA0djL3/vMu7Z62W2MCbos
arXFUGMCoyvvAYZsVl1xWanaU12E5tc0/7DLZGPwzuReTV7GaX6q3BusLPONaoDqgOSYp5MakzEz
7gkZKAqGCnOOrbxjfdEjfUbwzT2lB4V9yYRPqiPXZc4Fdsr6Zl+VyTmyUVbPAXk7C+Q7BifdFrXo
V2XI85fO/1V5mFZUdfOKi03JfcJ8LkcCSFmEXwE/IVw8ZmelavoZPSZ/CV5WO2gwExLJ4WcaB/UZ
aMCw6tOXru+1V8M59Cgol4ofvmjUhazA3AP85zeAiKe5L+r8bOJuXcDEuOLhdB4gGK01SmRwdOKf
QaK330LXrA9RsMd0YO3opbn3i9qg8mV46jRY9DXUfVyy8Zzu++6C9GNl1tOACtk8aIWrLFQq9lHa
YRCKxTPhoGJeAWaoD2E8QMBAm6sCqwN3s4yVTt0NAzVmhZkjfEXX5Rce2f7IeQ2KkjRR27mHrLc6
fs7ts+vM1dUx12FX2du2iw5eHqlLGwVkmLv2bp6pYzD5iVvAPdMOPJa7ywGzWPTBcI+oWDOrdkLF
oR6o4W4O3EVE+rqaKhhgiT3WkD7Yrah7Sxd/jM26Skde2P0Wtea+KAl0oY5kqjwK4FeGbwcI8hoU
mr7IxnkAGR3lh6E2a3jQ5rgagR7h1xnpG6tTH1W9rA4IyWe+YZFbP6Y8H69A7hvbTp9+chGzKZOZ
vacGRPVS4c5gwdUvOGBjnih5sPRLBzeF1P1xzcfuM3Z5gJscTARzHfdw5xno8UInp7cPMMRYO3H/
vWz492AxeylNOzqoJZg4MvBFni6RzXqPdQohtHUxr7HDlzzCjiPtECLX3c/MSQhhtJQARUpZrmcl
cnEMxtB6dkXOfxH6U/SgGd1rblE2H5flZ5unytrxG/55mYbmwe9Pqo3N/EAgcK01xXMT9V+C2mw3
qYWtVGKTUCkxVfD7GtPPLkoesmzcehFvSFZm3kLPrP5UFbxZWhq+ZAN5fb3i0cUPt0mcbWYCyjs7
bI5ZVtQbQNyvQ6libulnhxmHxGUaeCUZzWTTFj72mvXzBBB8rWr9pfS1j0h3CNU09YPK8wZMsb5f
U7loHRRdCYnZJ+Y+DdVhVbfVr1ArMG+n+Fqtf+mgXhejGY/LqklXnh88tbmh7eLsUAedtaqrReE0
z2oavlWmGsG5GHn0dbNz5NhQv40BJFKANrXG61nXuElI3OSjrT2cYhJ3wp/nWMJZdu0Jq0Evx1on
K91NQboHR0gdVG3TnnOrI5qblRt/5B6KuhsVD8emeyWmHwO5sD6MIqAii5DTY6h6uyHFwNttDljH
/wTXr4Px/rSG7JpYxoBNXI8IPyRdzMV5XE4Wcr4CFuWSMDQU0ZzPt5NUiyrNqod4wImOSn9zY/u2
vuiUccCiQntL03JEuwr8anK9VVz26WJIKE4NB6wbxaYPrfiB7OhDmtX2AQlUhoy3f8YDY98RWYLj
gOtdW/+KDevNGqbvtd6SA4vMI2Lsh5IqRHAfAApsGEqGX783wGpghKQvbtRZ55HLPcC9tN6VQZNd
8BjZukrUPQmzYrP7P2yd13Ljuraun4hVzOGWVKRk2ZJDd88bVqfJnEAwPv35SK+9vWvVuUEJIEXL
EgkMjPGHstiXBHU7HWLWzrMyhJ+1ESxtifK11pX7Vk+MsKnd/CRKN75mCVW2bjTSy+KV1jkiUguT
NNfCbDRgaKbVcqmzfDxVUzajjGkbRyTy56chLWOCWWitwGNwHRxHHUh1p+2bLHdeShmn+xjB4x5a
j5lgF07p0Hp4DSEx5unVKQUVHqwoyEDmKnVzE/S5lSTWm21ggz6iVv7edScsFtOgqjL3XVK0D4Rj
9R8iSxXsQ4EBGfNg+RmI+m9Ly84J+476u9JSE/VyOZ0by7R2UF47XzJdfp8smD4pvJbv0Iol4GSw
D+BUUWToUTdiAet9CVXr+2T3PW5hifq9TrHcsMiLfI+tEnxzvYzfyaezYcsxCtG8aPBLUFLfPasj
t7i44ntcM0VMUdF+h0KGjeNgipdYMcJ0JkJC6N4jIeFEu62bJYt+w0BGgZn9fZF5E8BLMsF0x/LQ
mhOLrGmGqc2eOIrN4SYltssd/+tlcsUBwBl7ZRagXeNhRAOK3Hoi1iaj5L0oi8BALucrG03c4vmU
TZTlQZ9Po99gFb3vY2PNguKVBDQK2G/ccYdMGATZQMYPqqp0B3SRf7pDQYm5Q5qlVZH3UZf5MGS4
EIMUsoOWFKk/YBz53Fqj489JbuxzUsC+gTSdXufefWL1OyzNbcjb+dR3WXRb+F+UzL6CWXwv0ih5
IZHa+wWbCMINRX3W4l7w2C8vtjmzYNdiDkgkgK5L1qA6YierDlkfQGaQB8O1grhHjc5UjfzZHvv6
7C2aG2rpYuzGZvmn7uuDFDVWyt1IRNF4H4CDd70YM4gvPP/RAuJ3bt2Ef8UGG+KOgVxAa6NTFOVp
7EcFiVZ8EWamfMhYWQZlKImgrOAA8LJ6Juvr1B0XJK7ssscfqyp3SoPZJP8YxAcSAkHVR1bQeyWu
SGVNIZLlQaIc+hixNVUNqzx0vdH4Y01So/Zid5fXeLB3VJb3XdrYO2TCh9CwbPspS7SMm24Bt9CR
LtPwofcrQmiEJ7JrZbSAdI3rrEhrP1joXsLtaFGqdSw+2bMyTO1Jm/NbonTRRfKo4oTY/DadpceM
LLFOg2pcEUsnhTw72h5/i/pYx0mBRdZ7Z2vtSzxPuk9G7R9mbyrMYzKHKBgM84BUahcrz3aD7dxk
TxiuUq5/6hLUd3V8G3r04sNUwuerSfPkUryQ7Qbc0AP8qYVnniqrwXUaI8fXAoUtv4H+rmo51sH2
gVtiusmOaiP+Xl4YR24VlKX7VKhEgfjT+oOrPpskdDAIxthHk0oovfo9SWznWknlr5j4oSZLM55M
LOz2+L/96QzwOwLdvl3ev9S9yK7FME6+kmFmOnnjs2Tdx0aPZUXF9bRU8fWcUfLfJQNM6T6Kwmps
yl3iKH/NyRwvKL8Zx6lJg7SfrKBLuE/6Ri9DJRmggBokRuepPrvzMELSqdurOWo3VbClMoCKGKaJ
hXyWAZYlIktK+yImbwpRsRe+hgvUEZLtPp1QkXDbZDmVVtEBrWzeZFffFaQXAren7Oh03Q8tKfTA
EJrJE4ZPGjKUzwv+kzsFnRY3bm/2mhPtUXjbjyt+Cer8vFPZfTRemoRwlFSqV8s/XWeAlSMs2PFQ
IPA4Mysv05Ts7N77UUSViYH6QK5DHsapEJeps1EFkdNtAmRYMcEeCjf+cBDa2U+e3gRZUuwX3PzY
DA98Qfg5HGwMCvaJU3zU5TTtWlJm+0KAKC9S0IS1Et+WUm+uFZ6m+y5iiSpxS/OdyCsOSjY4gSwz
GSRReiQHV4T5Up1tVbcvxPjYm1jyZGbZi6FpyrHhQfKj+aUAwDGWWXLv2M/G1mol5VI3SeCVyLZj
x6oKnUifnV1jxNOxbGxtlwGw8RM3cKzsGasUi/CmG4IShOTOcvJ76iUXxD7FXnoypm5dqgdsJKzT
4qgejN8W0U1MS3x9yMtDb+n7pbfrQ0rl2Y8VvrloVved4wofunJxQFSQmSRK4r3M5A8tt9GK7Lvx
VcPwKy1h37Q6XpOqh+ulNGxyT1E27QpdvPJTueRY3J+kPwtE9Ros/gy8xMHIxCTlQOs7Yj8WIttN
OvYBRjolHyn5GXiugQI2EFC7xJeKkOLQWimkcZQgQIfX8tEWVxCqFAI9av5iAkFfTObsq0TSZq8V
6/zzC5mF8ZJkxV2J2iUYVC3CD9X4YZvU4ZehCbM+T87ojJm+qQDnqqlmNM7FYZcJ9fQyGOpOW0iH
t62mMu9FUOcicEp5F0q9AuQ1FdjAxq0f2ZZ6VBX2LENric/GWkBBmHWJ5aNt3SMvXw5wNLG9ziGk
9ovCTh2fNoAAXnvWsrEPpzEZwu3VVxPbZh/imUDGpufJnBzS7eDbjzMO1Ed+3CY0CrUJbfJdB7ng
ZTLlS5i0LAxZyabNg5cUbFdzJcWAHp/tlgKj6XoXshdYsRXylmieCPO2+hBuSQKlMkdxWlJ0clmo
/9HdYg4RG0HM1eir/YDeqV/bGj5tllVhkleZ5wGPedILx2leqpBVpGITNEV7q68/7BRUgMS9gOuT
auksFIDMOlDSGiHT2Y3CrSF8JQ5N85tF2v0QKaoIlx5p1mK0joLpMBRqDnYxJSz1W1G/IXP/u5NV
//ldba+2ryldLI1IJVpcn8Rjcoy0smJHyz5je+Wu3YkdB7/3TjTVxIemsadoDO34HVJTw0S31/ra
YHdBVdZzsg+jiist6NQ2P0t8Ilvwv/hR3TXFy/bVxD9G8c3SmlUJggi+6zCpY5JaP0D7PNTdLVeY
LpKM4/kc4b2mRog5Fe1pRLg4iKrI9bP0PEp4iQrBGjDYyQi3T4CYB3VhZ3mnbNeELAzuEmwvEUNr
2P5GBur/gCiRCoH+/VZXHlur0SRf07laCNBBDxM45kHjwGNrf7kLprle5fLNrkaag2657I7pV/rg
o66enLffqtGnOhRrs3W3xkTMg9t8/Sn/f4ejBq+Ur7ORj+8OM6Y9LkhorRmDdrB/sDnpg84sdHtv
KyYCI1V+wt3Do6jDCTE+g0vtZj4+KL7wBPjMxGmB3NHgKa0d5j9JlJ2pAE6aIq+IQqfnQsFZz37u
G3TN+nS4V1FzzZkHwqrEtLJoyp9ziSCgYnSuX/a9Ei76c1d66FIuirt3cqEg45lQToiz5RG1ZcXc
vWAXOMZ3h6pYhFqIM7wL1TWOw5omUC2rDCds/SYh9MusLTso/N7ovPaCZ9gbXPCSZf3mbTRIhxRi
DJFyGM9Kbec8Ou6M31CKKI2D72xek2f0EG9ohyJE9Uk9IUZKWAUZ68JXc0YLRkFxiaqzr0yAtFxD
93MvNl8nC2frJg+9evnDj41NIqDVszlWru/qmdyllMj0UXq3MVmMI0nlBtZYkLGF2Fmiq5/VElLj
wDYqSAqUmXr8iJ+tjIpzXaM431dHiPbLjiqMx1lYQho4zQZqR+l4yb+D+heXqMrMAL/1atcpS3vN
Ec4wtFr5aJhmD84k3HMh4W54CjvlxVrk7ylPjs4ijwNgmVfHSeojj0B1isijf9QVBmRVpvzsI7MJ
EI4fQIwmxU1R2fd03rBvijT5GePGQiYpqJ3J/DHEyd2OUudviWfxwLqgV4r9XESEL1WctXiCzqfW
7OxfZOZdcgHMUY4q+xPJkgelQTgufQvRimzJro67/Kwr1DSd0lxOfeQtx4XSwQ6UprFbFInVJQze
uhmzo4pXqZd6ZKQqMq0y6e0bQP+T0ibDA13Au5HV6Y8Ipx+Y4BQT9Ne8UeuVvJLuVcNeHt2o/pCd
9r0aZXuJBgiTVPupw9QllOfMQwdorHZxDvM3yfIScms+M0nt5VwWl7Zsxou1Zu9moL6jIdqTNwjl
XZ2zfeIZpFRh7O2ivthPcRa/gxT8lUh3ecJMWHkzVATz50Ed925fgmy06vRQiMn9IchfC88FW99F
84XEJ+7UJnJKAxXkkzGToUYG62fnjUbg5I72zA7AOIsm7Y4d3DOkdCSsdyrhf4V6Mi0v+yNmbhhS
LMbdq4sGxZTSPHmIxt4NPLICqSTV76L5i6xASo0Ud5JF2N4raGOU3FMHwnC7VATU+fJMiuHPrMvz
Mifydeyke+8Rtkgr8MzzwLJQpILpaKt/F3zYcKt559TSCv+r/3l4O3Mb3Ppbs53+9e6vsf/vJbbD
9hJt83ykl8oZfUPUSpWUVeXzZT1qBNFrf3u1rTdDqnLS1v8/L7+Of52+jW3Nf41t19nGZk1W2H42
eN0NFOd9IMENi+r6UnUIYUin/s+oMZgEBOvxQgGyu9fX41v/862fbTJTBlQs5YBrbBtuTbMus6OJ
MYG/9c1u/p++knhEkQOuXLMePyxN5XFwSyMARBQ/trGmtJndM3M8bmNbo8JNV9Mxun4OlXb+EjON
fb1Jjp53NnVgPl9vqrpFUN9hw/9/xjLcATVtUM9fY+w4EWa2jefaLLR9ij3M0WpizEmU1rqpjane
IqwuWPom+VO42kcJEPlVV5UpXKKk3NtVYt/reWH7FM8+MqD1jxTExTEzmvxEYQTWMuzEsdBwRfeG
3SAKcilR9WTXQ3c1s+LossZehD0RIi15cYY5dszZ8l8q4XRHxF3eK1E4qzqkulfYdjGtxPbTKKeM
CF99yicZIoZSXryR2LNlc3MCRYUftKfZ/qyU6MfVy8/EMeKAL9p7JaH/hDuo+gO9tWqXjDbOvIv2
Qrm5Z4vZN4Fd5xNmGm11NEVNpUdFkEnTIcoReu/yYVDfMbcDMCrzlU1BJqkoLfDwZmx8z5o/Rtd3
7JQBNPax9bGMJlbGcOceRYpIQTPVv8jlI0K7DolY729egYnX2tsaiMLxoYP6vdvO38Zkr7971iCu
W29I64UK0/Qk5eyBU5PJri7z8VElUQUNNh33CtqEj20srQl2AUfdtp7Xt+0lbcu/yND854Rlshzk
MAYwKOs1tqbU/01HK7lvl/EaRBBVLE78rxOGvlnDe1GctzH8HtOrVLB4xzmkntEZhL37oi0lZksi
nw+OG6/pCabtbSy20jvu1cXTNmTVw3JJivr3Nq9vQ+m4zIHaaPpx62ZzVz9msuKfV6jyg6IDVNow
rxvIFTjoS9ZkzinrmF+RbPkf0O3nKR2yqaYWffsa/+/zSPFXwCEN/bBd7+vEQUtfJ6px7GxQ50bB
qX5CMtA8G9Oqn9PiNLGNbc1Qq/WTXJs4U7D60Ofl8F8Hvk7W8sU5Nbr68jW0vcI5rH76GnOz8q+K
haJfidTzXdFlT7VOyTiZ0v+8+hqzFQmIQHjhdoZChenztCpui5OiA4bByHEkT21Gq3qLfI9JBO0j
YobD1tWQ6TywJ4F37Vgd4vTRCvJZc4XryemYlKcsSQBVr90x6ZvzlIIzQaqJvVdivxteAb4NQ5fP
rklR/aR3IPfl2NvvUyXGEwLw7W47uZi6/CRFg9mFCVd+kLYTRoKgxM7JziEBkSCSVthvzlCxBfOS
j61nlRoqV9QJth5e5vYbat2oJMnyvg3VfUw0UTbLdeuCmDKDfLJ+tOg87PQJ2V0rRdZW6VNlb3me
+6YRGp3UiqBu69ZIvaC/RpCznWwwXbzAYLhsByMQHW/fdG7rIRhng+eqaV7U9aK5JNyVnlddtxNb
D4+caO6xk4zswt/GMO+M9kmHCpXH/h5LxAESDUvctC1s29rk6rjDfpZxsHZU5sCw9eXkFN0BhdUC
7GecHivUQt7i8d40ojx4SpsfinHVvRztV5IEFsVfrd/XoLLelXwgO1Wo39ACZXWfq/Ld0qaZOJ9Z
znPsgljccC5LCt3ZWbuDMlFs8aKPtuiLdyDC9d3rzePWa5tRvDnGmdkx3dtLe3RABYWOrnvQt3Lt
NFVR8t5NZLKKlpIUNBr9pFWxEyTUBNYsnxMMIF32aWH2B9JYa27MJZxHM7A3qsDUy/jk6Tt7ZaHa
6iDuW6MXJ8PEfLsS33pdSQ+x287PfGhkOOqJfHXB3kUxoEVmFI+D2G6gGupoCKKaVf+U1fASRa36
lsUoTYK48YXpRa8lea28JVZXlZbvZ9ZAF63N9ipZYwy7Np/iKi4+h7QpSkPFGB5ZV/xubNc4dYYB
VRyjPn8mxL2Ubfmd2Lv77ZrJbZhK7a9AvyH3OovN0jPelD4BOZado5TAJSx02XXUp+IVf51Uwo9d
zXo3s+6cAuT9rZUIwykvhWdZD92uL0JTq0OtkaetlAw3+RF39KFIvxH0tcfBhciQSC/xI5hdL+ZQ
Y0yX2ulvkfxU48U+ep22ovMrdzer5AgrNNuxPHFJ2qogY/HOxUBgrN7GPlvZhUUSbl1cBJ4ovWhX
mPf2S9TP1KH6sYWrYUwvqTBXflnWHUAFZ6euRSPEUqqTMeRVkBW2OJH0E3tzpZWzMzcehP78+YUa
JAWKHSCofaZQ6KeohcmULlOSN7Zv6vdRkY94YQYymGoPcaTXT2NWgfpStOYdc+buWZTV3WK39j4s
rnaXnX7YjiF96l16DFn8yf7TMzm/m4njvSKC7Nu2br0PljG/Lkrkb8cmhODINavB1lPRW3y0A5n7
9X34MSyPSq/2Ww+n1ubRefkhiRoLffRWuZPfP27Hes9S7w5a+J+9xmzvclzOppqryFrop7wtllu5
Nri+4/EgddI19Jq+Gw6Dq9hoGen2bdI1hz3vXPpkdNAM2AaN9UhmscbMc3kpdWHf1FHjaDTLZW+m
WGh89rdDW0MB0+zq4bZ1Pi9Vtp1FUbUmjYq17mkcStKSXVLjVGqJBMIQymFbt17/AEUAm3evsGeq
FsCJ6E5S5+zFVZdzn8xvn93tiCaaIUyt/FYWw3ezzupzScbrNgztfxoUMJ19k9tt8F8HRtWbnnQ+
yte50nA0w+8mrUURuUVaZL1KKkkGTXqGYADWA89G7k6HZIBMqRVq/MyTBEnAHpb5mgKv2sa289y5
iZ+3Lh51LzDuyDKs7/8aX9oO+SJhK+gyxoJQLsLkeI4SGKc0VSYrAMZQLMeioYi8jqUmsydCQDFw
Dlu+lVb13kRtctt6njdHK7SyYrPLwVFmylEZ7YyNdNW/qXalP9mN8w3EiAT0whktsFQ2x69bJxHU
mEqRL9etq0mgHJDxiuPWbeYqO0ejB3J4fScynuXzMqaff3gbsq05SEURP7aeVY6kWEc0UbZuOmbT
3jbXRPT69sS2mhAuhu1v3UJ3rBcBBXfrbZ9PxvqpsEvxsn32csV5TVamnLcz2hVYNOtas9+6TaIu
3JpV+3k1zy6RQcoQglr/1Ha1NBpeioYUL4VlSmuWVqnYrncitCkWkEieW+Zqs+5Oqk1lKLa14t2Z
mKOzOHZ+AiC+CF4lMExejM5a/iVv8TGTCf3R9NBFKMonrxW6bj6mHLU/sF+5geAoTk1tR6E0lgRx
cyU9UYesTjUins96mX0UyLP9wQwGhfZk+nDc5k9V1rZfm/kUalhIPrsZ6BtyP+mfM4X4jgw+GwMt
drNbMVUZSJw4vlAiPWbT8mYvleEjxwl8oynsJ7n09eKXrcbtzZM6FOXz1ii2XTyTDTUAVP10UHgM
hhwGujtiskZCcwBwBfQcDp2KxmYPi8WT0wWw/HIWXfur6QoFW5xyfrP6lttuetEioX/YS/K7WlxU
9POnYW6iQ2Inf9u+zJ/TLEW3tnCUAzR99aOxMo2gVR40V7ffE/tISaz4ZizLeDCU1bhQKS6x4v0m
XFdDU6R/zbT+1U+JSXmndU4aiFGqbO4+axAam0RWoMAE+cFLjPyfkSJRMVsuUKSWYqXDg523k7fT
E8pLLUCAR10fychnlPySwyyr7LWQqBNTJdC+tUvsnSyPyifA92LfJshjmg5gpREsfNcN0dX6x4X1
fRsr7WGoXQgRvfWpQsUHtSYjZiF3SeJlIt+rEpsLx3iepn90SZB0r6XtnuayR/5wAqAsAvKMyklT
qKvBaWoPcOd15EEiI/wN1EO9FWTAdugr2bvKrnwDtcozyyMSm3b8oy1d8broLNoM6c8OhXvA3U5C
xpRGMafkOnnZ77nCJn0a0c5dlubfBRpMI3Xvn7iPu8AaEnmneKsdLVwjw9iqyMqnjbuLK9X4APn5
C5Ok5l8TFUxqQX/Tvsdgyll91OoGcYhR9r6KSB3OK/H4UGstfWlBqWy9rWktqR0gzpMcW8/YmqjR
QbpM3iWCrPJAKEUD9pedwEbsM3sk4NFM9XWmtLr3dGrdW9dCSPFWZt7T1htAF76OBmTsyR6u25AB
++DopHa769xce/UGQ4LyBEC09rYhzbAQfJNFHm5vWFefs8HKTOySnmotWtU+m/51joC0mmlz33p1
qcX7wo2qw9ad2NlQr5bh1vN0rX9NlQKEgDPMn2P67GnnwatskLxcbWsISg48GuXL9obYVeZ93uYq
aATOIKrOXnqd6sN6NWVtppHEnwJp4LydQap7DKMaFaivS8ZuESK+mn9+5jId6yD15tc5I90xW5r+
2kUO2nIiCYsyYaWrZfavLW10pYmdHk5iP4rxT+Mtxhs5zWA2rOnBOmG8NVPzO8kRmtiOkaJVA8Qp
vROIUfPN1iR4rgHX9u3cytDjsMWTIdiOjiqVHrVLLezlX1jvG8AwYi7xVyCCgIqWPrYGcZR6j11r
vc//d0yf09KPWw/xbltPH3M8gfKKPLS/zWORpMarW/fGa74oTPpgWs5bN1O8/qwtwEO2U7TRNl5Z
wGanTD/PrzrKyBMqrSd7fXsbiwNw9whBdLhtrdI7j63Js47ZrhunsxNnzkOijX6bMgWauQ4ArTZj
2NHlQp5nfQcZweSOlhx7mkhWAajfbs8XNO0BNv/neqL/ty6VaA+zH2CUPisPuHT6QdG6/rO7jUlT
7ITGerb11Lirj0sLwO6zq0e8aymPEcCN521oMhbKeX2mBjijxa/b2LxEoVbxYGw9IZXhJC1RcwZ/
dGsGe35uAIc8fQ7BgjyPxP++4VTpi+PymEu0s+wZR0Bqu1SKjTF+bI2nJke1Npbb1psit7vhEHGs
9SLNg6Vbs8CidfztaJ2yyheWTuqsy7PD15jh5X89VWXRG5ruruGD7P91+oM1depja7iPUPAYqFZ/
jUXm+C5Sdbqi6KM+hjjKrkKzv3+dkLNPQXmj645fY+6OtP/0edFuGBGsQEYosCZ7vupp9iInr7yx
BpZ4YpXhAAki3HqYY9qqv730iuShSVOe/8/Y9jarq38JGcU7rcGfHklo5741riBL6EAIgKHOWKMq
gHSpxYhxl8NRfRVZ1LxGeUN6zcvS4zZWphW5ygyIeVLVTTC3EW4+aRmdt5NNw/0nrlEpNkzgP41q
y33BNLuP+1S8iqV5SBKFT+i9itc6R+TWTJQoUKGD4vUwXpzeHPgCOJgAn9pRSAUppdniVZ1F9txl
7nk7uA1prqGRvO+8szaPzW02p4stkoHfczTeO3NsQm8SPaigOS6fRNzsq2avqGOz6zpH7DQrXgAe
Rd3BVAznacihaGQDfvSlqe4tu/3WGVENH364Rs3wZA0xiu0JNSl4Cb+iPjtYCYIHucVOpyYCwHC9
PU0phj1uBYJNnNUhhjmhJGC61UHfSWKQoCP6qLx/ukwv/QWUcIBXCETSiNV8q/aBj4Fdb4JBV5Ux
BDHxrgknPcYsCCS4VSDpgJSHQb+oC1pzUlMMiguwk1zlWEz6B/suJhvQC7vGUG9lX5xnxVGubd9A
jx1G91wOEOAM4z3rxoztn8s+GbRnOSTu61JaWjhT0SbfIUkmGrVfVrOEM+Wrk9GjSUO2HjpRt/Oa
AdPlhTWSzfCTOty1pPNeVhG+GRKDPbcmvMfYuJpdph6UEbngOv1A0/WNitAulVpzqG3pXobSmAWJ
AF5+NfOIArxttBdEy76BsJjOkSqHQ4PHqw9SI7oN1R8uk4TIrRg+us9j4JgGldta0a4lsWppTerd
KLjy2JbLxUJwNk4AiZTKsq9xVx0hoJ46bRSh6COxV0133HWOE18LVyw7Verf4gn/ABBT/T7G86VV
l+ZuAf+4t7r5rmRpe8I2T16RSQRXwpqyLzpHXpu6Jkuij/C3liiI23m4AiQ49QJBRinyoBLN0Ssn
71wZc4vDE4AoezAT30jhRoihP1ntigiMe21vjvhgARD+hVTTT2a58mRSJQ/4toYAOFwfoM5GBo/7
xu4U4Hq5lBeNFp0E4FpoSbBj7w1We8OGbaP+anN9hldnissI0OCsrAkPo7tvEbW2htWEKNxGPXWQ
IkGYpcLg7JyOUn3Xy5+DrdyKAp4v4ihBkd1BL/+7uEYbUn9TWQlzgeaaGs51qz1MGB4mtz3lXluM
Ofgbpw2MKkmvfdXGYTwRYZQaz++c1AH0TvwFvXG9e5uSlJUzoEnhpO8z/gB7IyeHardCHBN7/uWu
BmSTiz8VqUCZkAr9BDt0ENzEYDvneEhwhIgh02jocmq1WDMl3yACVMGYpX+6ssEkNjVPrOVDDmIF
eStx4Av9VxRYxEyk4ak+YMohW+uFxIjuZ6DLdliOvmJwC8fM7QweYqM+J4J5MFNM3P2GLmh6cgKi
ekHTVL0Oq8HuZp7rmLNFqR5qR+UnehztzR6kXqLp7FAUp2futbp9nOduACjrkNbxH4XKA0oMKYpC
pDJ+D9bYfEhkzVm0T30V4XviwmnSY2og6gQ91SM8foo7gDzLnR2JDKh7to2JDWRR+io5yCJTE/68
Y60Q6t0Mufh58kiwC72fqQrHD4RVWD5lC0IpQim6QVnqOoG8xIwIbBbJWADjKhweU5K8Xor4YHur
+mw7/IndqESgzADe6OoYB6MxBfAwOiaLg94+hHm/16Ayyb8jpMEU2O++w8AyEbZD1tnxzUqqAULT
9V6texDKvYIBi6YqyEeiFxPHEYWFxn2d2/kxJXZ3JdWIl2I/I4pWymfYyw8yzZ1voSd/9mYdFKge
WWfHdkMlGrxQySM3tFacTpv1PzvXuzYp06zZ4Q6qFm17WlBYklqCG3PtHtu+/wfvAwNOsB3vlSaf
n0a8iq4OyeN6JRDHhf5aOO4F/MNMlL2awunjPxO7drIbMfAlHAN1o4/8roZEUWYtiQoZm1TdGuvU
um3tW7ktj0DXa0BxngXohsXgAJk5dCqKUnqN5hbSsa+N1btkeWptl2fZsZmleRxE630vvDe4TL0q
o9+LLXZw3llLvRUio/xOjSGorDIO9SmeAr1Vux07de80ADw7WuBAwZ1QklIiNm89hHvHqkl6qOaO
CPDJm6zxpRjRKHLoISaDmbAZv1WlYl++mnasnc+uTeR/tgUUMbFYNysidvRGCxyjWwL0bD3vEGHg
GyQe6msaU1/AltnX1ZhHMTKNyyIyyqZEH3+KSt9XcT6H6oJ8E0JRdy2L/1qrQxRUnSt6xNvNyO6M
hXhtVvEcs5q0q2oKeR8HPIdlts7c9LwmlneREuq2ojg2sYPtXeHwM4IJOyuS/Uc/FEQeVvqRFzo6
h2b9YhmTfZiqlP332kTu0+L18NCklu27/l44XR4mbA/CInLSnVFDAICNnV4s27zrsQF7w5u4ozAB
G0Fckd/L9qMi7osekVwjB8P9j8CZVp42DJi9VqShCgNLNK3V6woE5v82Sk+9aEDbFM9XHtUESa2o
AakxlZ4kzYJfg4Ps+VoIUBZ9r0eh0mK4BUei3+ceHOt4AI01x+PMjjPivaRGrghKn7lR60tnzi+r
0zjUjsjeTajSBNhVTtxz1P0Gkx/LLFyAZk5SwCvpkZ5cNNBFnllfQGScxhlGCnClW2/2d0Xi/1SZ
Wb7T+7Zagg0zl6wEfgv82d4Z5wpOweLepkLTCAX78tmjNBdmXfuxADd6x2sDtGH9MxnT4l2t8ILx
5B+3jri5tyyBs6YKxKKz0ym4oRzP1Z62ZmYJA2DlKbtoOxsN8JigcmsVwJ4RSIFZVJjWrleoF+0N
f+jqXGYNU/bUOzthZcBDKCkAgquXoEYxLXVqm+fCDkymvKdRg9IrAAooPcCqvOPvITkSPWUkWE/5
knwkSMEhPnrAdbHZOc4EwX3FGwHQ3mGz14bo/xYK6lviX/Y18iLH8igmwTIJKjB38uio5pCEJDxO
8f8YO6/lyI0tXT8RIuDNbfli0TbZ9gbRaqnhvcfTz4cFbYHDo31ibjLSwRSQyErzm/rqhN+LvDS+
IiGPIuf4SU8C65IOyqeZRYCF3oqbu7kYD8Q/1M64xN4Yslt/8OLZu4aR9RizlbZPdWSVWjVH+M8A
MW7fXFOf7rU0fhtVZqlhFSCjGEIZXkyaKh9dm6ThekCBvqwKEEFWdyebDW+wXKW9Ckek0+9ucLRX
YLsu0tjKxETApJ/WFlx9nvbNoUht7xkWgPOkTm8zCL5nAzCCnQfNqYqTryUDA+QrsVDsSzZTJTmn
esaYr8wAaCq4HHduyPjJSIG/WIc86Ix9VRb9BXZE8daZdXPB5tPaS1JPnAa8cW3twkZpHhgu83va
zj7oZfDnZCvTuYjT+Ybwx3M/A/Y2XTt5CpByeQoarWZnGClMp3fSo1Xb1bmEBm4EsDOUBIm5jNtb
mBrugFSwE7LJWODCO4/ZkVn0k8E6B734IcueuhCw2M/cfsO0rL1mC2amXHB1IQiLq+k8RQtutDYm
9QowIlyQpBJMevRFUQz/GP+TJflSPVs+u/quDHiuXgudDofwlFCAno0Oclqrq+DgnybVYGAYvsUN
SAH/dWyC9BRA57VbA27RML4iVI66IZ53q66GYIQEN5SZTBjc2EHJe9HekILOTyFJjn9MbhPcgcuy
5iODVe5EovJFWxVcsotEk5kVJFhY/LyhLkD7uq2OglCpnKcFUshYFuBQD9w6aPB68HeJoi3rCOQG
YLGO7Kp8d5T8kKiB8zL9afYDKOblwTXLGSW24RNtvNbno0AVJXOcsym7SM3IaXkyyCIGfx/fLieR
WlqoTjvbydKD3GWC1jQbsAifLaZ656BRz6Iw4nh7SO7DFQznr255f6MZOZccNWrZDpYgkecvUVyV
A7a0ML6TZJZV57BUdPxnlnvKwX0GuG5c5JJyG17wFEbVgDhJXx29svxTjkvHAI758hrXNyyZgpfK
fXZdrIU0uuWNpd6dkVrBkwnQx4r9ldYA7ZYd6nFKx6Oq1z8FDyzBAIy6q+HXsZ6K5EhWDTZmRJWT
0se7zVE2vVecV6gGP3qYi0evweseGQeojW3SvMq7txP3aWDd5zTXBt26NUTo7TF0Z3uruEsdpn9t
iGbb9tLADutAqJvgIK9L3obESs1lW1ei0gqsUPfZV+52XtHnd/g6eqDPJLoEEBFoG8q50phFoS+Y
zAARgDmnzGjm47uoHO3gSAES2TXyuzU6pz1oKDu6yPXGpmGNujnEbfJ1HvU7eXLrU4JauiusdDrI
s5ankrQF8/9WQ3xlgVjLO5EjJCZ5a3OQtARGimNI04VANBF9HLpP8uLXpimPZmsNUlKz8rmrwLAf
5FHITep9zfNpg0Lfs4LOKNeq/mgX2xDkLtfna+ZOPwO8Mk4Ywlu0uletyluYtuEpnyE6t/r0SV+6
DvnbzmLbOc/BDBIYO76dCp0TJdwGPSEryYv/58Lv7kGi2F5BdtdDfa25vj3UZHKQJoZ+kC5A/t87
5MYvNoCs8VMKl3d9uCuc4t1X8w5U8fEJGmzjFRGsybk5GWGuzcfYDX8oXaYetydMJ3inOy6U7q1z
UfvnDBPLk9xL71dPKe7IJzQa+3nfZOF9O+gKMI+lH1o+azlSYv81z+vKGeGAMDlIS+jj9MQQhqnL
0hD0EWknE4711nyWCnY1U8HU9wMSbBdpwWNnDZcpt5iWVMfcGTA+chdw5X+9rl2kVz8EK+zlBnCF
BZCytb05fnD1BcBoFHa9yNvQvS3dsrQkSW55Bas/S49k6bNz9J1qALOSPjuBQh8p9SXYvtZ3TXSN
SvlcecPFa8y9tIT1EGwFzsqXtmGDQPpCJuzNGYXu6/aFb21Z8iQZLK1Q7ftTA0jvHDrRScpMaexS
Yzv+YxOUtLw1ia3HSHqNfiiX5Ie8tdmWlW3/3fVgK8cGf2peA7hyuxR4TJECcuttEM7LH4fuQTQN
dCaqk37Ch4J9esYF8sYHW8cY1HnK5/bFYWzA/PBeZ8ViVotdC3UiB5Qy1N3NWrCq81i+5IPbnUxz
ZijR6OpBDQrWbnoEZnZs8J6EWTDli12kOQ/1IYjKJyer3r14uaq0g/Vz2tKSuTWTra1IlWJI20uP
/aA0RgnqpbuWmJ5AXzJjOE/y9OUkBXjGCcwKza73odXv5SuB1U6uRN/lDq7xLbcQUZJ5y4Rr8BFS
3XdbuBQhD6yLlfTKOjjUkHjBN4yJ/jnqgbsjY3KUZyyBvPZ4GZ4glMsceUr/yCf9zouN7KTO4y0x
SwTKvO4inYxGr93C2S1Rzz2ERbD+Axjtn5Dys6ucUN68xOjp24UNY0fDn/PgPWMv566YZT+xX308
z065tIitM1A11bly3HZ/ejtqh36CeL89xTJz6EmT5W8mczPr4FvQhYRUAi/gG7hkg5G4h/yoVGFv
DcqJgS7KqFnHVcdMBlvgdavz5DrXCWAO+7ln6JFoFEf2PsMxbB1drbOoSAsK9tx0be2E4VI/1kZi
nOT8cl++HY3XVn+ajbw9qabxIm91e7USy7vuV2xM0W4sCpT+oZD/PUHbOg5F/vslvQ7smJ6WONIw
fQDjf9QyO4ed3+bDA4Ls5gVoWnUnrJ0h6qo72sLvMsyy9f3Km9j6mO3F8Af9F97jO3Py6oMFQRpZ
DMfA4aTgI3DpwQ8oBB5LHpm8GWnWgcraowU82C/wDfmnM5cKW4++vcm1QS/9/fYQtlKJSZX//6kY
q42wlx7ke5KRgtyMJNex+JaW2Jo5R9h+MKBFmEEGukpnX1Q8FqWKXHYdckkUh00+tTXKvvbfsPr1
j1Lu890oYz22zN09sIB7NgSxx+CPXsavbI6wdC2fyWI+P++DyfyB1grryWGfXIomDNWjVF+j/vIP
GgEG6YJ0HcdJS5UR3RZsedOcseWgoRSpARNbBmHyc7ZgRUlK+t1Ydr37ch5h4jyMBbpuPfEGePrJ
Zpdq3qPXW7AJ9YcrN2LWd7qrq1d52DKok9j27Lc8NoLQvA4ggGyV5epbcjtWYttr3Aq28304Nso/
dwh10IfRZ0rHiYQb2CJJy5fHE0+Yxi/l683PpVbsImVQ3w0j5RWuLW/+GUC0v0pzjXTVATS9vIOw
65DckJby71E5eu2qAOU0F7dMDx+pIAFMkW0K94ETIgQPKd0KtjmgFEiw1ZPk4P8atDq/rne/tOSV
7LF9M+t4Zm3Mkuvpecf+yT/fncTWWhL9mJaD1rO+q/XxAh+PUjQ2Nlr7TZuRmpV+ZRs9yLH/lrdV
kdJ1nC3RLZD3sSUlJsf917O+m85Iban44VL/lvfhrB+uFCwdPkZzdRfC6Fs+cTyc2auo5nWuKh+8
BCylQM6ERsTkfVlm24Itb87wBIV+R52qNYiulaS7lZNvVd+VSNQ3AxBCbMGvLVo+lu2L//BRbR/Q
9qFJ3naYHPFf8z4c9m+nXz/XOV/I/UUM2m88uDi0MaxdxsLyx7UF60x2S79bq/i36h/y1vnEctr1
CnKeD3XWKwyJd68pw2+188K9dA0yB5XY9h8tfciWlNg2INsqf8j7kJR6fo9gQP9Lq5FESAobIh8f
J3vvDG+lCa9RyZX0zFI20+qsyk66V7xu3TtgKmjjW1qZFxq5pKXnZywUsKJkZZa7Lh35gdXOe+ke
WP1HkrVBGfhvutraadgqawjSuxTlDAkT8beDvEkJtu5WktIUHJn0b3W2ZrDlfWhC22nGoElZsnBh
eg3qbB46R0/nvcx/EwAGLBcl41vQDtFp/eLloWzB2q1uaXlc/zUpBdunK8mAhZS/u29JfziD5M1Z
AnZCS/iMts5+HViv5fJ+tiMbvEqYvGVXi4URY1kheTdz3KrJsRLIwGBLSuxDPelEt7x3P1xKPhwy
eJVynI0HUIHPNVQKXAOkBivlhgaSY/njKnHEa1+l6/KzJMsu8mTKpM+zy6w6uyZzrIu84e2Nrt/+
u8XMd0OFrarE5OVHRc+K3lppXeTKHURPjDhCJkVHK3uYvZLtGNRctOlRPtF1nVJawDjrcfNNPuS/
V7VqNThinc3WScPmYJ5n1wSJYFjikNYkqBt2K3db2rcCBf2z0NqVi+6wM1sYkNEhbysflq4FZ1P3
b8LZttgAiFS0a+SpynupM6hMelW8lTE8E+GT68sLnltEd9p1PfPD45eH+u4VrVPX9anLnEWi62ce
sTk5e+Z0lKcsl90CuYEtKQ/2Q946q5OSj2TOraYUbz9JD0N9b2Ott8PGEKu4IPe/dEU8ng2EAI86
jFmSUM8QIC2u+ExSaunsnRkOMj1LqecB89STBO+mOniNtOysLedQkzp7KIO63UmtucvGizKX5kHt
M0B6w1DsmohPXQIvc8297QHw1MAU3aeJe1Kj0MqPSAZhuMzM/siqJKjhybk2etA8wclirxnRWIjn
mYN7Uazep/74tiDaPwWQUj7Bv6kPqMaNqHKQlLwMwaMsYXuiHlGBiO0q/RR7DsqCZvcwxWghOMAW
Tjp7+2fP8ufntGp+wXe89KZWfhlzE1et1P+RlwzJa3zg7/xABSmeNW+9N1s/PVbr2dn1AzYctBZ1
nGHYBU1df61nML1MycvPupraexR1gFdFyHapxWILYLKUPOdWhX6Tqh4qJIJRhirBcWPEWD2OSwlL
SZgJDDgKhIl2bgq7fJynpHqUmARZUTjonuU5wsIswltFHBzKCvkhfxq+m2yenVt1kfLL1MrAjgQl
jsOyALxzfWZucRGjeq1C+DR8jERVFAwPbVaACfLagflwU7h3IDXYXvNYbG9R/Zr6KXoelgCiS/Ts
q8kPZDWVq2SVGSbd6C6iylUgfGZY7NY4wXODGvazyk7oc6po2n4ax4AZBAWx7QGtSm2eZY6lKB6y
u2kYukct6byneQnqDNieTduCXU2NrSDUs3SvlQ6uaAO7M+aE2dw46ujC+H9NSTQ/rinQHCj/OrS5
7fgqsrwnVGaifRW2O3RPjaOjWeZhmpocjTfA9IWhmXe2A9QZWKt20G09aXdYwSODgQN46YXlfQXV
7r5Zgi1J+zwnBWuoA9JGNty0Ur/LZzM19pppaHcSFFPwn8yir5T95MFy98KUxWZEDd56H8Coa4/9
92TIvxlspYMLh+7Pt2XCZwaZCFqhqFCJ6ee/2O78GuaJ/n1qEtAKCOK8BWMG7BodrKdZYy/ZmhLr
Vrl5f6f3cXtJ07h45BVoUP5b9VMzKjSuLDUfVKN/q1ENenCj5Gmwqwbqq1J/ins2jhzEHo+SlAK2
Qj8jv54f63HXY9yxm5bqsZZiyheD5VqOYwebLEeBdkufcXh3sJX/cNLZvMmp6sbUHh0vvEAOw6kz
QxbtxB9OddjuoA2S32E4J+t5a2Nun5quPeYqsjZ7H4vlPsheMSqcWbQvGubKtnmDaNF8gnveP7J0
fJUURrvtJ0zrIENlI2JNSw3Jc4zy40GJ+6a66HHhGghQG9oPKxZLVIFBd49+Wn9fDywrlylqJ1Lg
oGRxRQYzAc3Go9BNpT0jtqntJSmPJ0vV5a/KARO2PB97HAG6VMtALz7b4+/156RJ7p/tooZztjw/
BKdB5GWThz89bWYcTJRTJCpBFcww3Le0tLaxRULyXaYUS0kHueMwPAGcAYEXoHPNWv1P9EPplPT6
W10H4aW3hwCN97D6UZYnKY+HsD6lOqpN1aw4LFgrLm7hrAdemyAK7rslGBJ0T1zDP78r6PsUO5kv
gW/HRygM8a0cMzwMl0Bikmcyyy4gBaCoFmtRg9/gf6koh6y1t6O7EXPA/8shqTuAr1C188fTtF2B
yO3L+FiqrAbuP9yd1JaLTEWpN/dpu/Ao2HY0rRYGLGKUD9ES5AhMPEhy8n0UCyN/gLyuxiyuL8Wl
inL5bqskMRz0bvzxdewjc3DssqoSlpWHJ8akKHfOFwsoPspSUvrhUEnKhVtURy8OQuDroXK1d0dk
unnsSgAaHwuWu5rKGLLjy1zY31LsSUEuzW56a6cqvbljBOBEQ3mzy9hnVNmtOCZFqL2qZTjcu3r9
Rx5q6utgF+qrHtaPHR3sI3vTMF0QHeTfrzfQ/3LqVr/ZQEu+uBmnYjOnfEhRM/gSVcpX+MjBkxSa
ZfDgF7H9LGUghY8phLpP+VJzrL8kg2a+aX5UfNaSq1ThPyd7VZsG+uVjWKfTfR9o6cO4BIj76cPO
TGqidjPv6LNB4y1JqQPRlI0c3/1LTQbcS13WLmEupV8yr0ZHWzPavSSNvhkuBq6ph9K0UMTf2VbX
f8L0Cukia9SPEYTKL02PLYIKX++88Cu/AAUrD3bmm5cRy8zn0h7fgNB0363y5+w27ldLcdu7rIyQ
TrL17nszA6RQHSt/RkQHLd2w/x04dvsdyJZ+mGNcxO3Gf9MAn6Fh2w7gPYnFYXucsYaFL/yfLGiR
fxd+yNMtB1RsNt+Xg1cf8WsrUZhzirdMsey7Ju0mNLf74k2HMf0J6/edFCrA2N5AYHyFyas+SJbt
N+wvuEN5luSImsRV86ZkL8k6ds3nmV06SckZu0F9UNF602FE34JpBpdQWKFxq9GKgRZd+6iw2fkD
i+5xdwCLh6wn0rLHyh+cOynpW987mtpg0e5wO5l9eh4EY6IvvVr1ezg+0Z0knUi1gSlE/U2SNkZE
+EDq/r0kZ2X66fKf/yipqc+e6a/zZyMG3+OPwSWMBuUlzVr1IfKhEYc+dlVDXj0D9DkiO9G/lF77
OYlb9QZYYXjR9ZZPJUZVvkrce6kg+eginkqlzh4lSwITlaPIhsBQdzqGqwXusZkdvEj1GDrac26+
NE1xcju3wrCwPiJjXt7sySluUQdZbhELLm+KStB0lYvMrDodYg8XLd2OmqdQc7ACn6w3FMLS76pV
eUd0M8uLJOHoAKnXiy+lOSJJafRgCZZqWj/5OzT9QNXkI+7KagtQvEq/g6LOztDxnZPO3sd32zJu
uatYr2aYOQ9lYgGwWKq1k/rXBFryyl+b9sCwTsONiJi7BLOW+ntW8Brwu//J26pIzFLav6pe187/
drzeAoDp7PipHufmcVQq4NKFi/QdqC6Tf6K/ctX/bI6D/aVxRvSBcr24z0LDRtm4SkHEDfPXvnJf
pOpopPd1ZHjf6iZXD24dWw9p6WHAUteopaAL+xk60i8F8atjXOxdYEP3aslH5Y7xz04DIGYZbvPk
mV1wp9hOco7SUH1FVaXeyemd+Ztaes2vjn0jYERmjA7jZFxYsy1R3S2tF89Gc5zP3UHYUst3SVYX
KOOiUXVf0qfe22V46H09vqsRJ/+7YK0jxeWWC48E8DMy/gd1DtT4IOUhuMd7OVvsuGTaFXTCyjGv
a1KKdU9LxhOfdrTWDDT9xTIT66zaA9zt7RSWY95s4OV3Tmgpx1QrdGypBudigfe94nXT3GuG6Zzs
JJueJ3xcDn2rNp/5GlWgP67zg7HzC9o8yu/Ge3OHhCHpWFinl1e7LcxfcBIRizTp52l9fLRZ4kBS
CeZjXVX1Y6y39cU0quEuclsLd1+/xJagc9DHAqxKxwczUy+RxfJ7/3scjJ+TyFT+UkBarhfKcg2p
uML6c0qHn6GiON80u8lQO9bm19BGG5whSvAEhdo9Z4uouKr46a1PY+vMckD65EIFAuPcWKyf0ZHZ
/hx+pwP+AflQ+VMP8EEGncQIm0F4ErjmXxnKyHrXvwWvltG0n/oOzDI6xc2b1zIn7PpKewK30QHP
wWEJ3pVzYHHN9y+6buBBNTqLpIGaZrdZ67KbxBynZgsQCYSHLkHWBf+aT5ozeG956n3Tplh5MHvP
4xkg31uHaX0nyc5AeS534u6qxz3CVBrjsmtXAnUrGtf7HEBI31VDqD70Vel/jur5u24F+qOk5gUB
7ujWk1T1NOcWaZb/LKmwD85tWqafzEL3P/sze4mF1byWhuN89s+jnznfY/4qz+2otmenHYIfhX6u
h9r+UYLIwjKnqi9DMBTfsLnb91bkfmIeeY/JQ/FY+wri+QHkja4Ptd2atxREBTvOOOsuTJbxjNjR
xEeE8JoRGX+J3aGFmFroBN3nrUJj1MahsjvrNGAp+NgtAQ1jOjR4Ix8kKQVs2BaPzYzbFpbVN8BO
XDnoKtANGI7uWLsrHo0lsJHivbmK8ZA71fyJVYBvXRlNP6ZoAXq08DnQgUJyL9W/xfMw/RjryNqP
S3605P/v+i6SS1t93/U5D/C0fRO4CL795/xb/n87//+uL9fVqwHmtmcezdyK9wMT9pdymOoX3TH1
s73kIZdRv0hBzuR3zZMqCEU2L+WS9+FY/jmRs1K8c6zznyiBtbAtvapRT7SM7O88FftoLzdPWzUp
HGPP29U1fIOgfFKy1oIwCedr1OohODp864ceHZtDNmrFkwSjyfsq+i/6Tmuqox4m6n1QQcSjk5IE
Cu3qfbsEkrQNBdL9ms6qQ890Da3H/5RK/paUIyQPbbtbHgFo27LWM23plE5vHt2nksf1s8f+A0Uy
73sCn4lGVeZXz4dLqo/Op8nuvZ8GAnSsFnrDk+W6GI4m6K0UqRqx+wqbGOLxtSmVk6F781cUGYZz
x1lF8PQLtKyrXCPMgPP1VWs94ITtPfqdxkbXcm7MK550ntpncCMWrgOGcdKbdrzT6xDN7n8cdlZz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O49vkYU8cmfu+i5kUSoo1M8Ne9D7cFSNL6ProuWN7ulXvGf6XRVN44OPDxUS1Hl6qKYwQgkL/Tj+
myB8+On8R9K4Rx8/sm/sXjfo2kQL136OXsGS/o5sdf5DSYw/WPiFXm4FLJQHrn7KWv6c/cE898sZ
3Bj/DnBgJRYPIxMqe0KkE4jJHwW4RL0zf3pgDZgCZsMNbdTxuU4cfVHjnxFdqx88a+qQQuYLYGZU
XrJGQ0gG8b7xMUathUH5eMlNJXrzFc95dDTYtOLwHpo9lDvLHy59OkzfTJu5k6YFb27Bl6JNeYFs
gDp+iwAAHoNy6C9ylB4n19oYtLvc0YYDa4nFHYygmKnqggy2PAw5/Ha3ZpkTgohSRWLvMu2lRDI/
lmzVx0z0CbnAdh7JqyoXHhobePsMx8BHq2yxcmyV7kuHgeXd6KsZ8hU8kgy9bdYtB5geSxJFO+84
tQU+l0tSNydIS6ZVXCXpp7W2g50Y7zB5gCRnO0wKlkDPQ/yeSnMqb6OXVDhYEJNgqyMxycNpnNqN
DkRpyEFj/R+OmxGMKiGo/69zS/LdpR18BK6MhHbv8rZD5PpjVM53WfqtmcLwjT7X3xWxY111H25F
nxuvquf4Z2MIlf2c85odr4if7aq4SEoOMg3vte0y78GylAvSRfOj1zVQCtu8/dqPTrUzBif42QbK
G4Qi709T0065S3eADvg+0HI9ogKivF0W/2Yx4wl1kPiPKqpj/naa9ttid79PrK58YJ37piLi/gBR
oHrItSo8IWc67xJTrR62AillgPV3PRNLnqJ19mr3BYgMzs3LGeQQqbgle3t0ds5Qs2f5z0U+nFoZ
E/hCuv8lBaOKYOZyke0EkkwH9cLmV3x3cAfFue/GAAMirENxfFH6EAqJ7jybKDk+p/bS+2oFCAMz
dNc8mL5YKqXuxWGp4MFRMS6JVaT+1+SSh1P38BAtgeQBwdSO+KKxC7KUbgVST/KqWs1O5oArgCRb
28iPEbIwhy6eWN6v6j8iiAteodbftWCC/taX0xenZNJeT43/ms95fwAq1r/oXYwapjNmT66BqEqM
iNvDZPXDpQBVi4JjBGYf26qrlXpogiy9+OCo0WOeqtUpY677rKK1y4oBq9epVSssrBfZZ+4u3LPm
7X5NbBRQrNk0f+Ap+s1vUvtXafl3KguZAUo48JqSOmEo/bkoWxv5PhYZ2NDofo+Td+/nefHLaOKf
iskqNb0lAHpQQ5bV44ZlIrVgIemZzdnw2a+HBk1zJhBSOjpheQszqIBSmmPhee/3c7OT0jgNMzwv
0ZST0qm108daMX8ky5nY8cif0rp6lbLYdFlzQmiJMXn0VLaq8hjjJEQ8sOboSWISqFnwfdbV6rpl
SQw31PAQ4+OzHrWVqk7mnGM2onaS5zQhcpNuA+8UcdD9Vm+7jjpkD41Z2Hf+rFN3jnGlgon0OiZe
yRaRz+aJlmo3z+20mwqPCs56pJ3TGakYKZBgdFEN2itLnVpRpuq0HaP5yq9yLlG2++c076pYTgyH
TE6+na3HpmPfO1N5WM8rxX4ac4l3NWdbUfbYYZkHw/Yggi2nV4YaiiAM1ncHSsF6SbnBMFP9k2ea
X9Y8Q+5gu/jkJTRB3+nUaxO2h3/9TVvtv8+r/ZkF6Das97A8BYm9u9nl5tZ7kpL1ol2ZPcUIu0IV
P1utq96KpZpU8M2aZR6JSokEkzx+iZpuh3TD8IfHjtCD0g0nRhvYqY3NQ5NE1b7GwCKIoJoFTf7T
KpoJDT0wjb16tUN/Pjte9xew3OmQIqyoRr96PcE60rTxo/DQB/OG7hqm7Z915nsnxkw3FwnTqNKj
g2ZPi5St98tWsMiOu51S05EjNGsih+96rDE2uFu5dfKFeeYFEt5ns+m9Xc9nh67H9Fb7FeDi7rMW
jJwMmh+K2Mljrzb3Tgz/sgL1xILOMWV1qzD1n2Ex3Cvsek4FlogTEgzlsuFXKGw6JPB9L/CImaZ6
yS1StJe6TZRnNWbKW+Jn9Fz5N5OxCPZyS9Yw9tCk0uRhzdMwcdnNxZBdt6MCVvIOWY3kEr6pyrMU
wEH72c4wrqq2h8o5vzbVa5Oaw/PAQKh1arTQc6bkwwxkBPGymBsJPislJis45GB7UHUOyg7tuBuh
mpoeeEMrfey1EQewJZhS/6Ue4PFnxc0JBgvUP0HBavEejtl40gu0xiQvR4HhPOOyxoLpf/K6mYEE
kqb6ucJFr3At/ylbAuQovNKpnlsbuaa0RRdnZAzzPC9BlBrlxZ2caSdJehDjOUaNAsJQs2Zt+Y1t
fo2s1riTLFepdHTJxhm70KY4Sp4Ehu7rbBOh2ShV3hWgmGdMzXphybb0gv3dqcivcmHJ88NhZ3ut
cWinmh3r5SalMErU/GbZCBAuWRbL6o+OoxyGIIxfivJYQAh+bjUtemHP/PcYVf510IwHhMjT+xGz
qmcJ3Bmtf2StrNOWl059jokbyvyJqsQKlEbfwPO6u0usxHpmsd9aj+0i+zgXPu5HYdvs89xl0uan
eAzNVume1zQOSdWpLlJzD86X8rC09NsyeI4b92n2GB30c8VeUdWZz56XKE9WdAuWhBHFfwejVX/v
WLW8m8x0mRbC98H9D2DGVm9MUDlKZ7peOZGjFjbeFdEzhnfdY1lMh7VFzWUUgDVud6giN09FnQUv
JotkL3pcvJZ+MN6kmgQMyfQdtkDlRZJSV0Nl/WBVIMflKMmDUZFCSUgemMONe08NvOc0N7xndLnn
O8PofgR+jUrIkq87WY+TVLzzYxfmv1RDAfPKzn34IDUY+T2rkWbcopn2V0xRe1ECz36GLOo84yBW
HbXQxctgnJ1nKdBaxD3Vks0ZSUoBginmY5UyYMR5Q0E5NmzZSjaMfR/R/ya9db/VDVk7xcyscc6p
XsUndwIxgZxl+FLChjhgz5IcDQdltL3TVv7J8AyUw9FveUHqOXox2wZuqJGwfjCyHuoaKaZCi5eJ
BIxdZtyycPPU55HRRhlgh6dgFuIvSn0+wsN/x5Yk+npf8xYvP7w1PPB3i7WKjzn0ncSwa87Yv75r
F5ZQt0AYJSbBIEDJJWBSC3BSMpGu7c6ezo73GCP4Ukxv4Qq8WnDeKsPu+puqzyyztMxiF+LDFjBG
huog6UxYD72ZfTUX4lG3MGnq5RbwJoJ5ZAv/yKoQdkMNkkUBdHfvJNCrdpwxOKoX/Y1/onrq/YoS
HQ2MJkf2UYr7foYhKtEY2Rkk/5OYbQ6E89m0Q2VvfWLuhAVJgs5I7NpsIcpTXIsRe7ktqzJntE+w
O4BhBn3BPCqToUCx6/6aOvNPH7WItKjOI/ZfB0t7DfB1vCu6/pvDY71F2IGdWs38EU6mdxwXVG3C
aQrvRo+THeX3bk9bYvIG2MMKj2bAs1JwSbupnX6ok8C8tBi13dlGUV5tJglJFdc7Re3Og2l/TvnV
ljXC0IfUofKGaQJazZjcRZB+VqxDXENiXkhp+YK4dpaXJbEM0YZjhSwI/7u9dtegbBFUNhtdRokS
X5KO9+8eDBRlnpvtNUgoOtpeUTKf9X4W3KrQ+mVmoXI0rPtiqMe7JrSHNTDMaLzz9eXJZdOPTNOr
Oyi/1Z2XV4iOSzR3vV47SlSsVyUmQeL4FWgnDzWMBTtfLHYspVFB0GHQ8a8Nq/Sc/BplCAEsHNHl
Z0ogP3hLdpmBsoyGb6a/cJjmBaMoj6MQzqlE25kFrzxzpsP2ZqSdbkmJedqAvRUEXjrvAp1AAmOB
/W2B1ZnhuTOtW7Jg76UdSBAtyYEtjtMcNfeSVfoW5g6By2hEbA16cTSwlZ732xfFp1RratxHjRwO
2MIaW6NOpw/XBJEvSPI800UfojKxMZBAknGECrEWKb9rhpTDDWPIdjc3To8rihKPN8ctDgY2XW0x
Trsgw1o3xJ/6oLoVsxhd9c+s/fzppeObVi7CuoxH8I0tMJyDSj+xdX7Usx7eaPKQFVW4Q6OMjdK5
DO9tsDAPgd/t2W9vdsOUPWYafxG5V1kHD5XVm1q1e7qMki10VhbLqrsiN7BMbWf1Bfa9fpkHHIRs
F09a52tbt/nJZBMGFHvX48XSBKeoxYgSJ3Clz9gf+R+uzms5UmDLol9EBCZJ4LWgnFRG3r0Qahm8
dwlfPwvdmbgR89LRkkolqQoyT+6zz9rYBAM2XBaN9CpMQ/qzMWvbUOuJhRnNHex/8HTLsyXyY1nX
6HdEEiWdeG+mhszCOd+BX0q2NoN+VT+c4qjVN2yOTCbHVRV0DGTEwwnwK36SlJauptN6jVJEFWap
fKBsyW5q1ozo3sKFi0RBc9pfanMi39jtghpEReeiNY7qt3N4YdzRIyqF719G7xTNWeonBGyFZarD
NSWiNDGQq0cd8K1F/vlMaGYz/qYhE9k6TipfLba7D2HdaHV/6M2YFwEOXSIkr7SImRXvJoEvZnrx
3FW6JAiSeqz7dti617XFMGDHOPJYZntLmxkE1vD7D5O2p6JYfPqPHxTP8dadmd+vNZnBJsKm4y7U
noLZHBc8GvZN/vCo9OZD5t4rEEgHOp76CTMt6RkuCQx6yRtdM6XLzPwQAQx2I1cna2sQMKeYeoq1
3z4kW6ZV5/UKMlPZn/N4+bH5ol92bJQNh2zNCS+VOXw1BXQkk1vUN6aRsKZ5ot8YOyTm6KkIEERP
VdaRgCuZE2OCO8iREyzBUPiS6bkv+xUpAmt5o8z+NWS/CKC8bshlJh+0oIXj8rNk4yUwIZbRx5Uz
Q/Syz0Oj7YqoC+9niOtL4/6rc1L1Ij36nEdt17scBCdjDNYCcJRWfItXbmd78bcGh3VTKbKJDbW8
eQ2CBQKkof04RCTCNbKSo2Wg5Hmpfg9xwfWtOQ/CeHyaDXdHEC72kRgrliZ0uq2ckLTsK2uMYbc0
agjmOK93mvsSa2W5sdMi3LZ5iT4zljtbatVpiXnCqUcZTAzjGqm0B005Hwf9k5N/7HuzM26H9rHL
iGptyetCz99Kr343+hE8C4Ak1yL0uB9fcORawI7S2CfFs9hQDRr+An914xGYuulnVWxSJz7YQtM3
I8gumYoXQGKNwCQJ5iunPmr0oExJX3EhhurGcDCsyOZr82vkjZ9h1LRAnarvdHlbzAz4Wh5/Yc4t
gs58JkLxecQvSdcFWup064FMXXsbvRrcAK1NzYODZIYJWIbmL/INCBP5nk72pVI07XPvJEweVhjT
2dKp/lnT0+1I6nBfd6dwGQiQLec98bySdNkyPsz/SM5Gr37KyuHDGAiU1/v5TqRU/sOy4norhECi
0Wn0CVboEsjkgGcYsGHENeG31QAQLP0ceZE2bU0osGZpx1pRZMXCaPx+z2uvB7mD4E+kwK1V79rC
Du/JNuy3tHZSXzXOs1RFYJUDC4EGhjbP38i4zwPDo+HdtX2y6briFb8oQ449Z2iVJeQl4d6ULUHC
a04szmi17bT8BZj/Peg0d9O9jhICXZNkzN1PRzcxvyst+y4S86trLMICW8j8OmcoFO59OQ3zzi1o
FiQGXnY3x0cUz9GbgQqqCmB/01w96mlzaVahqpzXRuyP1TlEL0z8wjFW2W4UG7h37VZpch13rq9j
nG6SSqKWrEbdJlLHymBTKPAISeB9sF5YNWXkp8axLZKrgxFjU+fVpciq38Jyjk0jP7uEg5cSd7Gb
F4HQ8wNGFfSgsCevZQqZq3enm540swhUddDgQN8OVgqRZxqzQGqk0ZtaP280u1RBaGlfLmSjOBwx
oifWVhAqZfaO3M+qfSLmjTZ0IfaoAHt7QcmMy+dS6TtBqvfOjSX+YTwric1lplVvnl6lN6Mfxe7K
EHsYrRjaeP4yL30ewJ95itvlq1Ly1azm+1H6ZiGbnYzUeQHNmUnIcx35k4aU5wqMtVt1cAYrk46a
6I5ZGGLTlvsp0QI3Iev+fU7qDy/Kn2Q9nJTE06hPL3GfHzo8OJnimkj7bgeSDTTNeIoBB2JoA4zW
5naQ1ZzAtTawWu5PqPJ2fmi6akLEnWHGwYcGGkB2RWR/zL36IJu62Di59ty5gGz6xHzviuxrAqdn
Neqd+bIfbLv4Yq39MibHQRRPM2Pkfq5XD/UAvDyBwzRmOKp5PR4FIWL7ijYAnj8L7ahb9jQggal1
x2gY7sk0IkPQRR+feuenEx1oCnZYMraJei8FyF8AyhtNTERe6iXYpvxk9uV9BppnYyyTvRWet1fS
O74XHYA+aEPHStk9vP0Ms/yMPSImR5M09ltCMaoLc8NY+Byw6SZ3ZB2i7KAK9/aXXvSnTJ/eBn4p
jn6vCSYMSJ/5i9dqt6x8j5jL6s0wOLz00cUgmb6yzX2fTgdVhbvu0E3lruNlYZHg5E/vUG3o7SXU
/xMoYKe+JKhUh548Nb0jWEx5p6yC9TlYGf2Ucjcl3L2TG/7kORHKGf60UrWvcuhPptffDW7uk+dw
X/fRh11wbmSEjOiGKX93mKmHT1qNPq0ZUh4E0Z8L1wYdAbDxJWVDa0xUNGrrWjoG42EvOGccPU7L
VXEherSlDkh0tCpul+FV9ojKS+6qDRyea56qbtM4EAF1geHIKqKnSuY/da/aTdHnU9B4A4mRDB22
sX4cde/BsSgi5xhydhmNt1ZHlV0P4cfQc98tg7mTwLydbjxbqHeQU7IAxJ3UcrqhTQhKFO8UyN1X
GIQYnSIkNAvtsB0tXmSHl5HIk4UF3SiCwXQ8Bv5ddzOmUxEUj10BI2rMNH1nWjAbujZ5IAC+D2Hb
s8FRSd5737oahpMBiIzTmH1ww/5JEzPYTW/4ED2k8VlL8L0MH23n7aIRpGiXkFHsZV6QIxG0NDhy
jPFBqWvcPBRhjUj9JkIRGHS9QLHODsUyukdCJl+dBHgPO/gw1t9GT208T9yeFXydNDkJrSJhboKh
mHK5NMmDwfITMJ2Eq4n8niVpTlFS/RIyGm+EMdBWsp7DziWopPxnQK5zl5YpCYNEsDBxyecsz0PU
3EqKxagvL6NH05B8EVBXZwaIXqi1X1yaFr4drVkRpvqabU4AmTuqi+ux1cg5yNxhTRhkN5cESKUd
HNXmNTMb7o7Jl+2iX+2xUBTjebYRLjWYzPFtRMnviJ7d39rVSsiyFbw3NT3b1bQ1TFtRWBGakTiw
HeRwp02qPiZadmdFFORk0pamXe4tlKmmWSYK2njcM6RtdbIIEISeZRz9g28FOzXDsxcbDXcAF432
i+j3mVTZMZSWIhm4p1t5KWowZiDuxSbHbXtY7KgNOoiY3pT66WKf28HDmzr82NoNUcunhGDWEhEa
4CPeu6zeMsp4l45C7PSyeQeycDOUC8TnakU0fzSC4GrlGQzrV/FzLRwqITxQLiLBptEj6s4qATOJ
Bb1095iWbKIhnclPJcM9cmYqxP5MBxCQ4zST2S7NnbDmJ1OXpyblDox5hTNBqARdyR/bCccg7yEO
F9vYkPtEqo9F3eCcec5xpG7IBWm2hcHrRJT4hUkMbCML53XJrFI/rxK8/apB5lu9bT70kDezu9WM
nSTwaOPZ2qOoxG4EcLsuUtUGDiqjUDMG6v1KlyP9I2Nh06xb0IHvY2z9M6U270JzBJbMCClEQ46n
eQ7ejorQ9rj6K43ZAQoTYhNj5leo8fskhpGUWb+W7MuNVMj9NtQk1k0kRBu8oKnfJ65uQpVzgoyU
043mcZU4tvmJ4PJDhnJ9O2Z0rU0a9zNRRZlpPADsKwKsMgxQWkagZ5W9fsM2QSMOTJPGvpvthQ2X
1lDq4BijSx2Q1j6ouQ56Sv+WGg046v5WS7jaqlZsurx+TvOScSR5AxgzWCrq56n3SPVFpNjIPN5P
JI5D7VwuEgt7Lb5nw/uqiyUNMLLVXKbDvVNO7043fUESPSzz7EvT+KhUYkNLnkD0MnwRqtaGTzKV
Pn0QvRaPY+bcD53LWEZanEd3oIHS6DSyvffU7km0L6ynsH8YhA6qG4YoCWIk7uhOGKi4POe2OAlD
cutGPXlO9DFa3bnWnDrGqpyCONHvCBx5NkdSMb2h3EXx/BCH9ogX0LmnoUKASxrCbF7eXO/BlRom
EXNl8RW98vs+pcCmwARfFwWpWQUzFFtizjdjO9BviPdaXZ7L/BlsnkezMzxwTfptHVtblRqcxEaD
h5pJudVMafnuTRcB7ET0w7tANrg34Dkpne3U6G9antNqGcx9qGDuqZAwvBwMWuMMfjT2X3GD9d62
jtQXXZlTYEzOxqaq5PQ1XfXsSCVtQx3OSalKPN+oRsmPIQ8h9zQ/xJtbNpbhu276PTvxW0yfcp6H
wtdG2ICpZ85HZ36tRJJvQ3OfCxrSJXOozKBGW0kOTCWGt6yMVoWak3+Y8q55svXZEOiVtAZKK3l1
2j5liHSW2bNS7N42qd67eqLkGGVPm7CjPRwTEu05Hgzl7zokIyOL60sfxTuLIJGdN6vbOjP/5RoD
u3EK+X3lDTX9F46kZxri1U7Do7JpuOO3nuZwNvS4laapu5TzzoMCPM/I7fi5miDMIuhsFWOBDZMI
OV2ttGP2Lw/RQpLkuwrzk+5oQM3TmmSh0Kb1lHSHGMDGBtOSs2kr83uywE7lz4Z0ShK3jA/H0A7O
otBPPNw8Vv1dVaBO4XV/w5v5pKKedo0ZXxaQw5B9s8wnDRYKwXJtYyJc7xS7KbciA4flJ5YYrN/j
L/mWl9AjYjlhjTIIOi9G58Uz1O3cAiOBM0eWvNVex1Z8lrxZIFHuk8wz99oauRzX8ym3dajvSTns
koRzmk7tX9fTC/coNhBM9etyKLdtNO/5PrrgQwT4Nj4SK/ScGaYWkIC1f2GQNNxMTYh76NtTr41r
vaJtPznFQLWJMdVecJwRXc3oxG2eeRxTWaJCi4KXexOTLVpv02Kvedel+dEYeKkKPBMItg8VL96m
nKx7Lc+QDIX1NtK3NKJpDEj/WXkqXnSKbfEULfJg5BToIiKUj9WJCgDSHmdY14Td2gwWRmNIwghW
d14c3dc/LLwhnZ+JyUoVj/e54KQmW+Zp0olYFKG/xS1BDbNZkQc1PQEgzXd4uO5SZzzRVmDQT8sv
Io/6gEPgaVrJrbP1aHxGpfvpDN1Lp3NhZvYL2RePpiwDEZFTSAQwFHCCZOebruVuYawLh/ihs/S3
obf/ac6IrozTrbPIrkt1xJiU/d9ZEouJifHYDJesgQPOAoANboU3G+/henh1tei0QCoEqX3KTLkg
3HVfdaN2jaO95EQSb5zYmvypovDWbdwMIVcLVcxQVh6j4kLf2CK/qcL+XykYoYiHBSgl9qd2eHRy
cWsVsvNNbaCmKrHf6wCqVappgVjzeQfP2DIKThR9Wn3FRXwAXHHTJvFOz+zv2G3RqVq6gCSpEqWY
7M25vmSSQNG2yY/1SGTqoNdbXOGfmdFhFzVJ6LaTbZrReE57/G9hCTjY3vIr3A7x1UlKTMLTqdQM
+E7SiDcMPYaT9RD2jFCE4e9Sak8mUUJKVvGTln3ATCztxfS1SMeNNZmXGfZYYPXGlzP0R9NLHquJ
zjoTgN99uL7Ycf4xG+NrVjJXTdoC9KuKvzmZLnM2nasUe14YfVJCfBKsGm+catzZ9fwx1Otcns5G
rhUejsClgj1u4rajNl+VSrWnixcH1ow0qycmAfAmakL84dkkUmRdeSpy4pQq+6FwJ0EHXXtfoumk
NyCkvfJssoQLx933VeX6xQTkruy3yZS8JXkr/N/Grr9sK/8X1jVeS7O6L6A19k7B4iJb0pbsHjze
7VJO25D8eFxOzGob9S1zRo+mNmJOZ/KXKYvDPIEljMkGTVMdUW8oR65GPOeLsAKdnioMrohZkHLy
db9fVEpSYpLtlsi5ZYLyU4rmI1+W6wjni7aaPHOHvMoMWps2BF5Z4cF0o73Zpr4zDRiONdKi0uXC
8NIN1Npl39jW1gZvwP5jkEeZ+67J3TUu+ngg0wGKPjZw5Q5A1vmjast7UA7ijYOesrGo6LiKy7OV
vwwiCwhQvWvj/i0eaYGvl+AyEzGFsUTfRZILhfmJy5KHexTxt9DpLyi31xBQPqcE5tDyxtiSQnSb
i+Kxj833QknBQS+mrGWeyvWgPImejbFMHv+sApGOKIN4XB84jT0Sqv1W9+kXp98npkD7I9h8MpWX
MGDu5c2uT20dvlMe4MeIKVFChPqTRiOnNQhbGWY727qFecBlhKyXzhYlQxORD6mdKqfWLpw1X1WB
trsMzo687DKobDlxplferlhA0Swizw5ley4rjQYBT7B1M+2Lc+9mZhZCJKF7UIvG3GQBspKQrEi5
0c2YTBwaISfQ29f8OrWJLZ7t/dwVxo2W08FqmESgE+FwUHNjnfEMYz/PXnNkPC7ZtDMZTMqwigdt
7oDGO1m3//vwP58DQ59yX3Z5GDiMcADir032qp6wcaeoyDJY05/UmysSYNwEWEhHzX7jzcfKYSSd
IacPiY5sCPynjjVoB/6e3WJQqA4iROkDYs/R5mXJ224/UqG3E3vY2CJAJv0j+cKfQ5+vk13sPos2
HYUxensn/HXI7PTn3PjER8Ze02F3S3URkXOcv2sDQNXKorSXk/ETli43DRV2EYb/rFQMPhKRG4AN
EJ4FxFkv+Zsky5Lb3CTTWrLF2m3s4OELna/YM7/GDvv2zCIcDuEREjOAdBSr3jNfvQzot72rZ+3c
rD8uWTswlsQ+NUG+99wX+HlgD0uSJZbSH+f0tOjyoaivdSrGTZpPj2VE9zl33WNbCyRN55qZTJM7
7nerbCD+UXM32/l9urYOPK1ANlTtrdCjye9aizvCIwWeqbIb8jHKoIkaRQ+/DyiuJ25r61iOgkAd
m9PbwYpiAWwCZ4cuIRIYTg0TNbMcCI1Ru03t+tqm45sq1qBFlY770Cp+p2Tpzj2kjQh5W7c5KVuR
xwY7W/QHLGvrxfpbMjtnL/o1O4uebEsemsuBs07ckuUxfSyml9BKoAu5nNHiyIo2jFhvVA/LQVXK
d72Us7NjTxt6qvs00Y3XzGO1hh3L6RaJRRXkQxnJrRhQX+QoLpyxn6RevHaFm2+1ViQYLaI3GCOM
sLvmnmkm3cfowTK4mg4dYodQDhGpBn+VPbejybC6yXtsrt3WRSMY0s6yPUGmfJd5a9EL2+mu/FyY
5C8mpMpwpLkCQoURdzruU684w2nkLrll7vqZlAYTTeOTkQME1C2QL2NVY6tCsLLr7yxtYL+U0yGf
0ZmN3PaOpjj2RT9s5ojGVLcgPjlO9jkg8rHbVNqmxPTQ5VV8jNJxLaDNd5sRlw1qZQTuRLV3elHQ
WDHtf9Xaego/GhQW38g0atf+1KFZYpNtbyJGAweKkftQclWWFWLnoDN3Ml5G5ut8PCr11ittKOkz
bQ+5JtYMDYpfsgwT/TIuGMgI2b6NoVRQ3m1Umw33DZnpQUe80Qrkv0WXP0d24+cDuo2CqGFMyJrU
UvUxHRuIH+wIcSNCvxkS/dxP+q6gptzMDpPTyUJiudCvXi2svdCHZgch8rg0qbORWbmNTQJblojN
IYpEdzuht2cuBvc0Uy+yxGSq9890zXj/ywXrD4psmHTpTV4hq3NuhVObSqJXxh0sBigSTZmceof+
adMi2teW0hiKhQeZe8V26S0246l7A9GzLe21/qwYjVvGo52xkuZJ9VLKxTo4ZoWbWVTzjejWnlCL
nYb4DTx8TtZS1+bkiTO7sRUxl4U2CQawO4RAbjSOWdJ+KfK28B2jDH2QKyVeTqZe69Qnsq0EALXe
ktdc8SOymVvYylvbF0KseQrNyRbpay95bUOjl4c0yTAwcdsz5vPSSv7ixuZHMk+EEhNJljVaMtId
X23PxlicFSdQn+o2qu51JBSuqHIT8q5s46wD9921HPf42UY97wgaGek6U2U59Hq20q0rP43Gg+Dg
TrxwQcTqIMo9zWILRszOG89VTHgLs7KfuhTEvZvhdkznV2ti6nJ0xucuZNYTG1C7LwmiYYnurypZ
eJD2K0gJQtaJ/tWWHALHHW4ieqgIh54JGCWakc1l/Q2/mZdoTu9GfdAIn3aZgBldYjdKBhOaGj+t
iUJnEjYykLBZciXbIbg1biSm/uuzmHuWG1WaR0Al1UJZYXPNidr4VpH9qZu/o1q+Qc8QbgEo3G7u
lk7qkHFCdOjwE/gW3y1MudNzJihoGUKv6RgyQffQpvEy0WOWpPik8bjtYu3da4W7HYyWwLUkq850
/pxtvrik4wl6OrS9fN2g0uGcw3AvFSvn2j1gH+HDxMgCtu1jaoXzjQx1ehscfUSJJceJKrXTYMHj
Q37stVzfte4djAsKQ31+GZVxWDodVVi1z/1IR0ROvW9GZeeryTMoFPOF3z46x13/nktaZNavOSZ3
Lqd9DsHsiuOosBpxHBgUDejY06jZDy1z49eIPBKtIsyacKdg6rTvthrfrYhcrzw8ZwPeSjF8Ty6C
fp0iweOufOoRBch78+D+lhLxw3oeQ46HKfSGLQM6n9o6vRY7861yiC4o0vReEzX0fHvmklvqalNh
RQmMkTOfszLxu7r80a3pXz/qVCxyOhisPfsVuj1V+T+8G6RXQj+l38vJ2HTaB/6ilKsqTpFf7Hwf
g8DFbBhkWnoodAKd29C6azovvak6rm2rCSJe5M1ce9gDaYIbjWdv436aLrW7tXDPBq4SpG0Mn/Nc
XdlhU6pgayNqxufaqsQHUu/mdB3Y7Tl3ENqGQX6pv1OGrDgqpI+m7oV+3CC9xpWd8D+Ekzyqhmsp
mczVvtDapw8tOtB91UE7icvY0WZbVPnlOCubRXA0ajuMdSPviqEv+8hbumuy/mOjvhU4aW/+PiXz
higjlIc6k/y13RpBE6pDgf0RT67JWkqwuqt5UPzbcQ7qhnU4rI2ndEhSrgP9tQMvERim6fiRdXCl
tAOxeK9REgum3NC0q66Ytm3IQaaYmININ62qmmOjuqfRqZe9mVrJdmzzi8IyRu+Y7pzV5s2em4dg
Y3fI4AgrerV04ijhWGOZ0gdTgTq8tdpuuIy1+5CXvKDlkm+K2mgvvdfXZHjvXDZ9t4bJ0tPegDp2
bcMZkR+ZsY/Vv2kwoIg7tOXTwXixJM7CuvuoG0guTHRRChVbr3WuBR2xoF5E51O0bkNGB0darDBz
1qCN6Sdt5yCUY0984U3WDmoH+BvnYnjxlugcSc4qHMt2mVnH/qRl6DHGdGOQP0CRo35YcoFHOe6d
YbX3zZAhw8joJZ/pfwr2pQiCdKvNv4r84DS0jEtiW2PQl0W003KSERrD/XVsPJpF/6L6MdwIMMi+
M+u+082sz9byLZR7aC1istNfR3KBLkX+1Shma3Wnp/bTCDEq5+h2surnNsNM0XNxmd0Tcxy3XovD
JwrjbZi0UDwGc+N44mudOKEQh07Seablh6ZzMnFe5/RftmMkjx6WnxsGFZ+NNWY8qjW67RUvgCO+
u5xhS+aIKsTXnQpdoDZp/uRJ+tSmQ0YRLJAbWc3X0aJ7YIvwPb7DgcKq4ofTsh1MrPtje56HLN9j
yzjOY3glLoTRF7SIzFBYdRyeM5rn16K0f9pFnYUYrlSpYIvj2yzkEVydGoagbpeJgat7rc7oo1xl
GgvK2a5AObEOjd0fDUUOeqEetXkxzgNeIBMf8K5KDkVLidt71o+ZWcOmlN2rVvULOlfGZsDrZjKZ
2WB6at34tqeXhub2aYq+PxmExaaxO++0vveCbql8T8RcLcl9DpnBj1jrq3YPVumIZ5KtPNNN5vvr
j1wSJxYqi8Rp7Seyh89MZP/6Nl64+s391PC+iITwQvLWd3LpPiILETJN13H6lA6aRcaTWbmRL0CU
oTDQsbV5mcd23GF8YoW9Sfv0mff/wfnX1q0XROgFyLSI/p2nb7SJY5Ud/ahOPXSm81Pn/as7d490
IULfTDU4+Q7BWR5EqSbkOCCM1b1DH1UjNVgKLNlEHriboVgajvw6XWcntG4Bpf0zwsn1mxKf2NrN
KnvG8zmp5QGxO8dRSeAPN7M17x3uoDKq9gULdyi1N2tIfoGblSjPjdpXOrY2xt/j9qd0uldyplCj
y+raiJ0RsnOypkNX9g6FGKEfl//MzMWbrraDm2Cp00VNLgNzp/UaP6PNGOxC49sxf2houtt48c4K
S1pQGqARsF4njY6n14tvlL0YmzSJz3WlkVppFSfJtFpWNsW+n219i23OprqY/KGUe2NSEbSxuiGC
pXkweWIIa9z+mbhpOZRGTHSS7hgzeO01PSv8fq7Tn7hqVuhUf7RKjb+bVE4hUXEobzmErRlo8/Ri
LLF3i7Lhq47scddOjK1yyqe4bu+sgSAIMNX8GkkwFXhdXdRy5r3ts8w4CjW0y/1k1gmusrITTL17
7N9A/1RNx0rRxFCEO+Gc2je9Vm+n+tovunFbFuNuKrUoaDKKsro7VKVB3YomnJQJ754qt268nJOC
BSiMm3Kr1/1N5BLcHunELuA4Mjyt23q5xrjy+JardtuOHSVAH91pBkX/VFbfEQ29JiWM0ou0JNBm
81P2zVXo/aHw8nnbG9S7eZ9J9CCLYaEcIks43fWR9a8Wt5HFqklOoEM77NfD41AJmzH30fshI+UT
8Us07gsdlL0iBo6ZlluLQ2kcUUaoyLwysHKNJ/2aTANuD+NYR3mxM5AHZCHvlOmtVh7K0bohSHHG
61q35munkicclpSjcKjsfmRQo5SXcrEeQyt9EKwpO9cZ9lm77L3auAnZyRkW9YeKBhnRlNs0RY0k
sTNN2o3ZKCvARslHbkSxU+OL6QpUc2a5kyrez6Oxc/qeqgSx0SOzYFNr+Umo9jtMx++so1eRLhuj
ecibYeCmYeQvrN7MWH4nyv4ZxgpevxlYel7vgd/TL5sBKzSc2mX8D0mWhn1dtohn2tWqlqfYdl5S
Rx100zo2MaWq1psn8DuMewg8OgMbot25w+b0awht2+g1GwZoiNETO7thh9Wnf20JNjD7JyxBDlt2
RNS9lw5KXN5Xr0voBe28iH3cG88eOaxN473Hw+qIT+KTNmGkwGhHCkShTnZB7mllInAX7rMOxW0I
qyvAoxHn1fjYjGgxfcQwbOXIM4NjBNqF9UPBIMPGW+ZTOXhBstikKPEQOiYnC04KbVZ3Z7vtg2UX
n21HVpmmO7D2MaTp45MnkJctj7EC232ceoOCzQ5YculAw0jAhiueMwI6GTcBL2Zb7WepD4GGS7Uh
NVQl5lUaDpmhcANTNPehDg/rlkdf4HUpM3sj4pLZdEZ9wsa+b6zuYrfK9ek1cuwmtG6jNdZdPshu
W+LpmVycj6q/NQe6wRHtlFb7guRA1CPa6mZqIUjiSzUd3tqJfnmeG5xLnSMSPGtjYtTsa8t+MIaX
QkcCg4q0TqTvNQa7O09SlFAoTkyrrG1AeFIJ2Ak9mhEHqH7D7qNxjd3QitPgOPBQapIhM9ZsgBZO
haA59OepFv3ZqJLhjACx0NabtAP2kWnTabU6Fp2oH1KhZQ8cq9f//32i6ph/hFPEtilDWJBhHBl+
a+vd/n+/zAM1NW6JNWyuf5/CDkAfwhbv/32SdIpS1nFXbe2lqx/QYZoH7GKPtQ684+9TFvGul8bT
D/95wPqonADTHb9tHPz3iRDSmdKfTO349zjM1upeNcTXr8/69w+zJYeYgUra1vxmf5/rZNf7OOxs
MC7/97k8cX0DqM/17xGwu2bcLimCtp1NV6HG//2Hs929K8rp5v99XlAbgNKZaGj93+ONRkKxECf6
pOblv5/OiVa7RDiM/p707/N5NRM9Fdt3nEV2tdmEdymZnk9NiHGqqqf+5u9D6VXZmgG3bBOVDk9e
G+W3ZoOWWEbTwM7Ru/dkIPg54ze9XzrqPOksvn/fOrde50eY9Y5/H6a5l+4ZbBDBf544CqcTWYWI
ZuuPbXOoc5nxn4f+/SjXq1/puojz30+aEiIbl9CNECR4+DQ0xYHjtOb/fZgweXqePPO5aDR+D12/
Wo3RPf49j8F3ImW0zenviewSU19TeuHu76t9avsznl6mavLq/u8fO2/aXdZya4HKimN/kBWsi6no
/L8v42iu7vmByaElg5lVfH1MkSwxriuaWv99nqybFeeBco9IYe763kquSOzxrppUfkcLfnUO1PU9
iDonqKJkfMhAagYdVIXHuW2kHzJ980Tt1frRJPOXHvWN+86eXuMFnp2T285bqezyfyg7r+XGkW1N
v8qOfT2IgTcn5swFvRdJuVLdIEpVanjv8fTzIVldrNbu6Ym5QWBlJkCKIhOZa/1mFktN9lUv8w9M
ZaFLlumr3YbJ9z5PoQ2G2o90BMge29kfdc+KIqGmQoUjm7dyzsQxyme3Z0UzKw9kq4DkJqjQ6GYI
/ABrYpY7LaPHbO1TC/mgELHX6rH4EZfWxQLh/x504Zud+uU3mT0Bq7fKeVOp3c6iMB5WQe5hjeIo
xQUzeXQ1Y4spaDJcFm1elEOpHCUWP21RXESH4ikWk4SbL0UoOsqA5FDoxRLLHW51G5d7/dIEYrYQ
YT3dILNUe9n2Nop6v14Dr+cM+DR1NKMrMn8+lpa8kjQFFeJpjLi/Q01w3RdGe3uroiOt3GadVtS0
xBBx/16Swfm3PvX+rADPBiN9M7YRdpGUQB9wC0o2TWGEWILm/pGfmbSspT58RMQgmJeKUX9NYumk
GnnnUSO+jLbr/1EkxjcA3s5rZ6o2Fsg1tNnOismqOMVeSjNtb6mdvWLz2vL7T1Tq4lr7pXPbL0aG
lItvLGEP8A8ao/GSWrn51ptqNve8brw6SpCtHDNBbiep2h3ofnuNa7P7gK1ptdCKSH4BURgimOSf
Czm6pqOqnrQ8QWhBMztKE9QCm8gvTnxxKBR5WXSK2DqtNbQWjlGkx+umQCUlTilwJVE3HCNDq9da
Cqog1Sn+N7qSHJVmUNco23hHxVHNNT8U6xBFEAEyJlx+ZbsU0Mk6h9q/0YzQv7AaYUmnWOZ3L96h
K2H+qNmHz6raG65iaGCMElmZP4f2bfVpqAbN+Srj8b1ua4PZt4keQU+FB7zP1p2Ltilqy6QzRBsJ
z3Vb5J2/7LALXeSlTNXP7S6JWuGsHLrjUg3G7iIO2Mtacw05iZUIlWmc0sLE9bTcWOdMbRh3h+Sy
UfXxtmpQ9Lfr/JCksq265Y4i+I8RNz+Eqsj0g/U/17mD7A08JXaD9ibDRQWMZQcZGF7CRUNVeAFo
p1+Kti6z3QurezD6KG5SE2KcaLM6bdENyDOJqPPd5IRE2UZE4kbw05xNiHsecGbuIQ6GbrgYN/Mb
ureB5ywp5Zrqtvk1jvrHQkXa7kE05Y6dIulWbrISC/U+juuFrHagK0ig1Csp1PnfYQfpL2EjwseU
xohcllo9WDwWAAJMjeQmo/ktrooSAT7yuLeRIkQ4n1TTdLjfQnRkhlc/mJTU0Zy2kYHpqgfFHeSN
SNynUsyb4Iv5f2n0DFPeSAopfnGhGCgOogMeKuXg6eJxzIGPR4659aYNaOGX2qkl//PgJQWwFlQD
v5I1rCjyGNlZzRGqMEb4OFlDwVGz0o9UzZxL4EG8cQry6aI9sZxH5D7kR2da7hYFtBjJbxifZvss
RxXKGHCbdoe0WIr2xmdH1DX5K1UcC3GiHnvVkNJlYmA5q/idtK8svk0zcVoPOJemfYuUuSHtRVMZ
RvSK+HYqWu/9rQNxLU6kPz61i/BTm6HayjYpomVnk0PF92rY++rw8yDL1SVo+FtHHbx44lvGFyWE
fCDnUf6Vot0PQ8/Nb5KVvtSKUm91U9PXthL6SyfRUP1AA/5FzxTKZzA8UtVmPvUUdJnKOHjF8RJT
YyZMUBnSstKGvY3KljuE2gJUOPNf2p+Gokg+hhxRz6ZSv3hGJYMgzWx27J206143qtIiKypTup/J
neZt3CRla11D7bLV5FvuKG/4k0tXBLOzfaoiMxhYI4CEvlkVSR6/tjJFtEGKlZUEheur6c65QbJs
XtvSy3dKUcYrGYLYNmu85MUehi3JyPSb0mkZrCfX3Sd+G15d3ftDvNyo2vwHiz57sLKkPbkeVYZ+
umB6HyAoqWmFYANT09PXyEm+h0iSHsVBS/vmWOgN8FrDRuJAYpdeAJA8amqg9zMxBi7ndApMGw6c
vv8Z/rqFGJ7k+WuSxNnmfutYAxasS229bAqoAX0/btFtcU4iSiMIaFaL7L0IwxIUC/DUbWdXJ4uC
YL2tyICADpODeVZI5evQUlcNU714s0bq1kEfV9+yOHkF5tF9x6L52LAe/ahaE0pW6uFgn42zzIYm
MJPYyE/paMeD35L0IGRsT5/o9gk88Rqe8iQul1kFCnOqks8CrKXXIrx3RLGU4IMMzrIl3f0QvEgt
NuIagtQH2/QLZ1XlQHy73qy2vtbsRCQOYogxjRNhMbGL9M4jX1Zbl6CXpW1qw+tKYKmzS28RUVAh
Xy2CqVuMKSVXnscxOdHSMBjDY/U7W3ppd7tEVeJ5qXrGw20w/6eTgrOEURrWBcIQN/n1GrfrOzcp
+WbxGhWQgn2f191qXoPDvnpRkl7dacsRyCVYnV9tdtXUi4gUGNAdJOFgrqjnUrbtQ6GG5QEuyyt7
YuNJhlaF3ph5zisLSdkQPLnFF/EgOg1U7RfgQPKNnIMTrFstX6cWeNe41rznwM2sZd4ijqCGPTwq
6J2Y57RQ3frEfBpjUDZO5kkfK+pr7kfasiTVytp4SrjXEoBsdOgNzV/kYQyBCKTAI9nMZc+9zpqh
GY9j6ZI4tVR2mJDs2Jsj6q7pdTgTvZZGpXOoLfdAeR6B0SCIT3lllicLxBol9DJ4L6xkV6ah8VJq
uQWnwkMOZEyC11wigTANsP56JbXUiqS67b+DF7ldaTJjzfOhUs/Ulsi4W0X81MUwlBDwDC6h66Ib
pdQZJZLYWneDqe5DnhHAYZKGinaYHZjf6vWQyNZJ5/NZWlGkXbIY+7tAlqynfpIsQo93VhS6va4a
dxxmyeTB0FiDcqTUGZO4RHVrakpB8B/z6XAbV5d6hreF9PMK0VMPAw7Jne5iQQi5nRr3EkRiczW1
xn/MTTQrAoTeliIUBwboltlcWdlPLCCEh+4DRBsDFJ10IBmQbus6jY4zbevtzTQuj53fJcsoiesX
NQi/i3+1ov0RGJ3/I+S7SjJ9wOhiusZGqmivT9fEFjmFMtSrl1Gbyged+6Gnt2tSJ1Zmqp38vKYw
waVEcbqHUuXslXpw9pQ8qW91KgWJIky9VcSzocQNm65UdH0+ZRGsLaQmWMV9kTSYFOjw+HDVnVX8
9ag846M+eIgwzAzZ5phODfdDHQcYAIN6fRoh0i6bHsf1Kui1Q5aq0TIwQukVkvxDx7fwhxG0Z73q
tFd4Cyll8eo/hrpJ8yCWrrrfn3Mn+Dn00131UcZjPSsi0ojf1DLVnmW3zJ+89rcgaL8praneehTn
t57P1+RO3q2r0gWEMhYtzuKV3POMhfFPQVTWl+I0UhAECKZD7oQoTNoPMrpd+zKa9mviNEWDVsJT
9a+tIkYZvtyNGilrZ5B2qeHtoYzo65hS8Y6qvLQT7RDfSZ6KRiXpbXSRp9EU/Zx0JkY1ptIYGzGg
Eq3iVBwK26BWZjXhLEc54+d40TMo3tfGKf39wDx/9vhpbOKexJySFOnZTZX0LM5Yhb7UFFN39/be
9ZSNrVG4F5f+dSxo059ja7R7Z2gcNMgO295RHAyEPvkeJfrSKhK0S+oG7rc4vY+pBsodn8eIblM2
EGtpMZYJgBl6TxLi7/s0rWXy09OpKoH4EmfiUHk8u4An+bN7W6vaQ3G8x5E5RqswQcdMXAzFEaWm
T/chXUmRpqpMpiubGtlv92DhZM3ToZfB1+RwtZDra53gjJBBevZkPz0X8WDBEXe1hTOoye8dm7pF
wO/emmuataDSqi3EheKAtHJ6rjblNFI0VB34MJMlxxqeRoLTzOtIufGIGUIxEyFUpmxdaSgtiVDV
oYxKcDUPIgzMYMEDUn3KHVU9R4n+JJq7AO3WWsdDLhzS4bVSKPWyhbC2olcy5AecNMcLRtn6Y5WO
t1s7sd7su7DJ0VPiIioewxJdIfaj09tSYtQEM0PSTh2+Sq+qizPJf75bfXq3LMP8FZWk/vX+bsUt
I95tUiHQXMDSXwsl9ITHxarOPHDRk1j6TR190lO/h0Xlw0RzgNCIXtEx9jEzu4hjOX2LlTjdiGhI
ij1TJRSfWFk6IWtdaIFBcEbbrV9U5LOXfWUNQJn8ZO4iVHDKWAphneQalB9K5LPE6NuFluaDnS7s
ydcjOBtSFZzBm3lsLbpLhP/FAQH5fSP19qus8vKD08M6cpxz0UbP1dScOvBsyohyet1E9mtfa+Gc
RHxwEL21GeKJMUQvngJ6utax2Ok7yX4tIY2t0jLsV+IqVe1IRzZheHKk2HkZw4N4SVtq5QNKr1QA
p5dyw5BCbplKaxEO0fA24juLhlWVP1WeuxQv6dTUxpQR5+umjdUXHdZYFNjHOtaoeMgy5GKMrI44
ZVvHrjCovYSK6YIL1R+HIdaRG/rV3UtgGO6XjOM4MIkisW/waNUMWCd+++j5TfuI0RKpwxhwqOsR
InmDgUw3fLuPUBr3uQu1+CjG43pSrbUWoqUIy+mGUxV3upe4pisTY46miLN2NGNdN0P50Kfw7VkA
ALUvJX6tMiKZjWZ6P/xL47fZDzycEnCC3uQ1oMO2HWsbon8XPhtm9e5oUvojclXgL2bxRVONYlmj
THggG2ke81Ep8EByrK+hVCzE0MKmzqd2sn0dY7zhBjngSWKU3XXMnXYmXs+EpBi3ZvHNzYEqSkXP
YkyKjH0FqXKZBab9CnDgKIbWofrW2jIcRNVUeFNkdMTfkLldMbfYR/35N0TsoW5/Q5awphJ/Qwlr
6DlIi3fgu+3KLSJ9FcvRuAEckCxUhD2eRdiWUbpQfVl91uvqZ+/oeNpvoRypxYaiUbKC7UydRJPC
Fxmf9IU8yOUJMHy3LZSo2iCbjI6oFMQLC928L8PQvgKB1v+wq30VS+NHXTBNIEIeQijn6tFxy1NF
PjNrEFzotPRblxT+Gr2sBPm7uMsPZOawjJrOPoUNIs/YDOv1nH0Ao4uiG2BHYAPt1ol5ihVt6fZS
cKBsZM9j8q5L0V7YKlggiM7pQTOyZVZ3WEZ4DVdoToDxi9Pbtxt0W83ScdVSJns9y5IPug4WdIqK
0APFk5XDrbMtfWVZli2KBFOHGCJ6nVbN9hQQUNEPKVChBLaKS8846uQ3j+Z0EKEfd+Z+xFxSRKJd
jFAS6kcUfSyUqdMQ6vt0bZfhceQbycrH9WYuBNhhuj7nCP0/Bh6AyUoBZyGE0K2xejYdO3qknO7f
2vPYmjeKWn1FbQO2efsDtXGeYcBfLl6uuxsP6aC17cfpY9RR5Kgluf2hdfIcAejmm4xq0wIZR+WE
dCoOaE0crPpCql5KWXn2yqhDUgejrCF1Xo0QD5VQsaJDkxcdHiDagGr/4J3ZY0DGTr0LtPLuoKm1
eTGmg66CWzSyyxAG5qQo1hyBYO7h/4G1LPWo3Kojy4r7+KaqgpVcs2UTbeKy1geFPwRNshah6JCD
8gPZemN3H2aBpLKqLHmAvGle4sKtHuxWmt8HoCzD0iwcvt9vU2lWsa5HSH3iItHRNEG/iGLfhXLB
jUSbUqc9ZtdBshVhm7nmKg1y0BAy3jiOZ7zabOn2nQMIQITVMPhLlGrkjQitKHuuKXedIVO5jzDU
V1XdGK/54EFgc65KH+pHShdI8HvyH8Cw5HVY5mxpRJs4BEFaHeBcQVtmrDxm2sody3xbt+kbWGCo
546rLhTZDq/dkBpnXX1vyC1AnMGuYouMGZTXqTMrs+gq64G8kKkOLUXbrcPN37RBVfYiQkrRODvp
uxguWgJDkbcsWn+/TxhnMqiIWlqWVttCJK2rNw8O1e0ebC6AaxfjG+QXe146VKZDSv/KNAEF6L0+
3iPXvUVirupRubj3tX+Jfl0nJrlfI8V11Jy6R7WjVj1NgL9G3l5v6psEd/7mOqf3QD963dbrhugI
szE6GpF7bZKh3SDHEh3v7eLs1lb0FMw6kA0MvzenJTP9TMTV2H6PPYD5+DMc3cTIjuJMHKpiQFNF
jRsMxP7scBU56H+LdSvYZLKX7MIOH8rbbe53aCtpWCrhpN033V8cxL1YFLSzf//rf/7v//W9/y/v
Iztn8eBl6b9gK54z9LSq//63qfz7X/mtefvjv/9tgW50TEe3VU2WIZEaikn/92/XIPUYrfyPVK59
N+xz57scqob5tXd7+ArT1qtdlEUtPxvgup8HCGici80aeTGnf1DNCKY40Is3d1oy+9MyOpkW1NDM
nhxSf7tIrLVTtW15wACvFUPEwU4Ke56W4H2LmRR0DgsVTALilRdG+qkcDe12SEblpDO17qgN81mj
lqSfQOXna0nxmtl9nOig5oaBZhYgmZwHJEWNdFOkdnc00qQ/ijPt19k0AuWUlGUcuFOfrcnRVZVt
HTTZJQ+A0rr68FvkpPLW8J1h9c+fvOF8/uQtXTNN3XYMzbZUzbb/+skHxgCOzwusHyU2rkdTTbJT
18jxCXeL6Rz2dkV9Y2oplsaAMxmwjR7pkOnwszksHWQDi8o9ShQ3F4kuGwje9NXFCawSCQXaetc0
gJPKrQ+r7884b8rvRVw2uM/4LwVw/YeAaviLrL7EUd08a5CmrhFYbtFqN3V4VFwohiKMFYoqvSYh
nj9dY8A9WHpxVULeb4wXsBbxfLTSeC960yz67f59/tv9JU3edk0J0dJVcD113Rqxjqo9kn3+5w/a
0f7jgzYVme+5pdsKlC9d/+sH3dipzYLVSz/IiHToxfD5iU/YSxw+VAMpC4h9qOWJz/je3WXIolZp
uruN86sGpjA6ojtfH8sDaR34sBFfuMQcGkwzp8bWnvDD4tR19enUUn+Oyg3zoy1YdxVe7mzRrNKW
rV2P3+p6NlTkw0cMYlZyojbbJtHtJ8NVzqI/YZdDxlzNYXK65qlE3nhetfb4za2ip54c8xNzwKcb
xsAPrrKjATSc9zG6paPRn1vL8g9Nlx9FhEjgcP7Z3p7xeUaBr81Td9ZqKD8Cc9EWrn4fwqW1nt4u
VSW9XIysTzZZCMrDRzoECfugv8pu8TT0ioLBW0suya6nv8WTvljWcmgM+U1G/X8DWMi8heYQnFI4
rI+ajUlQkBkJhqlc/Xd3nS4vNbQQ/vmroRjqX74bKOyYis0EaMqKZpjQND5Nf1YipYhoIa+R8/+a
J0Nl7uU2SIG4BArH27npGsYe9LU8Bx4GSl103QaIrtuhNDDc7aCKl5WP6WCSxksxYVI6LtZ27QOa
nOZSF2vbdSZhBC6mWbOF0C16Q1yDL47Tr2SrzE4+NI6TOGuq5rm0mmB7b88RiL6N6P7sFOPRAft5
kQgdtiDhWF0zNWUBFwV4vcGBapPxC9n5ZOsDjF9oXjl8cbqRp5Dc+6fI6W7DpNFqj0mPgrKbOvKh
q0J55RrIK9hTKNrEAcgvgj52otzaRHgfLDpE223wNO4e3u9sT3f+dFO1bw/sru0Hp69PVqWaqIVR
eZai7lUv2dDpkB0OGCE5KN5OKzIpTL5UWnkK0Mv51jQsi7apV3tXl5kUsN6EizTAKHeqvFOnP1qr
jGRTDaW6FKEYpjoQiXOlJQfnosnDtzo5t6GdnAfMWs5wZZ7bvJd3TpNZ9kwz836jJTzFxBBxqKfB
vpk9N10m7+7t97HinqRQuYFkZLf7hYgBo5zkl3NzjKOrFg3Koq/w+cgdI7yKg5oEX8dEH/YicpEW
P7vRFxGIa3wLFWrwFNXs3vbpPn0ayct//gEZqvEfPyBNhdXoKAqPMNMwP02uEdj3xPWz/Cvk34SH
fuofhXcPyXkKU7njLIzKSPEH/GX386lbhHVuvFVAw/aor5JecB6QHWmvIoh4PC5UxCzXIpT6hrKB
21+ZL9x8DvD7o8gs79CWtrEZFBCjLlLXHWaCIG01pJUXXTmYmyJsXgNWAOzUURapmb5AigG3AIqu
vdopWRPRZiqZ8xAOknJgMluLaBz0ZhZTtkCapc2r64CBjw702dEv4HeX4k0xbadQ+E1/SYKmfXSz
xr90IUibzOsexYgScWswi3G2FWFhmfauK/jqiBB+3cQXDTrEQMb0gLHhotbs4WTmw3AaizrHVMqX
kcRugPf7NkDpheiqJPmrk9v6ZnAwnvdwIdtkAw4UXt8rV9+qEH6QY4UC2gDHfzoLpzaUQtQjCQxl
2FuR4uyQUFd2auyfBfxAABEE8kC0W2GIWh54hREFidgPnb1tRtZ5lCaGEr+iijzfqiU3sVZwxtqz
VjC3foq6RYwWv6iv1GoabX0HU0yev/6jOCDbe4kiqzqK6D4C8oX/KK76dQ8xIvAQ9NL4xaMD+Oe8
KCY76KU++84fn5pFaLUob3vtre8+ZYppVPS5zY/7nCrOCv3YVnZpnqbfN5jT6KBZQNgdGjdmaHRH
WcmSlWfH/aW1/IAP1QhfGh9MIF5D2bciqc+kXN0/zPq9TQeTpDaQ0swc1R9VrXxNTSd980Ckz1PT
13a5GoYLdUq/DWpoHcMpRRdAu9qmSnSxkWAZ8WOmTXSk9qPpo0vYyhIp7MlUdp62qre+L7/7NF5l
MAX5FlxsCMjff53EXnhrCf88mbpqxXqQfMyFTTm2jxLrG8Tvyg6YqQG5XTQijsKbKGo3X4HJCC5B
aBi7XAY75zc1eqYVOiALXDwdCrBGdWX2KS/h8BBL9rpgcXG4z38kns1VMDIn3Ka+ltG+jbGVEnrb
LohgtozAKFy9eUd3Hsk+xYuuhu5UO0sGz1+UafF1ykOIEVmjBIu6LBE0Q9HpZLo6E0FhqVvJxsRX
ZcW9z5MUWup0EOH9UBbyutNif3tvasyoW2tDGYwvChSptWF5S12X/RM1P3T0LU0721KIwA/C7OvW
0mHqZHbYrvzClOeiW58GBr0fHmTZO0lBEa7tAHKe1mr4z8UlUulJmiIkQUoT2iJfHgBY88pwrdfC
Mr4jo5t+5BE0LQecIGzcYSMVZf8eSQFeRE3l4gKsI1zbZuVjhpYddQGyIFDoH7GgCJZyE0E5mzq1
oLbI5Dkr0SmasAxCJd7M860IJTnu9oY3yZp0UZ3Pxy5+jqc87Vjk6SI3Kq1aYZCXLAOMWvZ+jAK5
rJuoCYhT0SgOOAmhLj4dQHUb2QzRsZ/DRaMImW7Nta33VMhcH/R1r5fBzg/CL5R7nAcXivNDO52R
XqT0FuXDUnR0UdZv3BILCSUZERl3A6YVux++qOqqQETqNW9Vd+/1SFUCuQPlrofjy5jKMl9cNbyK
gyc9Ny6wXqkNomuN3uZeGcqv936thEDa5b26EG2qXH2zsz5koWB1uKDFA1JqnZd/qw246Q7IQrD8
FLjJJHZzvinJ978ZkXsyArG5/kXTh+zqOegsTelZEYWG91s09bHS0G59GQIe92jqG6Cu4MiZuEiF
NOEZ6gElhun3VsRVuu4tJN/F7429YX1Nq3bv6tWKH2lyGmpFejFsNLFQB4BJW7VXWUm3cZxJL/gj
9odCowLdTaPCvMMpp/AhmU69cQg20q9yZUYN1JmJW6tZHJ+Vurm9mnjJtmuzdemCHBZhCIdkjXV9
OEPnDm2gUSW3YkHgTwfErVrkwZYKwJmrOCBKderzzEAPsXowNH1kF0+1FmXMWoUhz7Ly1gikDWVC
tYjwGA15hCFAsgwgXZ9zrU3ZtEjdA6pKouXefB/qK3g7io44UfppqGxNdPwcRPwmyCCK9T7acw7K
yx9kJMHYuB9WYiO6aNaA0uLJqE9pxkOfK8oe8ce+mbNIlBZZoQ5ftTjYOebYPsueVe5az/6tXe+1
8Aj9/z3xEu3Kw2cux5rzpPSF8wSucO4EXX4VEQraXxRKK0cRqVihzNumyPCvYWjrwXjLpTFeizCA
PIZag6UuxN3MoRx2ljqhr2EcrFolC5eqCl12dEsDsYzBeCgthU0nZLV3fnuXVom8Z8T27A06axpK
e1lxHFwSKlmdUjiXgh9WTO6RKbh5dEePYpM/DCDNzfYKpbpB8JchYdRCXmW1EXcS/5HWr48jguvr
f15N6n+zmLRky2KXDiTDQIjmrzt1ONmpB90z/orD5cxsiwaqp1Rd4dVGu7xCCRUMTX0VbblVKUz6
cbMWoegYodR9uqqXlM2QObX0aAC2SMe53TsJ6pHN/UQ3jQQDR08FjA2cA7pmXe3FgaRbscoM+dso
SdU+9SwEKZApqvbydBBDRIgEOdeJ0/vFv10j7tMP5ds/f1yKLn9efFs8h1AbNx1Fh6rz+fOqQPMA
UNG6NxX5OJDKCsihaT2hTAdxlvsxj/VArq8l1M3tvdh3qwXajVOtLQlwgygQisphompAlVuLLVDm
sRk1lYdPZ60aq7e2/tfZ//+4Ti1XteGNa3nCgJAysMmcmOFebItF6OlhtBd7aBFGQJV/C0XvffD9
2jpDevHT4HvoVSUvhOrdXO4V62BnWfZgD4imQvR9FAcYbrgeOpq2NgrHf4xHJ30wkVrSMSJ7h/cr
oRmQ1lQPWhWtbTaRvq1H7As0DcRea1J3nFX8t3+YEcJsSdyHu1xhSjZzNPngZqdfvIEpX/J7ZS3C
tLeepMxKL6k6Fldf1ihraQlyVRlCI1JTL29hOCKC0LnDsQvb4UVLP8JkTL8A1UrBjNnTN5tbS3US
LDJbrnaid9CxDPPT8hnmec92gncgbiYnAazo6R3cQn2aodr00jhpca1a45R4IOwNI0RX2YuVRdlb
xj6Jc/cchANYkagI3vlxvAFJ1B41OdS2JtJSq8oIy6+29S7Vlv/+6UJsYV//+fuvmp+//5plmiRJ
TdVQZVW3tU/zxagxa0og/V/MnmXHi67Y+qryQ0g9Xrxo2sbdS6bm7v22uPjIm6xFJNrrpLHwLpl6
RRxCNoD0nmubrtMpBaEhP0thMSEkArkRvOBYbbXW6K9FYeZnxE/miBYPV9EEPL9dtRLuQSIUHbrq
PJplox5Ek2V17aHCmV1E4tC7So5CIlkV0PrOMlRdb0X1z1pnQOQQdMi1VxaZSN7L4EIMct+vPcJ2
5FOG56DVvG0RWgAPWkQB1zp+tTCaLRskL9uF209e/JSDOlvrern3GqRODR5L63CiAIB2/HmAVwsh
OkbA4d6B8B4g9OkKa7pCDE5z813RXJMKWA6kqPWaYi9PZpr1r7NS9IgY72jbRv3SgojjhCsxUOrl
E8r45095ABHe21A6HoEyHERLxuPoeM8o1NiW75HzQ+IB2g2qoLb0gp/MV525/0FETf2A1639jDpK
cpEt/wGrSOlFbfx+L1MXgzTXSC/K0ARrxESWVafwjCuowF6Zq8NLxT8E12bjUQo5FH6XUX8Ji71o
S3JnndXJsHbDvN1LrtSg2DG0eydW7Xx2j8XZfYw9jRYh276T70RLFcOpzW0T55O82Plu/nyvnogz
3W+g2GY4yt5qKJ5T/TbOyEA9Ivc0sjxQ9AeFSsbcLFlBaVMoDnIN7jbV80sG5HQ3lEZgzeoWh9IS
1YNPw8ICRXoZuWBWiqOr76Oq9B/EAeXv6GQPZxGQDYSUYev+S9ao4zYdu0SfiR4rsP2FoiuoCkyX
OnyZ9jYVA2ac8AowB7wzhA8R5SYSOR55SBGJQxI7xQphoGLSxgiv4qDnkDGbHPG+qPWPaTn8qNxW
e0am3xaRqNGE0vhb5P8ZVZilPUeR+1tf62bqgtRrsvByc9whWSLvxFnd9ePtTLRFY4dyZBeDdWji
YmcZNoYRmeLKS9NqUPy5naNLFK0TVHsRP2zVrV2AgO+TBjl4lLzXhTS4p6ZLxqVEbfKKemKw0FO/
fk4NynluV4ZvfRt8hOwnvxupwte5RzcHeRW8dAI2HRWCXVbkJfCkYnxeCsl+N/3qD/TD7S+pk2Eq
kivJc0b2fuEimPL/yOZB9vrrgsLWNFtm88ikymRK9zTh/lYNjEzXT7uisp7xzpJn4tHb5Q0gfbQn
diJ93UvIkwISinfi0St6k6D62Ssr6JCL3vu1ohch7i1ii/nl766/X+CrtQc2pFSHfVrg8JHWSHcl
lu4dQwUFAXFmNphmsxluVai/UxLLDh3olGpQzdkvd885oOo5vmrds86mvWmGhSSpD7oe5K+jHYy7
3spkFJ8IyRTKS9tDN0GEpmdRtC3q4jjWSvZqGNkchjJsLwPQtlf75kazq2JttKr5jBLdVWwEh3oE
tl8H1SOeH8am8pAa8urQekYb4xpIZr3xDF/fIFi3k6ssfTMk7DeovipHXcN9CMk7Y+lkZvsCiO5F
ZLl/DU2q9OdQRKKU21Abydisy6WFUavWUYcvMC6whED9MGv2qC2w2Gswbzqqapgctbqz39VkvJr8
KN+RTPuw/N58g+rWzJzEHV9dqkvz3DTbZ+QhUUdy1OYxDtG7KhqSFLKEyBb+J/pDmgJF6qzSP4HU
ldd9o9cHs9OtjSr1zs6xwZJrUoZzbNfJe7vA73gwcRdygixYN31unVBJlECLDOMZjXlvmWVdc03D
LIYPa9dPVamyl1fT7oWJS0P+ole+BBZy51XeSRCPxi/8JeV3FgBHKBbWh9Hh0dtk/s6jaLMpOv6c
Fuj1w5ANxSXNi3f0kBT8eXUZ4UGl2MGPmMCO3Uy0J31trUtsvlc9JI433zM2CIn5T13z0PPjBlAx
hBvAOeMFI1ykhKo2+q4XiIsVEZZrBRTSxmxyqAHx/2HtvJYbR7J2+0SIgDe39J6UK0l1gygL7z2e
/iwk1aJa3T3TE/+5KATSgmIRQOben/FWKuDJPaKIIGc9I1li3us9R535pXPG5pcUhaumQd/NzEJ1
M7CnQV84au6TzNVWWiO3eyscIh6IXg5r3M8fsH3lcYmU0nejGFdKDuwEUXcU56G/g4CUrOtBFBEO
gmFcGv5CNCiWAqRQnMpJyKnodD11puFwV9N9FHyYRnS2gxq/GzmLt6rkYLzYkaF0J83VBm8s5D7s
5BEPXOTzJD39pfmv3eiPP1JezOQkU/lOLcZ0A/3N3uiSp14kJGwnDe3ie+WVANsYk9r270aVs6c8
0aNVw09vb2h5d5SU1Fog0tUTji5lXothAjulfxAcRaG0pE2rFFFfNuPDrepWX43Kgyhd6Y1xUF3n
+Mc6MYm4Qt/GL4kGNcEMbGNhyZr32LRFdaoT+6JKof8oqkyj3lWRMpwxyvQfbadMFgY2FWvRGBp2
stNDkgGiiM4X8ThzrVtyWM0rCPkoUZy0eKzPZi3ViKNifYkwM7m3FtsTBQHXdopqkV0OQSs71bnA
UPJBbbwP3ZqhhTnpPGuRNWxywnR43pJsVgubDLQxvB1EMYkG/v+ANSwIH2kXV8kwEwh2suESrxRV
6Kp91WSnfqsbTW50Fz1pRPMYwCoj3/+XBbr6Z4yDbuuGDbQE4IjBzakAJvrz+6QAdDFmYYqNUu2T
jFnxrM133WivTeJud8UEthgxTnHs+q00td1KU5voWU+v9f5PPf86TvQEW689vV/hfVwQSeW6K9Nx
hicB6RS36UivOAe5ao1jb5vDSdSIwxDnw1oCADX71FCZMbsAESi27UReQHCHqmu4R8TMwntucOSv
S3cjSuKgVyhq8qAo54rhA9hqa7tB88Me4JTjYWVaNrbUjXO2hsDdBVp4F6ShcxZV4kwKSNc03oh0
+HsD0a1yhagV/FmnWsJAVHEjZcEKSjpfwAvHJtdKjQcfZtme9UOE/4X6vSTO+xgo9q8RibKnUkE9
fUC9Z6e4kXFC/NBfqLFXbfOsc7AK87aEMYx7tHjzhyhP11FiZs9m2oUHoyE2KIqQzVWeWqgll32a
Pw+jGsylSZEqb05SnAJVBXC9IBpmcpt3RobJC9brlX6KKwntCHBHyzZRumw9jOM3Q0VFcIgg5BGZ
tp+aXL3XSLb+SFpSKEg1lg8mWq4bIM28XP/ag/gl+hrItazLLldWI/7Fe1NNkiN74HyJK0fyhXfZ
T0HFUdXXpm6qC7RlS9+4Ft5cqp4bRG9i49LFmbILiZQgT1kZLzLyZX5vJD8UCSaW6MGnl3fNACvM
MklfVTnCLn4SsQTP8+GFkDog4ZK9spoHwcugzQPJ7vauWKa4fuMdgqE/9LJXYKRFFqWWqslNK0Rz
c+jU356inwgzR99LpPMxW3TcZxuFtTmL0uhxaANl4fLHXOLAqVepI7VHw0+GTV/L6m4IWn/v9ka2
yWy4oIQb41VYesEd/2PNotVIKA9eYlYr1uDjUSuGcZGpmbb1ZGl4wbJrbuW9Q8zcLY89WGy85ajX
XWyQNL+n2/Tg6gvk0t67yVGBbNP0BAM+ymw1bgmiWxRhyhU5v3m1R886X6GijeWrF3fxMjZtgCRh
AfpYidy5Fzfqd1TYY082fwQy7oAjBrFn03PUXVWXAR9WLZ4jHIISMzJ/JHH8K5W68tEqivy/LX2N
P6OEpkeVo2i6qhBOkw1d0T89quo+UiysmYYn2Ugc2GJfbK3hwZuiX2S0DsqGcVS8JkGYz0ypbs4t
Wvh3vao8i/pojFDMwf0iLzFKyPtoKzYiohhUxseiaDWzel8E+Z0z2vHBVYJu5Zc9gisg0uY90Y5X
LRnhGOdo9Tj2Njes4ndl5t8QmbKfJVuBqNEpyZbkz++6ruS9JFckbxqk1X0rva90R30op3ofRB7C
i9rwtcXmBRmgTib0Lnb0cEXkVYfU7Vzs98X2nwRXfwzQbtuasaXXsDlkFLQMLVxbccvK0kAJ4IgN
efkWTLc6ZeHUbot5eQokz5f77iDKrpd1B683GrISKJ9/ahBdzNxkiOhYo4e2TOweGK15QRW+uitT
vbxrkNQEdWRepLCt7nxUxw4ZBjGLXFblo23VSKTJ02ZIlnN8cYL+Zx3AkYVy+tuyi/vQtaWXBA7I
PApL5TJaE3sR2XDSl38Mh9z5Npxv7jrcNDz9d4keyagN3hnN7G5jBX16RnQUpoxnpi9lGaApZZnJ
Wiqr9MW3zNfGxRA9KMbgwcHHXFQPTmpv4qjyl2JQOrD709XSPWC+Vz8H2UbX3OTFgQa/J0tcok1L
sZeGB2nMzwIJnpbuyQqN4tFDGXnfKUgZinov9c6uUhWPGtZ7qYO0GgpVK72uWYKzkj9UQ/fxcKtD
wrBb6lmpzUSXW4MoNjYmvDl5iUXaVQC/1SS+c5CKWbLckHlRTs5vYYIjVIF4cMSycJeAXNhr3KAb
LWyao1+inyF7LXo+IbZBQxL296j+uvPcTqsnNKbdGeCu5kX20cJNULX+prpTDjjPkFapVgM+c6gq
gWQ3PPxvtMGdNZGHHxG2a3u0wesfjRc8aO2Yhr8x6GC5OuXP+oq8gNtEd/JUyuwA+UgzuhNtZHSu
bdoEGX5vEzm5v45zotJftF2qLr0cJi6OEYjQZGDc9ImnO+Fnd1nut4hxTiRePMEgS8d57c74RTYP
2HtvWcZ7vy1OfDcLXomFoOgn9dEpdmJtJ2vQOJJQtR7skiz2JL/zC6cz7n7gn0oho6ObSve2AtMK
9eRg13uuffIK1puFGg+vWeHtAyeuj5UcaWuLSN6MwKf3G8WEJEUNBfvV14zk8rPVRPmisJvxrFn5
sBk1Nd9qLvTUSIoRdQyB/8d+pey1UgmOMhr7S0Bf0bPWxUii8JlAuSB9ovvfhshS2BkOPtaTPU+a
Ag61V7baneVHOARhWfXd6r6yZEaHFqvz7hj08JPAJeTdfspPdqnfo5BCA4igtzNdGfpZbUB/lwfD
vLRd/VrmTv/S2sOwslKdWOOEKKkVfYEGsfM4xB2KzHYWzOVaD16aDBNMjZ/HRhSdsYRZ73X3WCrV
aHtED+rUy8m0eJPUcHJEL4J3RD4l/0dqdM2JfAJfRY6k+A0kNSKqTqY5IJb/DrZC/X+B01B3FlWI
diB4hBkTuQINT5be2JELctZ6XvFkkFHngYzXPEKdM2forXVfay+/C/l1eEjOLRF9yfwZ1jf7QWu9
7/WoNNi5B/qTPJ6uCwNcVXlQf3FxbHnOa2XcNEmKjuhUdBzE1CVcH/bXVv6sLvXM039ep5t/efeZ
mkaAWDVsS3Fk1foUR1cQmjUHs5AeYS5i0+NiJz8UY3uWuyTaVV05+aj72aObsSzR1cT6mYML9Gpu
4lvfwQC7OiCVUxh0h6yI0p8fz/JMM2/dE9l+mzqW0Aa+9p2mNvDVmFVurc7xaLRiNAGxw4njeF8T
8f0F72DXN1n0ta5afY4iQXqBYKJuMvYdG9yCIF7aUxgUy42vyRDuPRblYhC2TRFRUHAaI7gJQRDI
jSR4RBxqpk7Zeb9D2i3qSP5OTxDR9l7C1Oxz2zQOlIv1X3CoQOY+Bd4mERDN4NVjavzT5U8wOsI3
rg6c0HrUSO0uomaI8ufYQHTZH6M1QLFqD59szHHg4bRsSEfW0+HakuqDMxeVXVyRiRwHe+4lBkhS
czwKnIuAw4izT5iYT8WuM7CTGGtcgmvupq3eTCbH5NMeUMxj0Wm3zV6RCuuApiRS3KaiPwUJXjrT
LuhXkmO7kRk/xaBEChhk4SuF4ufboCryuC19W3uy4pylfnxWUfr92XTd0lYr7pLCy+awU9JfAVYU
FvpHL7iBIXWgycY9rEpjmUWBeayRyNuMeSRvIznyjwZwgZU+In7i+PoX3yWgFgOyORCiw+Z+CsJI
ydg9psAFeVd2wy+Eq8Na5wcCHg+8R4ugKz5LS7yj3wYRCA+ug9i2Fu+DBoEUKLEkKiHOXgchhlwe
pm3T9UquKnWPsmuSIgEAtG51ZO+RJfSDL2PtfVMMWzl0WhTuxjx0WOwSZaxc1rJV33sbEYMsYKDM
jGJwrjHIJACIAjDpKcc9tZPBb0qSghFc+7uK2+ErZKp+VRJP2dhGaE3VhRZmF0+PXjAAcE9A+8tt
VanPad27J1ElDqLoJPGKwHt4+FSvV6o6b5KuXKbDfdSgQSMA7WRAyoM4ux1EXeS1+SZKDzyh7JZ9
m/yQ4rKGfadrHJQptWuZ4GlVOzWxEjfVJ9E6NLJxKJ0Hr+yrrZpE2nM0OiuSdOaD3Fv+Xel3D7Ha
kwRDV22jwEuGPa5qS6npg1WWl+mmI/6+EHetYg/pxhns5loUrYmJbI4yrI28/m1MW7PelcHXA+Oi
iqIUKscC/Oe9m/3UBks6VPhRH8UC11dWgSUXx+uaV7UxIyU6r7YLgtMsZ/BOW3ZYz5Ep8UFXd8NX
dpneYqh8/5CHfvJgjOHHelzADn1qJA9Tf6NJnFddPcSDZh+TWk6fosZf6uITBUm+ZelvLzqtlTfm
aPAfkPgIDNU1dN7Iz56kGn+4qe+QNvk2IT487yK1eRh6P1/nthauRKLQjRINormOtytf2XMaXnJZ
GSbqxeMVBAPWS1uMGi6lrI2tXeI2Ek7wNdvLsC5ejDq6eFOssw3znYk49GsXoRGGTEhwLtzA3SJL
W60Dz9Hv4zRGFBysys8aP8mo+p26svGaZvcEgzFYeD9BbuhTzccmOEIpYjgf+qRFbb1iFfNFpBzA
vkw5IhinIqmQVqSM1ACHLNHallugl8N3G++zgb26y3/nHFZjfYox1zk0UMiXMS5zr01SwiDHyyrJ
0MlwFMjyMYskgIAmJE94SE9J3T6KHhhAs2EN4qc6R1odAkmwVXAGu2+m4JvoYSGTnxvtcMx5pi0w
A6/O5XToZLNbyH6iLGzFR5orMkMqLVPDu8MKn5I+OGlqXFzEyyejxID8In7GU9uthPrMh9L7ODyX
2v/y8nFk66/v/wluQ+ZHIVGnONbEkviQ9tEMCSK13A+Po7MrJaVrtkECJslx9HaBrIG5F8QIceY1
LhsgXY2DRVi5Eliy1l01qWsAdu+KhUJsYl+go072XH6MrAj/Dh5Va2RJwpXppkSFJzCxABmHo1ed
sd/FiCWHXCSP1d7kyfoFKs+X1I7UsyjJHiYdafgYBURtFDN1dzy38a1ILeN1gAduAZS7y51KOkVj
209qYeppcCSExaP+zq/b6nviNz8N9NxfSyJrYBfa4TlEGBsD0fgSDV53ykIjRxXGzk6lY7mbUOmq
bcnuFG8uCa5K0T70qjwe4gBH9lFtH4YiVechbq0r0yGrkPOu++mYFdI/oI0iJcSY162/D1gg3Cd6
gvaZ7sHkUpzym8Ldnqq59awPOo5aupmuzSJv7nwzP8ZAeV/jBFHjCWAo150/H7rMv1hhcddJfrjt
+8DcuylcFHHg9QlCEQFW1pker9AsC9rfncr7lgxNUDgvPnzzZa3J5R79svpMSoxXaRMMS+SvilUZ
ufq55OkEAauwV/jIknywHR850Cay7m0XIVFgcN8UADOIok5eJhaWaSwuVplsP2NL0n637SCbFV1Z
LcOxCdcmrOI5T4Du2TER6yh1v/3hGcO69IrOnzXaY5vqzm+jle7YSW9qsvOLwYKxMETqvK4VBHUT
314jGOXsMyTUN6Yt7VAfTpcK8jdjjPumDLoaVWCMA1pwcavMbdiBp/VZzcHvVYAOvzdRd7FJtv4i
5UTMxnLmiPJjT4yO/A4NAaDchn+iQ4KbWNb6mFmOLbSF+NB7fngnDkWBfLcUAeGbqiJJKrGQQDdI
6A911iRb1OUvvZ1fCjPNHwHePiqlE5+hn8lPmaR8yTzFOqlhXh0Ho7xABADSjwUHW7hfodykBznw
7jFjGraelQT6rAwy/SARgHaWI87ur51J1Dhv5HIlitJgnu2c7aGptt2pMese39w0fdWlcPJebfy9
6jRHYJo2+Oc/eDi+w1nhaz+j3PfWEFff+DmCYxMRxCRcM3URZcevvkoWLhutOzyRGUnPRRw+sTqp
TgNyWXOWT8oO4572i2zzpAYanqwJkvzkvdvdJXarHfve2hix7qMEaZYE9HQg6FMjjr3dXdtb1i4f
o+/kGOnRKcawdYIIpJ0oB6qFSXOF6RaeA+0yJ7L8hWVMswR6z2ttKpqaiSCrozQwesZ8FTj5MO/q
SspIxWnp/npq6TjTuKy47Hk31UYeLyhbleY+2omd7+zSargUQ2ic7aRes/tc6o72M+swEJPD+nun
G+1lrJN8MgAoV2XwOpbchyE7naEJq9+d/oAYYPdURb5zKNwR4xTcQhZ9hKdwE/JID6TG3chdkMxy
bucLRs/5JZ3OLF25JDz096JKNLZZlaw71Pnmogi4KTlJSvkd0uU+m1TKykhut12F66soWoE3EnmL
voVSaj4GzdDdJ1gVxFMpz2Tgm16LLqXcS5iecQBN9nYWR1q7bn3z263q1u3W19HygtQGV38faWEi
CYr3N5K09q4vqnBrN66zJ36ZbAJd8Y5dEFRrv9SiE6lEPI1yrTiPdmmhcyijOtN5F4c38yZLsmSf
2mO987n9N02Q2QctG/BkHbBr7YsapXVwH/eYQiCmrHfyYx7fIb4P6sAeE4Rqw3DT6mW5DT2nPiMW
gMeAE5evqpse5YI7HTuzbaOk1dewxF4XpF5y0Ui7bgBSyZs2b6J5gVXOUiGKulVMZusMaXplIMZh
483xDSrzUpVL85edJw8Ka4h5RVDx0mnSssPa8LcOqcznWfjqtXzCzo+yC0aUzaYc6pPNrbSOVLtb
9wZYGdmyiS2YvvosG9V31UzC36l5BKVJIJeb+WKSe361fHT0i1ap7kd0U1cFAu8HG6s5JyQn6HpS
dYFh1MzTikxAgXEbThfxLxnN0pmTsiYxkcNeQS/M9uOoGUfEqJSF73TKi44ULTEQm0Slo/DIXlUy
ciWBb4zIWMrFjjClBVy8+wW3ggclWXt2xJV5l1RNuNcCBMLtpB1OiTNtXwzje6jkHrSMetgoft2s
TY8lkhIMdw0o3R8OMDnsZ5LhfkgQEoljJGTLtG2eCU+QIKFHMC2c7SJL7tQOL6Gmrzay5cVba0Rm
VBlRjuP/MloPcm2eHR1hkaArPCTIoBcPaoASfQ4cvw8c99HQ9epiod4V5eGs09BkLyZV1b6Oj8FY
qGsyyPVSgLvwgMkWZhcUWwH9asIJnAGP9iRaqwZlHcvQH2W5TaGrZoRMMSAzyjaea3rbbZtG8Zaj
raSvEDF+kXXpL4UDtSPT/J/B9Mw18PXNWynH9oU4LBpY5rYN2mHdt1F676mdQ7yyqX6YDh5FSIT+
wmX6VyEH1lMh6yOKxdGrPeDvmqWac0mmw6CgraWG/FCx61AlVGgR4B1LK1/6bulcREfHMREQDXVn
dqvLJUw/SoMHyzSL6BYbvXmxr3NfJ4tNZe2Bami78RmtVX9pZ3kKVZwAIJxB1s+tFh+c0PlqRZpz
DDT21371MGpaMFdH9TBWzl5PSndnOTa6fBBU5uPgK0BP6n7jxJWK5WE8nPPpEGzSIUlXbI6DTc5O
YQFzX3028ZHQyr7/TX5uBKnMQoXddinFeF3XTrbsiH3zuIy9EedMHtS6ZNz1PEc28iCFi7gwlScz
9KyNG+F/yk+e+1WJX8DMxIvRrlhwybgyjy7okUQzrFVoav2iMyJcLuTBOmRF07QzUnIPBmqHG1F3
OyiV/UeXylaJqyEnDAGnwsqsqp7tqqvwetWDL22ZZYs2MbRL5PhsUcFCgOdeh9oIRQBCAvie2Nt0
atFhwlwfu1JjC0iE6iEhzzQrEL7cijol0cxZOyJjDIPrgouT9Ytc1AIzwtr17HtPY5UcqPI3WZIG
KObZuNMlFoLIt/N0H6bQRCF1LASjF0Sr4tdO9gGsAweagMs2AXB/Byq93TejZs6j3i6XJhh6ww9I
SHoJNpp5n26DMeV+yGUJG6URcwvfce8Hq7v3TO8IN9pDJTyUCLBEzRrV+OyOeBqUZAnBTEmpJZgY
rJqg1JZPGA+Fx564BqGQunyK8sw+OZH+yO8HWcwBNg90WbvxorPVEOwZ0iuLVvDBCnZxi6IlASxI
taIuRMPgVOc/RMH0fXmZWV00SVCOl8hzYVIpdQ8zQRsv1zrZMNdqbIO9mLqIBnYL+tmQDqIm75DT
lg1cfGupASbhWMWhaeK3s1jLo2XWkndFf6KahOvpcz3lScTvKpbbVcyb8FgaWIbixIPSt+K4R3Hg
Z+BsG5hWWEOMR6M0eQEk4R3WNPhSZjwWheSpMvY4f/HNbI1J81TU1Xa2UyPkmrLQVueFDrOriU2y
8H20HmVcubIC4SLd1S7yMBhzDauHO59PvR6sId5IbC0L1Rthow1TCOEMgnXRGrLOaxrkppOrcHFC
/bWF1Hf025+DlpFobZAjcWwCt3kQWbvKrViLTWcoP1XptVKUxaG2TmR5h1XbBPWSsCkpihwmZCfF
r27kR18NiSA/lgz1F573yrwOXe8BLEqw1MPSPZsyP4og+sbmigR8g2OM2hi8WqaiOGBTAKrWcIgO
wGujSe0tc5ciDN3F6kWr7gO9gtgomzEUc77g0AkxmJOdMt66JmbD6aigKJ+PxAP0yIgxKpG0O3Eo
fCiBrLaaFa6Kb3Vl3cAw6tVi28elfu3XKfiC9YSi0B52Vjna+uivKvoOG5Vx5rhD9qj4ZnXfVVi3
9kn2qFvt0olk6W5aqLtNpTxrIFYPBAjca9HIEyzRhi5cJWoeIrDZ9tIyz3xsBOU4Jheb/cApL9uH
KfKM3GsBO2a9vzNQAsLaPh7XhuPa+6iUvvgh8j0dDEm9KatH/GjKxww0Uq6h3pR7UvnoaB0iacPQ
8ISlaJMHXistoRm3dk+4JHVHqFvuKQ3Nn8o4hs9eEpbbQMYsqXC8CHdp0j16VwUb0QojAucqX89B
r9DqSsaCiIv0INu6fM/7AxgL1b3Vwlv00Xkw2WjuLWkEMNga2sbQKlTQXNmEMRVVmwQA0wIeuPmU
EErYgMSXF8T1acU3aZ1nvN6lyDIIsfjlWgcmuhRjVaf11rmSN8vr2AbQGW974nxTZ1Z4FWaSIONF
a9QS+9PRILsWgWnxwkLWcSU6p11MfrPH5lh0lj3MTUucotbXsX2PozIJ7bXorLW1ikWN7V5bY7PC
GdNMis11bNCReGtJCYk/IRqxYSPDGq2xdNsYltOeW2+wVhhf5Ac72oM+CR6lat4qcvcoKVb7mJT9
F1hUzjHT035TtJA3Ja3vzrgrb5FRdeAOSYF5rauVbzhB5KdrVYtYwUkn2ezKuYqzOztmgOb+DmnN
7izmSEuE2tg/B2s77eeJlXYs8QILtd0w3nsexG9Ybz9SglPf8txXZ6A8jHPiGuEm6O1dXY/JpTGi
p0aOvGf4yAj16AqGdyglPZcRfknE2oeVaAU8gO9HETs70Zrp5UNSZe3FC2ztS/OtKhJvo/rIROUd
FnToc5ZINxe4soUkOZGyHoedk6OJjOGx9ccpzh3DTkemVJ1/6PDhVE8U/O8Gwgeece9Cwvxi8ueR
kAXG2zveF41f250bZztRkoxOP4dYJIhSOKbZCcf1H6JU8kdD3w5wiu6RXB/LotnbPTk6MWtYj8hs
gUxZhKaknQdXfjvo0taSOu98q2bBn+9i13sSnW71aGsqS38gU/ypIfNCGYM32AK3zqIL8Qj2OqZ9
6N4v57ZsGI1SUZ7gw6+Crh5e7dF0F2MNqHlQUvkoq4S7wE4v7JA9sj+UPmZkkODFoZiUQMQZouY2
t3fKO9xCBUTUKe9ncZYgPN1CKPnUIDqL1q6RvA+tkH08UthdRVSC2Ot11qrCT6xC5jxsIBUTYBnG
FKui4O2AnmK6i6eDOLs13PrdGj71+xddbtOPAOIjDIa48G2cKN763K70L7p8muo29h8/5T9e7fYJ
bl0+TV9hb/P28f/xSrdpbl0+TXPr8r99H/84zX++khgmvg+lHYpV4wf3our2MW7Ff7zEP3a5NXz6
yv/3qW5/xqep/u6Tfuryd1f7VPf/8ZP+41T/+ZMi71CyOtSyOQIhLO2C6TYUh/9Q/tBEKopRuKq/
jbqWGx1DFjHLtXwd8GHY315BVIqpPo4StX/b/3bVWx+ZvPO4vLV8nOn/en02M2y9Oz1kdX674nXW
63Vu1/1Y+3+97vWKH/8ScfUaDoRRdPilv3/7t0/1qe5W/PxB/3GIaPjw0W9TiJZ4uuinOtHwL+r+
RZf/fSow9Q1avFge6OFQnZret5YliHgMWCniQI5kgJ5WIHcogtHC2aSw3YVkV5m6jiusE6vSYUU5
NYuO/eCBiQO8gohsXe7UrO71hWj2cIzXY+cI5hcGnahqRyfeFw6rwFzN1bU6oO6tk1TCZ7uYk2YA
eklwem8QcN13PZr1M/wFyYdjUvx2avRjJM1FrTio1tvAW9V19DTOxeVSmpdV/M0N8CDHAc6Yp0kS
rclJEY+Sk+weVOZGL9L6hNhSei8RfTkYTn0RbaJXwZ2LuVXZL6CFp/eim4ry68wn2LITXTDqYImU
sjRlVtEhzjMwXHqozG4T/cur409zsQzVJYj6N1d2BpSXVPe7l2pE4CbBxREkFjiwSWxRlC3V8hGh
c96abw36exdTl+iS9XTBH+46TIwVB9HPeZ/FKCJs5HTIu0oOo0UrQ7IA4lQciBJaIdQZmm6Ha6fI
to+gL4f1hzEgT//o/qEWrcXYnvea3M2kyk/Za+rmqcVM7yTO4iqetS1ONJ/qWRAFC9an/IY+Dehr
/9BGHmoNf8wheohDzvYWFSizXd/qxJkfW+0GGuSvT/Vikryy92U+mjvRKKqsuFsl8jCJOncGmEny
hMZ00ErU783SudaLRlEvzm4H4HXmXhRHIYAnTm2SKW4Zvo0Vwyo9cBeBVuIznST9CggA1iThqDoz
9PWqCzbbBEmwtZD41QKhJmxn9qvQyepL58n1pVRya2e19qOoutUjv/WIJLTNXoOu4pAAR16ZutfO
h2mkqLteQ8x0qxTXsS1vuF5HNMj5+IKic4WzCjRdcYYo1N0bX/cTdRcRPiefXduu54KzK9i7fj2A
dqgXThEcfXK4O7nWtBgl/yKpdlIhYQg/cyW5/NN5jUW5PBfd3bps+32tIATpVS3uNqH2xp2OpMax
iW5Ao74dtLzqVwbRfFH1octn5rVo90IbOvaHrprkdmK4IGIjXzAL3Cb4SvQuB2QMUbqKbXPvT6AI
rA3lr0mGOlBXQHF47+GbioKTcpfM1e0n0E+UAD5fiUpr9LMD/FeDAMgie8cGoWm0x8yJzNEUAeRO
uQ/Iou5FXE8cLAS0NmZct1fRvHzEr4ctRXxfkw279gNq0S1RPamQjsuru0mhYBXUZbjwjRAZU5CC
KXAQPJc71ynv8m4o70SdMtU1kLr9eUWMdiXKovnTPL0cnnGY8batWXWHFu7zwekmGWVRDl1f29sq
pr1Zny6uDQSfwAP0VvPd1+qAxL3azmXJyxe3GZo0fJvrUx126treVU+fqk05kNaSirPw9GoQr4sP
75Xr2wY20TgnhqB8eMOInv/hjXR9yXRuIM89QE9zGH7W3JXImCYYjCG2muFGXUakVzjE72cDcPtq
diuL5raLriM+1YsiO+h2DfL/peoaG0srnf2u5EBiTvRAOt4OqVu9FXWvnjXARA6iUdRfx7awcebe
WI7L2zCi6u6izQtljpwSOq04N2MpBDp9oepaEAACVjCOs6pXbUBldFenVndIw5SNaVAV23CMi22k
xbZ83xnEDmQsWeaiTzl1jARVYZiMexqybsQhT6LK9jGRZDHaIQ9SKXIydxA6no29NW54zSlnyKzq
WZwlCKurI0a+t3rVACGXqAbaRXR1ZEC1M6XPjbXFx4biR+XtQFiPvwTU9yKQnCkzMDUHOo7OyvvV
RF01XbLPJFIyXO32AfwS1fC2wsfxzx/MT+MCdIw+h8Gqbsc4KND4SHHhaxKEKiWMJVW0qP0m6b7b
eCLMS0j9F/e9b6BZ46e+nfVScpm48E+mp5ACaCrE0WKnIpyUehsNvabu2lyYARFJkA5vdRnEqqwv
4pUYcR0s5sGskaBe4ePkMc1VomOmLMSMZu9vRJfPQ6a5odYGezFCtGIft4hVy+pNXMYm98AK71b+
68yfpg9PRImKb74ZouthVPG5KKNq16s+htvwXB5FXyHX8ue+cjsapGmAPkgqtiyWwitJcAYqtZUg
w0QUJ0KBjNf8tVWwDUSrZQN0EK1ibNaQh3yT4XWZZ66TJ59hUKZCHtaJwBfgp25F0VogQXJtTbJ8
H5Q6gKZKWYdAPBBrxqkRoRIYPNPZreFW50+tIDiUtRnCVhD9xKGrrbcGuBs/RzJ8Y9eRRL0NEJf4
NJO4xIDayUw0iM63a8fThwJ9VR0LYE2apWNdOwDHC8w+fIUH5dSD/OrxBZAsDPQlAHzltTAUQFb5
8DBkHfw8KULUrPWQDE5li+Sn7B69eJTvlYAf7DRczJrWabntiff+u1ldXLmVXpIsa87icWt0trFW
3BZmNvgsTM6l9hCogfeM98DWK4j213Y4PmZFNu8nYTT4c9lJxZxl5k29IC2ydjbx1hWtDqYa/ClM
KVrFlLDyuoNoDXT5w5TpkJIoZg67zn6SUojJMDgZCHqruZelqN42tm+uEgL2X6QxOIn38K1HDPBz
mweWsfIrA8cMHXUqTFZHo1iLdfKI/fNet9L5p7UypEpW4KMsa3sjfGt9qxMtQfX/aPuy5bZ5Ztsn
YhUJcLwVNViTZVlJ7PiGlenjPIMD+PRnoenPdJz8/96n6pwbFtHdABVHIonu1Ws17zxyxONnNb+q
o+Bzx8sWWtTgWuAZGNkzsz1Am14b7t+GKIqGZzpMhbNHc3R1tjUPWLXRLe9aw40f6eAB4FGlwOLR
CNwWDGKO4sh7s03Bs5yPu7wbetxkMWHC7//RgcqaL+LY2JWgokt9KfRDJTrnTCGSBcO97U67ZQKD
KtQd7qDoqqcJgV5avrDqeI6Zrzull6oso3kRDnrHSyRR+KRP4QCGf+fVgbWiWDoANZ2tgW0atqZa
ftJcsG+baXjTsrWegNu17NrhJsOG+fFgRXdkG4G4PQEV9RMCccONTHVpgioo18+OMg1Ap0NW28Zb
pBpW2PQ9cuuZfBRuQi7O93K07Ag9MA8yD76CO2Q4ehA0PspgBAqdTumA27umieMS8DEKOp6vUymG
hkEpwnpFY1CdxRtmTf285hKTl4kM/GU2rWs18nWxeQkaV7nzSR+acPchxG51PFFD73NkNSZokj3z
4PZaDOzgpOOUDsuY/BRJbgdUWa+RNLaXyNlFoShISN8IwTNCQbQGnS2XtEFjx/2/Xo0isUeNwDoI
ZKLO2vHigGBwDUnNdEPD3otg6/l4Ac26sxrAQbH94AiGDPpDSbb/aC/HQ1TlxrEpmsxe0SKje2Oy
Gu5DFgqAk3Jn62FnebX1vFkFzTTsaUiHtHOh39EnJxrVUL+9dta4LtIoupRq5JlheEVj5jKlBgvH
uYOwXCCh8eN7nQDLgJd/M9D+HfvgeJnwE2Eg+6Pp6sKjGQ3bNs6BU6obUMOL4do4enRDIwBwlcGN
DjyxBRBEVnDIlM1tAVSdJnD+kxfV+u5ShOxQm97rBNYDwgBBX/zIYUIrWr5xph60sWo6sLfFqS+d
f5Z4tAYC3mW3Vwqo+1r6YR/JOxpOouoARrNjn4aam/HHovqSp9nr1aDiViN9aTt7nokUqJuSI2nj
KrUMcIlCzxqqPmtQrJdnssXQUB6xlf93bO45GuXOZAjUJIqiIR14bCfA0ZTh+oNjGUJDy9xGFoSj
my/ccKvzKHl4RVcxik1g5fctAB/XYminLarw0S1w4+iqx+4KCnT5H16aa3beimIz7oY3mo/m/o/z
KSICOe0csVzh7frkXNYAKBhcvgChe1aM/oAIHF5pk4Lo30bzztnVxAadGSGIBKzhRyOS8JAojPWK
ojs7dnwZ8fGBDgKsqecqaDesEfKhsNHkkScBpHvUvxAU01+D1mpO88hFGa3VrHGV0p/jzUufLv+L
N0NK7N3cTs2FpnB0KyBWeIdadYgOpwytN2nVHAAXBLcUALCPY+RnsSr4K0upJ97BHot/yDUHKb3u
rHbjzTInHMpsJfvwdR1ygFz1/+M6y7XH//nzdP2k+9CErzd1ZkGJs2W7HtosexFwvG9lfc9PssYy
ePXK+CmzeXIY0QJcKAeZBvLOMRReoylnYwgPvSRqCkXS2jTUxkkHRCAE4ZNIa7khI7nnK1L4iCak
DZqvIMLuxunrXbqSwPmsKpPLu24SG92sY9NHUsM8xHVuAbqNe74I8cg70dij+zv5kcuR7qaqhbh7
fa8JxniPLJ92jx9IeHG7zIUqpIDEzptNVw47btCZ07DZXoB5x5xP83J67plV7Wk+zaIJBr4+a3xT
QIui5pNj6HP3ZDOpQVRyRD8HhMqAlahP05tu2YchOcgmwWoN+Ua01v7PsbRwFoffHBuMaI19qzSu
+XRmArQynxXKVmWadaOz/0Wc67gaUMFIZrrZ5gM3Fg0ZYLxaEQMw+8aZRfYm6sN3PFoZoAUZNC9T
CNSdDSesntBrvDLNHBjn0eQAMCc3rsyQdU0h0ouUKA2tGq334EjSAGCeyidmIAmPLBAIR1Uw3ujn
NSa80zwkTnQL0az0hEOKn62J9xgoXNgQGtd3ZeU8toHd7N8N0Ryy70MQmuy01pu9IcjKroltWifS
K4ES69WSvDuShEmgREraWAMLdh2ztUMaJmNipyco/c4TaBYdXJ7NU2lE80crTTYOoDTryq0z5Do7
uSuNmF8rNFptugp5MtOyIGisbIEG5bqqtNs5hBwSC0AD2isOFZO/utAyDkgN8ytITQ96EulnoxMu
lMKfJHrFrkK5ZCe0s2GPd4I7XuzjFioPqcb+mSNNNGsBnW6WPl1z+TBZCK7vBLCYChj2I9kz4Qm/
hsTHbl5q+TDkpg+YONn8QZblyifDS519kbAQhAnYMXK1n3Rjrb8D1B99Wxq29KvFaMgJuFvaL1I4
MN+IBGn9HLMssTgW27LMpJaZ8DuFXPH4BSm0JzRUap9EKa1d2ZnVncib7JM2gbMMwMcfvweMMQQv
mhBpGaICkjr6ZDiIvIgMUI9svrbr/P3QVEMKJi8FL0Pyfphb2oCnC2Cs/UHpteUp8EBj4D4D32oE
h9AAXTqaeMDy1VTQbyOxNuR2+Zmi2xFS5A0fjqX4Jyst8xCB4umITlL8V9VaBYIdbSihgqWsLkdR
CSkh8koVQmd0aFo0Sc2ej2M7Fvxg9z8qD7T2guJoORojidShFRpqWTIEXXuY9jnaoHHgkxFpd2ON
hP2E54jfW5DD+ifLzPwINHCF1Gec58cWiCgfOsAQ5VSTWjfzNnHXxXi3KhzNPNeVjq71QaIDUElJ
qSFYo+TFi4Iu8h2IAZPX0vvmOoGq/IwGvCfsOsvnLk+mlVHGwVPXAY5k9KV8CurYWkFQr3gKnMxd
lWXoQUWhhQquhZ7djqOjCWUD72A4HJJvqk/bTJJgHhpE9QAamnfDxUvB/9u5WRbGvjNgSy5U9yfv
AI/hDaTA49hzzrZiO0H5DCh2iZrhcQjrDdlGQC4naO8qt5qS9yXEJNUKJhq6Np7Bmo3baNUd6FPc
TYq23a8sTb60aDG46n3NLtDLzFZkL/LeXOc6YOSeAvWi/RmvZsZzMNXigD9AC6WSPP2K7rZ21YZe
cA8s4PRYaeJK9pDl9TYLTAuJMVwkbsW2MwEnEuDZfIpfeJSMP4cphFwBbmvXvhLTHdRP6jvdzMNH
bAeBobcL+2f8wgT4TygS9GbyaieghXl9swbfJDqfChmtQWGRoQcqQ9aoUT18ZESrQbaR0snOQOM5
l6KGwqUWWniavZ2FBVKlZIvfzhbvfJaM5bkrQI4Vh/Y1wtvrHt9Ffk8HNLGb91YS6Ds746USq37v
oKFMgmtV5e6eYpcI8LwjE2YBc9pn4SPI/Yqb0WTJJtAB+y9bNI4lWlX5Vu9kP8SY+JMpx5cwaZLN
1EDadYloVYnkv0YQT1SWxH4eR/LFDDU0fBSg2tyB3SbHr0jTo0ugdiBt5DlrC1pYvh2JCJlY2pw4
ahtC/iBEf4MWW0cPnKEdZKnhIK+XufjRQGBealWDphC1p3k3Ta2NGvB4bJuziNP8B+uR8OW1Vz1K
ABP3g6ux7ThV2hdksOYIjqafVS5BPGQnaIkqUB82FN865Oe+ofRsHMGsKx7BoyjvwX1+xwt8bF8v
ZbmFdt2wplg6cD37Bgo7iEOq6XUXT+iphMIiNqUP2Fz6/dSgLBnk5lpIZ3wWLfJwJUd2ZGqF/Oyw
Yk0t0KBHxXYYcipr6nJ2mWOsXNuGPB8EA7PI6LVbHEi5Aet+aaNTBrS4dIhsXT9oljoAa57jLoJT
YGtNhpaC7nuOeyMqBcpD4aqn/T+dFqEEyQvaYdH3WsvxGqv7Nci+LNRwMgvbejQuFL+mQBTbtgol
CFxxmIC7PU6QG81c6dyRiXOwiIO/8reQIuHjMZORuZrAwrFe5i5xdBam7S55W+pDWOpeNM/Ioa4O
yhWWrEVurYWwiweryrDRNNNk1zAoFLcsxk5Tz9A43+nT3jKb70OVe1vW6xOkCKAPmI55eyWb8PrJ
X4QD/6NNV3PR4YfW1CWG1sqadvA76LetqfC4EETPZct3dcwI6kXbYBg+U9Vyds/c0X+ez+VNk3M0
CdOSXdnZ277sPrvxGuSXK4uN2XmQfR9tUg2tnhAe/DhMVZcx1FLzE7T5djR6CxXqPkY3szc7rUgj
slPEWzzZzYi1l7d4uiSFei92DQKmSrFW06GsAnvT9s20Wmx0pvgzz6z0QGNLMZYLXkL067/OE+6A
piCKHNI6PI9D6mzKWgkLv8UsKwoQr+1QjfoJ5QP7UNfW/fz3oCFYr9AWjT/A8i9ClW0OI5NbOLif
v02dh+T5YEPG91sQNvXKYIO+aQXubMQuULX8JwD1/SUEtBgYVggqKrLyNqxzqC+DJ5SiaJIT9mBf
UN4/J4k2Pb+WSozYGDeeWaDdrUolNKTCUq7Syh6hhIpxCHmcbS9RSiSbpmzvA9F1vcHdSomnwkNu
5IQNVBaRfwP2moN4KPllovK21wrJH+gwid5ZOwOk5Bdbg/Y6lBD1cJUXuoltcR+uByUcRgdkq8G3
2iDnXYwBGByVcFhkp/y+GV8o4J25640t6Gxzn2zLGsjJAffUOs68BjnswvDOLMSrprpU93Y9oICy
7TSZ0Mv83YF3jh8ovfb7ZfHaw8+gMjt8+Tx2BwYlUMIoWjWQGjZXzkr0WTvmpS1AslargwogEwXQ
IXHemyhUTQRY2Zon/r7Wsvzva8lSPHtxYhxcFq0c22of6ZAYpbkLjaB71bURJUiR2OSZ+05J2vR9
7j30eaRyVNCSGcLB3AU6oucxEleoxRfGa7SDdpyHEluZj9HL9WiGrtYnmzRH72HE+jTqKuMpzqOn
MY2d6zjgda9OebSnIbXueJNzRBdae6YenjzxIIVtHGlAQRGY6dHLaH6KTfHa6IPoYJf2QE01FprB
/A7SeWujxS+HZtBcdCC/XmpZSl3KQRL3TGGGKKNr0KDPT62ho/PqNOAyuacqW3pQQA88AsgCOP2H
KO+hmpvJI5noUIHVaedMKQOZI8KQeQTSIkGcbnXymGpOfahHM3HqrVH29h1tJVJ6xNEpHcDhGKyF
YRgr2qaQjbYldLbYlhkfbLSAiarfSnfLbhOhARSQIdCCvSMNQ7Oos2/0DEoMik4M7a6vhGGlbDaW
xUCR2UNccKuhf3LbqALplFb5Fm0G6bZW1dTFK0P2YzSAoEFJL/bRp+RsPsDkaUjeCiXH2bvA5AlO
jyptNM/94JiXUt50wjcZ2obIbqGLCJpGX6YKTF2BAUZ/tzesL0HHXiDIVFzI2Qm2Akke+1TnUGaV
LNqROcohxMcH9OGOLLa/jKXe7gu9StfktcJW24RegjqaukDg1K8XmJccnQ8XQDHx3QVit3W3oDIF
6hVtLuJkRamPIdIuNMwtAPqkwfws7Q+aLNxTF8h43Vpx/L1GI8fEwH8KIThzO7DSBqlFmX4eteZK
AQBQOiC7CPllmQl5wOh7bWAT7AXmczbl1hbiLvhaWWCtz8Yc/DAxvna9ArssB7IVEF4BvW2xW+xe
3AzbGkBJ5LkgDvZhKg01AlOquejThV7U28LyMYnxZbK6sKlWndKnoINddkhU0WmTAIIl1GFxk01O
YbSeBiSCyPFxiXmdqkGhGFnoNWeNfVoOQ9e3h74CdOnNHgKNdOIjiPbW/56i5bCf2ncxpYjHXSq8
76Q8DK5kdm60WaV4Fh62lRo02et8R0FkoTNShIZQNDvj3WYxhxCUBKcdiqy/LfpuvcX+26IhBLH6
oo1dx2fonFJ7CtqAWIFr78YxfZm3KMpOZx/2H2gUfoboF/C0KgL4MraNkxHZYjVcYh21Wh3FL/MO
iLzzfqavhzUATu4x4XmNlE7R3NoMDXy6NqEZJa8d8AjXzidpozMdhDX/QMLO/Wzg/okcnhGcpqRp
jowDCAn9In7D33xYRZrQf2riQjpfao5Vs9c5gaEFpzaMm+OUlpBcH6Qv8xK7YmS0XwTuz6seJC6X
pu1B56GH2H1F+fTSOuB+AF+k9LMWXI7OIMs1KirJBdDjcW+7Utsxpy2vruHV2PmgD4t7oFtW5GEy
Hh7GvmXPHyYZotHAtmqWV9GA98CVzNmbgydzqE7gBRL9QY2zTa2Cf0mb8T6TbvYj5Sk6KfH29gh+
zQY9poiINJ1/aYb+nvJnf4t4W+M/RqCJDeLs6AJeu136GbwU+QMBHbqNjurWF0u2DRrAok8EqCgj
3T6M4NiaYQ55xQH1hBrGlo9gr+rAt7ureNH7JbTeD4SESIp4XpTmizUtKoGWpEUJQ4HGTmdetDMg
6p5AtATQYrym6M7wEOp1cYK2AXYgECebh+ihb6/EG2vAhNwJGFaUiezK1CR6caIl3tYhEwQ9fSfR
DPyZQd9vA/SIxiuQfISnyWbppVVCel0UFT86tU8XnvcCseNgnWGjNUdYQu9XEUA6HpB2W7tN0ED1
lk8FHUB7KavMgAMycpLyp4vRAg82ZC41bF1oNoo29YqB80E9kEN7XY4T0msyzy95BS7RRvG9dXUy
AlD1p6OxNewllCNERm2ekfYevsXKESaVeWIcPMTnEamqvGz19vaa3xm4k29HFKhJ724d9FL/JtIn
KIWCg6iPdD/25HRvAN90QgM7KMJeA4o+3jSZBjyflrg7KbqtpQvnaMvActZIl6TbAkSKQBkZ8eyO
NeYcY/x7QD8EvcoMrXf7jKGJnf5lgFlvOND/T90Ipo/FDm6cjZml0dNf4m1lZ7FXAtnYgousBL1H
ljb4laqcJI11N2xWKBtbELRD7sKrjHFl2rmAZGzNn1pUXhqBJCSSA/dR01UrYtmUbgpKKw18hzQ0
bfO/T6oNE+C8Qp6RpCpBf6sOGngqAS+EfoaY/rUpRwKZMijCDIA96dBBB7txZbj1KWmlvEbqUIzW
pq1KsLurER0A+DfjFi+dyuLlnX7pUCumESgdwccBZB8kkcPjYkrGJj8Ovf6VTHSwO6/cuzoT88w2
bqJ90Vi/INHTHcH9CRmjbkx7iIOWnQ8idAs1pqFCvl0ZyUORdDaH09gM819FpuvAy6TjCVsmY1NP
/bAirKUxoPsG7+Xw0Jhi6IwOYEkDb0F6Wsyg7026VdV1rxOaFhLb9aRfUuZAykgTnoN7ssbwl+ua
YCPr0F0nKZef2j5CHtXyrkwHlisaK7CH2oZ2JOc06DoaKiG0Tl7Xteo7iFYHPnldPGrOtnS+obNY
frLABX2DHEDZNE3nl412qQdwi1FkaaE7u5aFvqd1WIOfTmsNckNe1nbDwUC/K9gw8YmA40geElYd
aFmKABIShH1a/UijuAARJbac9YlWQ86qA4l9LUGjZUNv1IQenmX02IZNEfscoJkVBY8YNFFQIr0b
8EXec9DontGVjVtzE1afapBjrPQBymwl/mgBEj4h5ILatR4m410XFgBcqNQpttOGH8dRDVY8DHNW
RnwFNEN6xkMJfC2ViWYbzXTWiUgMPwvy3wIjByIAQZ1v9aKGCrCF6pumSnDBZI2Aew++14/inkzk
tFsQ2OieOWwpghx2ByInmk+2ZRHD6oDRzbt7suutNkCSBppZ6Nc3Tk1XF3dVFFyDSTNB/UWUVmHO
QGRlgCN1CpIfOZ7lIFdRnqj1cAotmHRrQzt4RUZwNyOcTudQUFcWm65DWQry1GvPe4pKIS9LCkBq
JtoCgli7o8QBOeLWHCGE3TZr3GD5Azky1qLmXRpPIMjIDk5ZFrjxeWxn5p13XwnoGuRWDEGFYJp8
vXGSJzG45cqZ8uBb7db3w4CE/GqcXips+PBXLQU6SPr6V2rmX6whLV46Df+16F+Wn7EfyNeA+LbX
ri+REDAt4+xG43QnQ6c71Lo3QJWX/XHlcjTfX9lSV9ai6r6SJfIsZfaCov37K/dd+iWpct1PCrOH
9HexBYkZ2LgnU9uZpdS+8QHfc69LGciwG3cDin/vhJ7//oA6OkQFh0R/SEFo5jttXT1bbfekQNuY
/w+ojVDpnNJvmqHpT2HvpGuGH/1DmAXaDv3bySFOk/Y8imTaWN5UfnKiAITRkWl8h5DG68cw8DG0
IAy/dxxJwA8fQ07eHx8jNt3yt4/R4MXmzPGe7Hcjfs/1APkKFCHyT6CCLa9c4LaiRqan4wAsX+HI
4p5MeNtq117Lux0NaXo0AatEQ8HHeTr6up3WV1PRGIAec5AiO5MZr3seWRCIN/IrtloAJgjrBj0B
69aHKgkDEaQj2ZowVKhfxXUFkuMbEEb51Q5ep0MSDPXE2EI2wez0UyfM10OrzlLA322tB7pUjey4
n5BbyTgSp8oDch6o9hj6XgdL5ZoEG0wD2QWUQKYT2GChqaf/IDPURSEVo6JIp4aiiknKU1XrV7y3
BH5cVeDDlIPZnHrFoEIHJvoe78cgg45B/7hfHJBGQLT+Fi3HZlOK4A5ynZ3PkT/bU/EuS8F9BYYJ
F2SowFmTF5zX3p4KfzmbIMfrgl7WDoLNDByYhihaBcHg7srYaPiaxN8NZYSmgrsjYXcSi6cz8jKw
uK2E8tYC2JluEFBdB0nYZYr4J0YstWokbf0TUdiST40Wn4rU3yJ/nweB4Tmy4g1HIxlgYcFgyU0q
wKFEr4Dz2yAZx7iCToh6WaRSOR3maFNwdPmiNL8cPKnJjazw9jtE9l1iahwghVi+ANi1rjIvfZJx
U6HVD3bipk1jD0wWdTbbXakYxtxAvij7Em8w8xde3wbcw5B7GRVjOx1EytAtMnQx0m2wLd5QxeWO
mAB2oN1ikeXRfWjgwSXEgE4LVebxvCBcjzxnB6ruOOXDNMn26UPU4CSqtnjIsIO/avhP67iNwoUb
O+baLSIUOJUw68Db8VpL/JdSWaNn2LNReW3kmnPNTJ3fwLKz0fC8gWaK1Z20DPs1UqphmYHXORah
iUjp2ED2pQA0PWqP5BWZdZCgrXgMw8ikNcjcQ1r0FOVYg5bkyIMBj5TmqzwqUyhYddGtknUN+h0A
lWoeR7cSxP0ga3H9aQT7rF/zHpqGQeBsa9N+9abYVtNUMv1tvoogp4MGu40FTRqv8RtHVOqf0s4E
5k5p1if8U9qZs1y3ouZE3klVxsmL6jiCVd188dKviYaRw97P/Vsw/dZwV0tPw7GIndEvbE/7pIXy
jzM5slfb8Hb2IU5LoOU+ts24a4uUH6PRBemO+tICB/Eoq1HerF7wY9XJDKqG+HI2oPvm2L28s9OX
Ofg3fkjABTr15WDrm8p2kCACiclxaiN2lEzYa0jC8xXZFsffhsglsHpF8xY3LyZ7LSIoZH9wGGr9
DE/ctXA5JL40I7rQIS+zT+hfdYB4/NdEZ+B183xwymebkvQyyVglLWhTbBcUaL9HxxHA7pn9fTFz
GcbLFXKnfL2CYwG7pVjjPJ+FUbahGUuwreW3cMj3mgaWTXQvJas6H5OtgMontORctheTXt/rqlSr
Rbl31DtADFSlF0/a9rH1QPHGrRq6rSqCHHlr7g30kM2T0F7crVuIm0ljCu4hRypWWuZVX0WFcqTF
8uiYB331BD2y2d5IqBRBkMjc1GlTf63wrmoYZfnIiwBsRbkE0ljZezUdHVDhMr2G5OottLsvELko
19DeS2+DjnQLnZFtUDapbHT2/yZOK5FeKHRQl49jZPgen0C3r+5o1m7qpXg2WSSPUgdmmaxplhv+
OOCOUkUc+hWbbgIJtgcRHg0EedumTYwdCV1MDr+3jFJ/TPMxfYhb9pPMFOXGrr4rTFM+qyjdc3Y8
Bx6m1Mwb3jXRzWzhJoB6vHUjWxlF6xFNjlduQZ8kgVDz2gHqekcRNMGUSHcqAdgb2dSE3gZ765wH
cFkYA8SXbsDaHT0BLt3sg75hm0ilvhzYLWG9t5fYFr2o+L/ZhymD+mwdrKIx6u7TYnC3KevLTVlE
+WfQGPI76FJ6fhSI/PMQNWhadkJnpXkYJlOApITSOaJgg4PPp8+He3KmVTI9piAhC/HqNEBna52H
JfvEuiG+Do4Y7vrUdnWk4WxxqPCwzFaDEQZ7k+8Mq237n+TQStBdHXM2isMcDtk+6M1AhApgrBos
LFM13ptx2T2JtT2aw5OutQKCU2MGNRMMw6pTDJMaZGDVEKqkFcQV0MpCw3yEglloDTdUpr2r29ln
MuOvC4aiECD3Km2wpAsVtBxCMHfkdQz5EphSbNMM+7vlcYvsSCZXMTIk0AJ49ximp+3y8A3GjWrq
fRdAvogUWOCcIPMyP6tpIkMOOgYZ0skEuzv2kMaw7VWVLe9G8RhPwVZ0UXghU6e70DuOmp/kI9My
abH9PkmMU300uuEnxf/fToo7oMXA9oCP1rUu8qTOePGSEFCPqh14/V024VFL8LZ5KwJRfirS4B9D
vXXVThOvXLxMnkEnyOeh/fuQvEswMlbteRkOKTrOjCys1562D0zVWTxyd3rAKKQ+4/6vI+4UxWrI
7PoRkBDmW3nEri4z5Bay0s0JRHD9YWghluM5bntBfpmvNQAmPk81hDRkWTff3TratwbwtqsScG6Q
FEAoNOffobwTPdvMYX6Kctu8ZK8p2keneF1ymABY6gbrdUm0lJ9CfHdj0Q7PWsl6UDPiTKIHbwWd
g+G5aHFNOhuU7a9xJZ9AE+uBsNQfRR5tSRssQFrlbDuguKhBnLyhYdM1EAqHIicphZFmWJUz5/xm
J2kxGwkMPIzTBO+CZ7eAbPAKJ2aA588KUh3zyXvXf4nRAfg59FPMt2HHu3U0OcE+9jz57EDOuhvK
6ktrlMk5A0P0aoSuxzOFxVB63IMjGDqbprOqWO/dJSkLdhGaFddoTDY38VDh/7rKpm7Nywy6HzSW
wuxAK2KamxGiQtAFtacN150dsEw/A0uGe+KtB+hKXOjszb6YyD5ZxhxPFPdkshRgZIQdT9VwT3Yy
kfN/tH9YH9/xd5/n9/Xpc3qE6Hhbe2DW1kNX29bQbKiFvx16ENlK1l26IgXvez24KF0UyfeGO0G6
AbYd+Z+mA8mImjDH8CmB0EviQBUmwV36z6UWy9ty8/QElL72mEMhXKkhmKWlvkVt5XuGm23JRtoJ
HZhP74dMX/GegRcbj1JuhsYepVF9xo0NbmaurNbtzg5Y5j/HNX99ACfVa9gMI1Nhnii7M1hD7M/p
v2GTGP9Y7fcwml4GIf6LbXz7+YSNMRSYLqKyoEnPa+cat7F5BdpzQP8wvuilfsoEmC0osjW5uLNt
7oIrkWFTouKbKQbVYdSA65ZipGbZq6YFmo6hxjLHqCuAfdl6dwV9PYdnQzCdQBvxQNG07OjhvsXn
4pDejofRAWrFDLT8LoMO5he9QkkicILwTENQ/e2aXMQ3DYp0t1zytVQ9rmnGGbqe2nJFw2ky+B3I
mPXZm40RgDBjUdyRl5aMILhxpqFaUmbg5KMlC9DrZF0ozlYYgBZF85CsiHxGeRN1aJscMHHIwZ0o
l9KF1QRNvDjc0tBIo+HIdGgW9XVUfApRN7qZ2ZxKoYCmBuXzMr1ta933nG5jCA6VwjDxrmONVjWm
1EKroQfthCMANO56sD/8GTG44tiMeNR/iAByCmlxVfL4yxoO9u/rMebQh8c7S842QOIgpWJzE8dJ
0e73ibYlIv3ZNvtBqg+S/boBC6xVaMbOqk1UJRhYTdERXJ8cGqJkMg8JYUOYmmiwZtOCqXmbRGgd
inoz0YhC3yYytCOcohCt1AkrL12WHiE/6NwADXZuDmNf0MbVnEES60CyvHY3yG+PG3IKR/POEikr
oZxkKorsvnQyBlZazE5jK9mgpb7Z0nRXbw3sRJvv82w1CVIaO8D74wcy6W6PlyoQP+/oE4y92x0j
6AGvyEtrMNTgCp31VzINlYYOosFJ7+gjQF27PljM1gEA+fcTgdkHql/aI1mEnkP1afoeJHG/pwRc
C4Lc3VR31ZzAG2Iu7vGgvZKTvmSoxkL0PYmu9AWLUoG2j9+nt3lVrSObgb65SN19jOcAsLvuXnh1
/sliSfEpx3sSH9PxEtYc33GLmb7FovaOnEBIT3ccRAk+TXibjvtVDhJX6Wxcu0zuOb8RaILhIbQG
pHcC+w747tMaReVmGOPvoMH9ZnfQ9wHRiLfPI6gxOllmvGAi+WmirDR3bSUAzRRrTU/Y3lIQfEOr
5R3K4oaCXrRX1IWtVVA12dYFa8EAGaTnLo052E4zVDBUZVEoKRdlB7KWvbP/Ho+a4Zl5TdTt0bo8
AsKaAqmgMn8fcoCVE1c+j1HQWBzvkoUNZQKdAayaRYx7eN+X4NIYgitUvIKrbaDKgtdjb9dDxvYK
jgDk/G20fg2ud6IIFiTGw9h9m6RlJX7mRbaiD/8VOIOd+JZiB27UkhRLa9CSVt1As09doe4Zkrcd
1LuDHk1vameH+5INGb9Q7GnYMH0dgRX2c4ydB15b/gyjR0VvQUHby8Vfw2q1GgGZ38LUPmZejex0
Ua0z2+WitFrXg1G5TwcAJyBMthNTmh6hC5Ydc0MzdxIohEs0lICxl4Z76wKkrmtmlV9ZHH2No6H6
VSfQu0udMVrxERDoJip/dV79VWpR8TWviwTSOKlzkww/5kqLsgsEKl6vUhvj+6vYZpxsUAdrQH/8
UnP9lTUGStPDEZgt4oh5Z4Y25Ewr8zcbTVIUHG5oQGLDczcZcm83iMSUBwslGwjzWOaNbGH7LAaz
fxwMPA48C7LDzQQurCUe0leANLY63lIbo7nOh6deTBAtLc0HS472gauXVRvYja2RygRl7Km9oNg+
Au36u3EWjycjV5HJxjyMrev+LFP9pIPlZDlxbGO2eP+e/BZTJp78Eov6hd6R6W2ZXpRlD7H5NtD3
ZB889xJxF9iHbPrahZAdWNK7lAZWdpNB7Ny0wy11HsjhSxVCqQJSEcY6Rp0RknPJdM+DVvcpwPK+
pKI2/ahAs3rThpnfTnq4nWLLvNeAuJ0Phseik9eamz4PkN4iB4UMkFvyC/zItmTr0f+31q04hDBd
1176AXQhwkrHbVm0+PvVpYYEZCsPeGmUz2DPdSBRaWmHTg0Z29be6DxVoKU5Wi7U+yKlHW3kk+N3
LSj8J0crwIRV/aok117Uyf9h7cuWI+WZbZ+ICObhtqh58my3fUO0e2AQMwgJnn4vJf6Mv/773ztO
xLkhUColyuUCpMyVa/ms/jgxwI/LOgiCOAayi6WRG8+N3/frhHf2jTCgLcDatDgiYQBGh2gKNrUJ
VYTMiMowr0G+E9tTi18gzrgPtDeAPGjrBpJ+mdSNzX/3IUc6ZBnYThLlvUxGZ0nxvSz7ANst60xb
zqFKpltTm84kQ8Yyc7xVfbTDpL7WxK9FbU4/+/63ceBDAcu9tN9ayDKsQHyUPCRW5G9HHxgbARrD
i5kF6YY3nfFcafx7Ucnol5mCBw+ruh+ge7ZWUg3SzH8GAXwrLyjoycCsqenPk5TzIMiqzoPaCgEt
wE20aGCntHG0MJ9EFiLmxE5xJEHSTj19lI0fp9Q1MR0BFKeYjpZEAq1UZZWVhkLw1IDwOrTA0nMQ
gUFDK7r2XrOzOqzqLnkbC3HjOaj1Wg3i+9D5/S+UTP1OfMd/9nILPMy+tG+YpzPoPnXJEd9sfWGj
ZW462/cezKx7SaN4N6n8ER1ENQbA1iSoG6d2biFdzBx5NCgD9cXnszvxk/FIrV6H4nw/BtOOIEGV
hE750CKiNyOEFHwIlCx/t3UuGChIlJqcyU9+jiXUEc1Hfv91PnB7xRef9Wfwb6A8Rfe09RJhGWz9
ESzpwNyoIE1pAxRYOS6oyhQ6Wh1oUARtp81im7LgamhvDbbdx9QPauySdU3iO4zXc1OKwr0ZRZGh
cjcNEC4AcVKqDtQBJrtoZTllsvvijdXyuh3z4bI4O54i9mb1wxc3CLmnG+kULbjAX0AQE1y6qnas
VY94wCGwopfaNKPr2GHfsgb8futaIB+bXVBzNa2yNNLwdBmLNfBEEDVYnk/SzGuQWW/owdST3R65
fS3zvlgL5Uw9UY4M3ErvABDMutn5j4cfzV6YlgGyRZSlK7ZDV9EjxmaJukw61Yn4cOkiozAyG6g+
YDPUENLA++KXDEaVrMnRSQ2UB1m1Zx1MW8y2eQZrrPctZNrsZFXUBeQmDMO+TdnU7J20zw+l5Yw3
E4QgoRGXNa8Sco+eFmu/fNHs3cr03nqvkCENKtys2YvcAPNIwMcbC1POgwrdvdATwS77PWJE7jwo
Aq7tNsjGjQmFvlWhKhVcValAh1o2IYJWwcWyhQFcjdrag2sjAf0VSg9AyPjhh10TmEu6ugHeHCGf
1edgvUrFDvpokDdGOucGmGF5UzDRXEwXCvWdWbgQ3wGPip6247EK9DtqucpEZ+AtyffcVeUJaihN
Qh2lFrOtXgN+50Vt+TFLkOf92uSIpKaGH6Wb0sZGUzIThITLpZBbwqcBgmZPs8kx20dZ1l07kCps
fF+kG7qjKnVb6Wn5ACU380ytNgr6S9lw8P6hjw5Bo4uNC8TFJquCDxsqV++iSvPnexFVteWlnqwb
8qdbEeTx3SZORLNZJhJRd2tBtvhC8yA4DPqN0csQZAKlSq34rwyW/u5E5t06A8S7uwis9WTvXMcL
jdYwT21cyiczS3b96BuvuTCgZF22447cGFLouYGNfTsN5vG/TTuZWr1yBWi4aNoiEuXRIlhgq3Fr
j6rBaFM4U78lFjJqZoitf2kmqkmUZXrbRJulNxIISujl7xivhacBmkLHjuGvpKadIFpeuT4KEVRv
5iiOyKQGLlE19QzYw07R9FMTKYP0wuqezc14FPolrrVf80zIeFyzuPxOrbhznOvQ68/eNE1Pfdn1
Nxp0xKgvMazkts2DK/VJIBdv29ECZwCuCEaN5g4LrH0EgpWnVJs0YIrGLfUVg2ncuyAMpHHc4e3D
2Kch9dVTnD66xe8av7ydyIB151E5PIiiZKDlyoeTq8idABu29plp19DSAV/U7IJqmsZynDtqZWVu
AgOYGltqDoasriULrtSiQSUW6CsECIYTNWlKz+d3HsseR0V7kg8tu9dU1LasE3uHBcYAuZukPkjU
7l/JBUmZ5AoNisMyoC86fYdCACAo1CR04EXazZPERTMcLECXV2CYCJDKrt1V1gRAM9e2ra1MzUkg
stUFa5tP0W2dV9EtqiXzfQp5o5VOPo2JMruy5lfqpQM5j8cyiN3b2Ym1eLi0+A3M87IATEm6w+L9
Mmi5VqkuY2SgsA1Y6axRcAUMSRDr5snBl/O5FihECrQ2tb+8/WU65hvuIQhe9/ou4/mwd1Et9BAn
zs8km4ofpR4gc+BVTwXo0v7mwFrvKRirenbAi3fY1yM2XWqGHJulew88MqvUhaZ9acT1xcs168Xs
tlNUpC91I5urTGPgtJWZlyLZMQDHt0hGWS/LoI8mVusZIlnTVJ3mN6M0A9wjaVKhvA/ySF8OPALg
LRlGqPyio1XvVjqDzLt3xYYntWSwJktgmljnsKraRXkJNTzHDiDrmncbpzOzp67AUjDt4/5nhViV
Ztr27w5prNobs1enR1AjBz4bO22O7SGW30ejblFsp4ZHELuZh0++3j4h5TFsshyr/VZhIVyFj+ha
G69Lj1+p5elgU5h61oXGaADfoXq5Lz564xjl8o1TATGlhn6OD3xZbvUADKYpKKwRC0Ah/KBqVHIL
tCq4QR6Qt/fBFYW9wOCZ+hsXj9QfgdttbVrBdKKBuRrYU3HLJB+bPB2PniqraHq/vDrqjJqxG+E+
jYazMUFrGywc4GdsKnEmN/KYtLja9RxksQeAj3joO0WDjOeozbUBUZ5Vq9TQxa0x+PUV2BcNaFak
Tl1RV/h91kqc9J8RVsyCOxACgsM8t394nd+d6OXE2zS4QgZt1yd404etGQ9bMOm162Wppwa4Iu9P
ZBKg6dvqvgWQNMKjXebKtyivDyDe0X4ZjnGGcOn02oFZIPRQ738D3ixt73B92KO8FKhNNchzULeY
6c1hkkl1M0V2uWJjmVxyVXHKUsCjBSSB5tan3emcslsXojiWFrgUF5IZwEKh66NxD+yqenmkjhw/
r02V28jxmxGUXLk+XhowpL3w37Uw+EtsyhgcuWBFC5rAeunA/7XNDCG35ATW1o8xptvYL8YPO873
oinTO95YyYNZWADG5zroq9osfci7qj3jifNKnVOS1BdQVF9K6eZna2T5Gsq4EFhUzYDjDbiiUzpE
WoZHmOoZJUOPB+FOJdTjbsg4OO+AxOV39ug11xz40VU/BPq3pJXaumrM8kBNhowF1DHFEzPUFgw4
21UCZphvUdZIYCt0/+AlfnZC1akbYjm04qzrnqciTi66NgYg0AUMAEKy/Vqr/PhYqaZy65SbHjfJ
BfFKaKLFLZJhQGGtQWWTHKn56Wao2QAWAzcagQqm9h2VHWDYqqvvgYuYuoqYZ3orgLTi/lUGZXVG
RZy7/vRASgIlAJkQoas8oh6U8uQBTaLqe9x8zEEeGhTnwEUEjmQ8kPT7Hsm0zdSgBkRWjXGPUnrj
Pu+CbYso5Q15FGlmAXEQyBWiU+DZ9TJ3WuFpMx7I2bZQmN2NLTBXGEojWjUnwpHtxq7EVIS1q23l
4Lya0NQ6MNAxrXrFDONMUX2iJkRqrCeHdx/NWI7pNkWp8lo2nbuvSwiG0V7dxV+97yqRrmkjT73U
pN364mz3IjohqJOtKKvV2z2ogrNy2KatrwGkXPBjZ1v+SQdqa86OsQiUXBIZVhpAdkqdtaNMdyMw
QPNMy4A/50SkCKqEa5Zg2WPmALolxcBuA4Y3mpy8uyYqYQKG4CRN/20xDZkLSQS7EGHc5zwLvaTo
1pnWs+3cruNJcZan1mFuGxFevk1VXmmKqnDZ7Sg59odqMPB28/w5SmxBUiePeXoqYsHOWO18HCY/
A9jnz3ZS1WBeb09kpxF9FFigUdWJasa6egpsPg0RBIM91FJakWauyOaoDvz7q7AEKGqz0IDQGcLo
SKMCaZekxcPkjM6j7ACTGdMbDsq5R7JY2nQAfQS/7ZRpsPRmldXcO5FHiYzEuu2ghNZqrYsVFUol
uwYcUjQ0gZTsEcVYwYqaKIk1rv/HlTyr4bcpIC4tsvABzx1USk9NcerVIZUW2nxMCmCGpuJEZ9Rd
2VyCnNiS4G38HBOTO/WTZz3V4PP585T6tXZoNpDSSnd2HrM16YYfClUdVuN3sjZbXVw4APgXJ8/Z
OtdN6yTd6lcXMX42BP84xJnNz2RzffDrOXZ+os5JeXCwNSCO9ulCPRIVdKB0Bq9aod0taapp8JKT
Pjav3WdluY00A5koTUUHrQdFpfKiFrnSwCnp54FzRuufuZbp/z0X2T+vuMxl/nNFmtksS+uEWmw8
PvEwahgqbwnB6382sd0xn7Iej5WlF8uJr03qRUI8yc32YjuauEiziw54tR17MwNih2zzqQ+AyiEz
jCPZ6FC6NeqZ1QFlBiApfUl67CDA29V545MG+L2faS9131TvpeW/+PghvIMKej4BnnQ++VeXHknv
GVIZR9VdqpH/xxT/330gAYYqL/B3bxzuOOdGuvaKiB6KJE+2LXRqZ3YIy4OyS13rzrXHn/xs+o/p
ZFovfxsU+WY7s0P85yCZ1dZLbNnpWZQovuSFJm/p0KdeDq3McLFMCMTduqlakLNEib7qis2yrI2d
kWKP6gpj/DI056EWNVU0TzkY4OrQpQpKqCuomN5tEyXGjkUggiWbjQzlqu29EtSgZb0ZUFN/iLwu
fx61aVc2JkCtyq5bLFjsIq4+7B4Y2w4N8HXPToU95Kd98f+3vWpQv0bZqznxpbJXoLyEJvM4J8sa
0NaeedA+LvmzfDCb3eD4MlzyZwIpTERhU3+7JMW4Hb/msS1PZJrtSVhFqCijnNukReycWPXjcmmO
B86uaZIxXKZpo+Hr1NQxGvk8NU2kg8r5lrtmOBmoEOzcCYHBHJCUa167bqi1XYE6ABld5x48ocYD
6lqeCmUjv9aMoKAIBMmOZpjH0gSfswiw+6CgSU36ecDydJ5pMS1zNinb4X3jnagTOLD7zMn5eUAZ
/1oWHlbcaiEzrzzw4qtHG6lZZfLBM72v8hFUXapJyxWnjJFrExE7kc31QXAAUPgNdc5ual4XqfDt
YivN38u02uh/nZYGBRqCWZnoGPZRWAbRtAMYramTDv3ntFGHrcJYY1Ule8051D1WdrSe8WPgIKhJ
6xlquv4gUIiE1MTSpF7UsuF+YWc/xq5nQAXxLpLT96DHlij29OEMQnGs8ajtKSOd0SGNSkjEsnZH
QyOwrOO1oYZQe5khqkDwbw3t/R/2eeYvFxnzIF15fim2CHEMB+nFD6Y96G8ehFiDyEl/FDwbwlZm
/hUSwP0ZNB4oJxyr4LvRXMjBgSpxWHnglG9kXV9K6IisqcPdWdCYeoeyc7N2G5FegiQurskE7AFS
W+kP13wcamP6bqEofQ0d21Itm6MdUsSIPXQQ7sQ7d3wrdLtbpcyKb8vSta/UgS0AaitUh4YSu7mj
1sC/HJmoo5DN0TMSUCs6CgIlO3FPNtE7QNmNw3jfIDK4tWJN3ER5Yt4YrX7XqUVthlQStUSvJVsN
jPlQBIbIY+x55hFRlQMVtSyFLtSEurNzBPn53En+ZKfDiNTS0Und/Z92NS3YobVjZfT7L/7KThdg
k5acUJAzd/4xHNW7yB/rYv54S70NuQESWZ6mOt8t05rA1F8yX4SN1smL6yKhI4HJvxkivK5RaJbe
dywA7LeCYoNsgzI0bKN+8boWZXyizd98HygAIcofAQN5Uuny39wu14wVHvRD75EMyrBLybuwDqzo
N1JngHHn7F2mP1Gj1zzZnI+bBI/Gc6OX1clAdnU7+TYWlSAfWMWF3/+wzDjUprz4DQ7uZ+6M9kug
SQT3EXm/upquH6CKqu087MnustIfQtHrxttoDwfhGvlv3ZuOfAyaN4A2IdAF9kOPd6tEDNODbpbZ
LrIbdmy8jt3YfhKvjWAQb0DS78aa5b/0MfnG82x8HoQcsfs0ynNgcPuMO7vaeINXvXgc4UDlavXT
IfX85NS0qRPWccZBge10p9Q3poe+Mx7A0+G8QaMZak6R3Z+hH1bfg6btnez4YxCVGRpxKUFbd9d2
CYDUqb/WAhTXgQAzvmpFmV4aI8Fm37KG99bZuFla/gC4BjJZysHs3HGHGspkk5msvEXxS3lbRSjw
QsChRrzeKW4NaK/5q7rAJ57yGzKhhktDZloEVrKSWrWPtT7bCgX6wL9auzP9PF0hbCyOlnrvzR0R
qgWmqLqlVuJG1aUwk8syKK/w1h+TFCSenxOVSBivcTNlW40gIlhQf0xMPl5idKvCb38Q2duk+Dhr
xsdTX6xKR1G+zcRv85F86PClXct4OnXAunLDP0LCZuW4YPGocus6YxYmSGMgOJBtCeMQl2Z3QYHG
M3WSyU2Mi2kNH/4dEO5Ik8XOSWt9JyQ6Crtqv1WpbdybCJqd/2IfmvKrPTP7b07effg3AACFxF6B
3823IMrMexmjmmqOZJXR0H3wuyIJcvZccIMSJoFK1QrwL/RtD+6JyL7FF1M9DZBk2vco4d72o2V8
m/DgjbmXvOMVBvqUjmnnkTvTDVSqfRBloCBZjUROt3qSamRXITAUu/U8khycCEVgNNICouKGZxAd
9/4ZSdfUPUAUaaST+Pq3DuAjcsBKD7UX8aaIW/seCPFsi39GcBYsBd8wxKv3VmfVyAskFtTCuQ49
agv0qpbJfkC6aDvW3hSjJjHZgKPL+JHZqCwEYjZ7diZdrANTmDeViLXdMA390W368Yw8O8THvaq5
b/CYR3neUL5iGfEYMYB7V8n9xFswhtVerVRF7NdO08vwb59t4tZ/fLa41r98tlTTILKrar+odCuR
XRF2VtIf5+Is1QRqvj9S2VdnaveoI+kOtWBMrBBZBYUchev81ms2VgrGgNnoIm278WWirZDGLrFr
7b2thJhZmMgI3zoZuyrFOzp2zpNS8ZLqUHLd23YxxM69Wu4s6ZVHDZCQi3C5vNAZHXhWgaEsct31
0tE00Xva6dGqaD25tbLYOvhendz7oyppG0H1C+TJGSWe9Qt5jLZlIr9pPaH6R4TQY4+PEo8Sa0nr
f4nxz6fkNMGJUgBeljpbIRNs+8FGNyK463g+alCifNMoWHFndf3K6IEMHAALenQdQKRtNn0jt0gH
zalT14jADdhrpGnfX3vlNsSo5VPD/+YmcefvSkARIWPl8ae2KHYo5UZeD3fe1nSSaVeopsjrMINu
yAsrG/3ITBey49qkv+qO/DVmgX+LRLO8AZs2KtaVv2UEbthxD5krNW3Byx35j5n3MW2FuPF+KlDZ
DmptMOxufWDGQmQX0wNtbalZ61l2mDe+qhcVG+mXJmKZ6SFrdGSiG1SX+gRcjVNnWBnG4GyCMtDP
DqFd8ZIY3C3KM24/rgh1mlPcI06TT2Z/RpEJ6CUKEFWfIdAZmdu4RlF55UmxpX46aF76PXNrcydL
k6OGBYe0jIdL1TUVSvlzBwwyvitXZEyr7sPHcjkP665D9ld5Uwf3Ygn+SygtsBrJW2it8wsXEcCE
0JcK+woSjYIBzY/UPU6x8uq3YHzrVz5Ck3JFxlb10JkPpMyharybxV4bJqg/5l5urY0aQEOJlYGD
1/ipoxsNt1By6ZmNe45OE/+htvIMCmeIm9MBOapcIKT7T7sHv1AJXn+yfBlJ7YmlBjTLQ5prGQMh
IYTi1cEsPGtjy9zNr6AH67c6uMCvtRFZF50/GQruRQcy09mUCCt0s7HcpFipeNiDRP55iouQXBjZ
xqBsod+T2JtlhjbVn7A7SUDT5/NypUGV7BioA53FzOlLMCm4MGI/F2zI2k+tDfiu8nI8G0rn3bgn
HzLZTvXPaJpyaZMPNauqcOxw6XENr1obLgQlW4GEkSjTj0OGaGSLenm0c+k3IByKf822nHrI3Wm9
ajsU2m+KQH4JUrI0hcpPAvL0Hmj2M/aOX6OZfwQ3abDvxE9aqj0DBW1dTA38gMJKRijFj9mlGfMS
3Etcu0MRmhk2fWIixpPHKzBGlj9lzDYAKZbAfqQQrnGi5BfPmvcqdvtv7Yi8veYm+j0WPD64Jzsd
/8eKHfDSGsCC06Ka32MbFy9X3A9Oie8iE+N5PtUsrh2NFmuqkjWoJFI9dHAFkFkjaPEkdoN9aqJo
D3QYrwBe3kGss33wpzo4o1iwDcmucZAvVm3S3LDImm4DR2L9ogYk4ApAxqhyTjbqix/9CnK6Qi+f
4mpqVxKMfGc6jEIrzro6LDZqcsG70MnNbTUBEC7K7tK5cfUUAAV73/lRqJttAlzLunXL/MmRffWE
yCvgjTW/J8e4yq9ASfk31Gqz9qcsm3GeBHp1oFXNE9yHas5KbWjxIBIHauaTM62BBbJ31Oz9GulB
BLi31BzTqMNurPXXlroouELTA7IbVki9yMRrx6YCvQX1+u6QXvoeK1Tq1aXZ3iBkcEedWLqmq9oZ
9X2hadYEtmXWoiCjPfZYHCCUVLDogt9WdKEzTdTfwJct9qZROdPKbKIBAfgRTPBGgY1hAWVmdUaH
GKoAxyjFYWn+zW8ZRiPIhYYtzf/3qZZL/jHVH59gucYfftThdYIfBuMhSiCyrEElpFrR6XIA8Yez
rqxariCUkJ+WDi8FJX1TFf8MofbS7asZlyad/XmBvEdG0vDAcvi/T5M0nx+MrkKfZDYuVyWj2zZ2
tXJt427iKfZu6kMsQ6g5u9ApDanr7AXKm81Bs9Lqtoc0pINU0LlUjJ10qEcHKBAtqsPRtD5sgs4y
ttUganQZ1R0AbDTvti1nqJX4HEsjqgxoOemZl8U+6ajdnnI8ieiqS8cIeh3hCnYt/QQrc54M7obV
aRDOV/ycGFEqFG6Dw1vQtXNeYpfcGNl6nooGJ/w190RyM0+Vc6PeJKnWzC6BFlwtkBDtwDDBjy7X
+XE+8/Lh4+wvNnKRvu3luLExjg7l59lic9U0y6zUsdgasISGmY07HvRuwX09eOCmSsCkTs3IYcE9
NyGhLZh5kyiPBvJq+6R3hpA6G9sP7ivEW4pG6Jd5kOBQCkQRDyJfgIiWvCtvfMu6gial+VlPzlVz
9fqnzb1r4uGkhMWPsu7spTm4mQI9OnitfCJAOsHQY4VFRyRgti8m8iB70Uw3qDJf6SM2BLmT3YJA
z77L0sy74oG0oRYdtAlszrnV/xzGmCHT1wORVwdNF/puBBYDr4hPbW6r/XzjvvafZywzPmx0NuS2
+5okY77Sq8J7nXvjnW4ED4xzduc4DrsD77V77vrpRCaIQ7C7HkD8mwjPMqjmyTgkt2G4S0DGdEte
dOjbbs+sSlyoJdOM3bVl9VJ5JZg01Mxkkh04K1zNjA+LbaisNvQzne3IhTpyXqDookIRD9lozqSB
nGjc22y9XDX2uLVjEgzUy3yxlZsHz5DAaxk+PnBWTf7Jdvs7GkZ/EnARDWRO6y+zGw1oeLP5Iyx/
AsOOUoD967qYyqi9lYGXnJdPxr0oXRmgSURNKr4w8u3cNlppmut9+asaMwKM1ARdFbnQIZjAAdIZ
nTH/VTSpNwQQ3SsKHi6X1fvS32sNcOvLXzq0g3bUffFt+eIQIAXvP88Py6eTpRPcVPErzTX/DwNZ
q6jreDM3p9o+gmFDqGIacfBMiCRoVSG/Z13/aOYFe8wg2Xj0dB0IXWWHnp2lVf11wjoc4E+/2/ag
Mjr4RW0/cRDdkZPumkbYu3p7SS1HW2tOVaw4BPgeBmk8i34sL0K13DqYtsCKgDm5CYyH1pXtrQ/S
q95nxgOZBgPUXnERpyeyySGu90Va6eE8wDHjB2lsI84NMHECood19ZAdaHJw4rIjoiLGipo0IMCP
RXMNeUemYUIoMZdDu6PJUW1SnDOr/EWd9HG11DghhRvfzFfvLQG0WepuaDLfY+Kq2/WV/OkQZNn3
innGmVoSy8Nd5JkD6ETwB02ajO+AVFlTJ5kqSGSu7DaSR2qyqbb2XopgHbnQRxCojNOnBzJoHjRe
gmbS9/QBQOuhH2MusZXEnkqkL3pqDXeT7fHbehI/IxEE3yDtPm6gCDjuY4lmwrU1SLeA0cyC4Fy3
BRT4UEH9DTyFNihxi/5UDymga+bdbB6gwMebBnwhiNGEHztuUKjtZ5zegs1nSH2chrJefQHqWVkH
MXHDutfwses4eqH8dayX77zj1WONJNued5D4QZQ2eFQOlNrGGvDd7t40BDnfMwcASCbs38zKb/p8
NF951o/QAzXLO9dKh53fmPIYNS5DnILpYA205SMboYxbQqDzhxoOjVL7d4rhXoFgMH6i0Taycvw0
ch0lCaqOPPU1MFsYDMVneSKfoVEBLmfYFzehqs/zwEMaEQG12c1F7T25oTriY7ZRuS2zpdmPiIgO
IHk8guYb5R3aqhh/Fl4CdGlgvkB2uAEo0Sj2nezZczPYZ682knfU8+RhDXj0lXumfqmMEak1a0zf
P0eKHGIUNLJyY8C2LUtfa1mGBFFc5s90VsYum8/EX2x/84t1Q8dzs86/5Nk01xpPYAbbf8nqzTk2
Z3zQnMk9UHpt7vWQJds4WoMyk88cHTnTLHnT7ckus3xVTkjsXuuhrncu6AdezKKe+azc3Dc2zPLb
A1BIEOfNq5nPCmtp2LMeBNpmoD0rfx9xMlSpAabgkIC4WQtzo7DzYeIG4MFuEvZf2iLM+CpKeXQK
GGRHAJVh1bWYHCRcDLGmDuQJq2sKDUFrnU1yDQxVdFrcotFJtmOce6G0Uc0pANQ48WIYHhNhlhuw
lMnt3JxAxGa7LT6S6Q2PXBgTCFzzM3XSQXggDENR1x21aDbJjI/ZbEN8zBZbWrwdeNkj4uWbbEWc
WZAfOgvfaK/U6vS822dB0YbUpAOCvCDmjLur3QQAbCqPDgRioa2kRMj2lzlmDzXg33P87SpWA+3X
egD3ZDLa9YPGjBNxM0RQJ90z1FptpLopoNGXqli0uGkg2v1gi+mkQ/x1g4ejd0q6OAl7f7LPHaus
Zx106TNtHS+rI1go63UM1Nw3covyxj4berzzzWpAUb37TndM10G4okHM4q7X9f7Ux4O/1mOWvvPi
UjVW8DYw0K5O/ZQe9SIvH9RA6m9ZBQ0dE3AhK2XugeWYx+1M92eMgE+S9OId2VIRDnaQ3DLfMCDm
OoFl1KomiCizD18Hiiwccozl2kDydABDL7g/bH0t6czCVlWU3Ee4AGdzrzqzku9OL6Hi7qNMSB1A
isnjXQdA787pbSRlOZ5EPZYR4Pf3pl2A58xd4yG1rvjS5n9G0o/rzkXQlf6XeTJkd1CWUxpct06g
O285uHYhpijezEnqIWeZgJZeLPa9O2h7HZnOG4GS8BB5uem1kfJMHNpBCfbOtBJvepNDDhL1F5rI
iscSpfco3cZZ3NaQDcUj+VHL+Idt6aWzUte7jShbMAPZeFCiRKM40keO3Dw/u037ff7E6k9xa5B9
kUeR8D0UC7KnoKjPVaUFjxkIn454oqi7UIxvyp7reFuYSWIfXQ9UKf+2T0hkrCqja/Z4/MkLFvzy
MjmugD60Xe2YWaerRpcQIaAeL0mnVd84ya4SI3TNNOgg+IEKaqnmYvNYPu6BbWvvBnXoQKyP7AVs
1KSOxVZ1XrdtInMICeVGeDfsge88240OhG9b7JqXTTsd2OFVTjSti7JVYLV3yK11m5Lj6RFrhnlT
MkfbpOosdsePM7L9rRfAUtDnACu5y/DrOfpIHWy7yauf2rb8aSHK+DNtui0CceLNKCK2Bn5qvHLf
R2TPqLptmXtuaJaTtor8wjj7xIhAgWJqO4jIYZ0TH8lEB09FkekMaQpoudYThGgBXt1mHke1siq4
IxAX2UAAAP0by70gkFNdA/X4Lbn5akJZbp/ZDh7JtSbZwdY1vCUaBg30oYttiOkY2c8Id4Vvus73
OkiyteE4xTVgun9KpqrbSF5y1HqjXhxqnj/trvg9VkP/6Cdpv4uiqjjEhQOlNDUZeUwWFNfTzvmO
0H62jrypXHu6P+5BIUgYdToEZdlsIs8xN9QUKN67dz8cbMvZuUUBuPjYP0xlhNJ+lhYH5DRQYAiF
hzsog3zYGu+iRdmhTNzN3zQrIguvWtU5qVS8Vyb6GpBFoT0guoZvQaRxvabaf4bU1R65XhOvMKg8
gUixvUsQjJlt1KQOoNv7vRVqHggQBnswn1AGPhxts1bc1D7Chy2kIZamCwJFfK/WJbNiIKR9NwiZ
YhiHVOuz27Xxg+f0+XkYWRQSo7f7j51XVn6uLCXPhAj8Bly+OUQJ6xVuW+MdfBscmH8zv/W4O4Lr
Bf+I3EmHB91vQTikHrVj8uE7JGA0tkye3CcGyKt5hEQW9obTm61DmUfy8QVyMR92AmKAI3O2k/9U
ZtEm1ibUGPQ929siTbZIciCv5094LiJXDnYbFIWwPN8brOi/kUfSp/YugzjfCoutIpyp53tNl7u/
tol4HvkyVMk4frA3XVDDJW4H9TP6Snn7tUm9iPiLA33/TSr+o/ePsYvzoKZqfI3vpng6ihFJV0ih
Nyf5P8ydV3PdRpvnv8pbvl54EBppajxVe3JklERJNyiKpJBzxqffH/rIJin7tXdqb9algoHuBg54
DtDhef6BCMAmqzTjPgMShs1xNj3n3nUx9N6LMZXfDdNxPraJxsrSH7wTKPDqck6bFso6G2EqyfdN
HUW1jZQgJ/Y0z4HaecLTz5vEnYylqj6+cqZfedUFYhL7tMTcR8C87q20xqB4bH8wsV/b4cnA3LxL
Pwq1VnlO+wptmtTYJCbg4jAuizMk+GwN7Kn8VNnak6Q2KtYT3Vb8/HqOGk7BSvHML63FjylZayCM
y83roVsP5QZ75GCT2L5/MkeoV+bwINHved5hTRd445UjnP6ktyxkwtLTHuv40sAY7tVBW5AtKEGI
8ErkzDAJC4viJG1o0vnQnA9lrdHB7ZS1rBX1j7L2r86NrYDMRZohoKpkV0wTmFdiQKuXg3MsW5Wp
5lzeVxaCAWPzpWyd3PjexrZzhx/tCoVbP70N/JnA0IYnlLpN8ZTBIV4hqyGulQLXv1Gx449+kldr
nKSmM5Sv5GAVsbWdity4MaLCXHamFXzp9OwuTXLxHWI/+Ea3fQ7K30+3gxb4RhfrCPkzVqCP4BKK
cdOT2XQe6IHhk3z9ZbkuMmtrF9XFfcgd9fQGbvcxyzBGejUkSoug2ZptgBjuhCHRa4VWCAw/lBsU
bFCiKkDtE1xZlGbYH+VhM+Y/DiX1kNHhbe34/lDWRir0sH97bj6B0SmzdIW07cms7WzvzhMs0Ig4
sjllGpzlsdzMTbx8yvZRbIcnjcmn1DOI2v7FM/PgxuoHcadO8ZUUQzCy3tgCG402stWYTi+w9Pwb
5raXVrJYHw1aDQmt5pnrH9dCv+LSKqsLa9M6tbEmQglAeKjUh9BAG4732rvNgho9bjr/MxwZclBe
FxB06Y3zBFQcc8TauGvyulnmWjZ8jlzjsXPt+EUvG06f81BmUrJUUuNny8VodfBNFUM2n3far9FG
6UfSJJ0Wnj1NeUwUT1wmlF2spac8Ch7lNE0uEBxYrgvH6OKDnKy5gmcQMnyxlmpeUterHbzkrFQM
FbPylyxvhhZqx1wuemf52lSWY9OZMDC45QLB3mkLaSZ9sLEXzzQn+JZ60KBttNiuoiTorxwI1EAN
muBbhDWAqaK9oduht31/ZqyF002WGg8ZM5szEkzZmVlvdmYFEu3MQfnkGGF4NKJw4+tpeZ8kUXdj
xTaAlh5n0IGYy7LyVHUna5XObE6+73y91Kqj9VxD/jgyOWLVYgkFy0siZLKt3CBctzH7TLmWR2Hp
Wqtf/vUf//1fT8N/+i/5DTBSP8/+lbXpTR5mTf3bL5b6y7+KS/H++bdfhOsYjmkKNCxMF/URy3Ko
f3q8IwlOa+1/BQ16Y7gR6feizuv7Rl9hQJA+R5nnw03zS0K3rtgZ7qyqAJP+rolHaLhtaz+TOid9
nj11yuqyjvX7ID7CWNnGcobVm2a3A2pmJlfWFKRbR+rKYZcqFsFYhtuLy2AcNu+O4RFfBQBhXqcZ
UWxGK7IxKQYhKBPJjR97b8tk4zJNVirP+AF7YtCz88bM0uFszJshaqpNTqeHItPvtUnVfkZMP92Z
ncqM3UytCjyS012ayHNlY3kB3BTUxd9/9UL/81dvWcLiyTJNctCWeP/VI4+XK31tW/dNH447ksA+
qCltWqdCKb9UMUmTeTrRT/CgS0dUN7KFBecJqrYKTOyvW1WZpxzSwHlznV6dZTaMocWsWDmYZh18
ScJKX0VG3J9tLDGPZYFOxkhu6tOE6DNfr/U8N0V/Goz33FT1cBrxk/EkXzOtGq/bIDIOQuj0uVAa
7H94Ll3j5y9HqER9+XYE0BDLtMz3X07vxKUDdD67v0zSrcKEl5+LT2Qo8lscZbtbqPofZXcY1pmy
kV2ePJxbAdfKbscCr2I9cB+JAbdry0wzVNPomIKsxqzBNJvPelud7XmOyKB4l0Vq/mAqBZZBRU/T
MRfH2r4JlLy6AWi/IWFv3uezmn6Jti1yB7F3lGVIhsXbpkD/UdbKE6pw2JizLj9RM1xrq1DA2zPS
JcGpaD/ZGar9XgblcfDQzDD6uFrWHizCoLnHu968/6mt0G5qS987OHf8NLWXDnN6a7qHuVLaz02d
DzupJ+jB9Fc9aSJ8qXo3/dDMGyKFRWVGCIBxkIZWt+igHh5St8g+6K1WbRRtyteyVp7d98nl7Bzx
3utLvFEUurrWRRO/EZfvGnvulbVmIytKXQ3+4YkQ7rsnwlRVR+OfiWO2DQ3ZNubX6U1PRc+ij0jJ
+PcmQxT2cepw1WvIK0ueYVh+0txaf5STMKF0w8k3veFKCVymaEqFFWQUn6UF7MUlVprHXuxh5W7l
FkWxaGa3txAQIN47ZYS5TFwe5UmyQh7+27LLxXw19rZ17YCyGQ0n2dn9pB1V4WhHuSeG2CgXWTiC
tiJRpO6EE+1fq//U5lIgqnb7D33P+25//jIRgLKEajmujhCda73/MuOgUrUkVb07e6hHUrGpu9Dg
L9zooeIC+k61dZe42ZdcNddyritbVFUAS68XPQq3CM+SRiwcuMddsavJM8z9bDX3rm82kIzOXYt5
Gw1kMR4fBJ20gHCaP2XLKtaQd9XV9FZz43Ahgy2yQk2VHxVkZ0KiBMi6K6LNllFRoGXjucmtBc7l
778V1/7TI2YIWzVtTUdyVxXGT98KMyrhZ01i3anY5Z6N2TADaZMYCNvscis1UX0rilZDcRtaU7J6
I72cY2gg5ZJlGfp5EGMdpOSltLJnj+DgBqtZ1VWkoMWd1ksJBcxN5DmwQvaP5owYjPyt3Rb2w2ur
2gKdZqtYN/ZzaKjwIkQxQsXfycN2LusdGErBaPypTLYr5lDTpfHcTpaNtcNUWyhfqlnee2H7k7in
G8ZXRPcjlLqsci9rwhKPLa/ChkvWvmntirrGIFe4p6DV50dg/MrjVGwivZ52mQlQZS5X88GijyCo
iGoKK34E+x3A+Kaz6Gp3uNdnAkkBEZnULSul+Wiu60cclJKGsBwWYYGfIe/ca94ec+/iqm1CZOan
xjs6qf05ydrmThblDF2rhBzGRh7KCi2BQqVqj3//jOjmn14dF78NV8NcwDUFq/C5/k0/NLoqw91o
lHdBoM1R5+whqqvwW9YDOvQGS70h8xMCzwMAjL5e8K1AEYP8vvelIK20wTcVlQzbCj+8P9OtOpUF
zHhyUyWE44oWi9VHFTEp5GrloRNO66Bop/susFEV8bNNiBLoQ5Er+RmZWKCm8yErjGbn2LPKzXyY
VoiPlo457OQhRKMfl5SHWCGvQ6Bma8fgKZeMoNDT63U4Wc0b6jVscWZGVXUhDhGomvaJgOp2oV6b
KUISOIFpF+o1bnP5tWeYb6jXhT/U67ZP28tHyM8ZIeaA+9Zj+4uu2+2tpbv+ddzBfx0g8XwxWh2n
cFVNTyAU7A+aX+69oNC+oCrSbOhTva1sFkXonxfkuvrGAe/UsYKQ5ZZoHl8va/gTEeD5dHnZos19
QvHFqW7FBG4U68ax7IIPaK4L8DlE6yq73o81GQFoBfYS9YvwmelTtkin0vsYd5O+8pQhuc7Ahu7a
vNP38kpmQwbw9Uq9mvp3bjFATsYnq/OGpY5pHMFpuMnOvJHlZtWM69o02qVmTT/KZIVsN3CWoarG
5RpOuMXEqr52fCIomWjTrwjAH6QzZBM1R3OY3C+AGK1lZI8B/AnsU+2m0nZDSMBe0w2DO3DSr05Y
H2ov+wiZIb5W6Q5vRxZGeF5gcG3m3QfyXD52dn7+IU+nGpuAotvKQ6tM2n3dARyXh5gwGzd1rW6i
1shvibBrq1xN7Du9zJNrtbS32jjYd7JoCL1m5enetDHmMl2UNc4dl+Zen2RXepHtZbAW0yDUDRNr
LwNGgcyQzWXNYION7lQI4UyWHKTbviiZdhtWJkG9vN4bXlV+7/T40YgmB85r7S1ZpoubUjPqrUhq
BTzQhFwDLM5NEbb53V9dJ4n3Q1qUWwIW3brssMTLwuKumNkowCBxSZ6JKJmSY9pYJxmvFGVyY2Ic
INtaE72UE5bk5Ifxs5Pnq2nMx49RDEHDKS2NXAsrdma3AoJGzkA6ixuaSbGCWDQc+qqpyMD1XR+f
6ygvl7WmurfokwZbwylCHGfy8RTrROeBJNr3lk6iwMoD5xucqnWS+uK737rHriEjI08HDuDeCj8I
twCaps3f94TGz6MlswahGioDg6VpGn3K+46QMFTZ6IPSYRivEWLtPdJLkjKA3NSNG7TaDqkwIiKy
rMM7Kmi6D1NjlRjeoJJv2YV2G3UZ84G+TJ9ynkrAZeLhtQUYfp9EtRfu7FliReqstIissv7p3LUU
VWl9xI/kHhaOGOMu/bpOL/MIA/TxshVjfNUGjX4jK1QyIDd//zVoP89L56/BVJk3zP9ZllxhvxkP
7GEA5+2o7dUPTLvtzkxSXnkV52NEvAgDGPqEXubrS5/4xkoMRvlzZyDPKBJA/vLtDwr07MiURcu/
v2Wh/TTPsTVHcxx+OYfOQ/xp5QnTVMNoMIyuLhP6ybMrlND98Csx4WQOyqO2E29L11O3vxfLMb7S
gFL9udhHt/FSrBpt+BWrjdfWddTYKzMsMzSa1jLMmdpu+FE30XLJk/UY1AgHk/JYZbEW3Cl++WMP
IwSx6ltoHpmvidU47722y7DI+4fluFw/vEZCTMZ0lsGChYVhuULl+P3j3I/TEFaTGe9GD6qXuTQw
ZekmrLZtJpoEkOy7fuox1J0JJ30b3wB6qz69tvAUMZEf0odF73u4NupQGcJhwMopQGA6YcyBBZoH
96aalod+rpWHcuOTCB6twT8FQsWr6o/zs96M4Qlr2je1P/79M6DP0YX3fy4vr2OjEiJ024aT9f7P
hWqRjmSy/N2Fw2UUy0tEhti+e9b9jMQlGirVvIknv0YHnPJuzOC0IVC9iC1UHP22Q5hPtQlb+7qx
HdFyDlgvQN19c/xaLzlhTnV5mv/jXQyrljGtp7wYq9APmp8O/3v7kl89pi/1f81n/dHq/Tn/zXDF
v79tcg6fKgb8783Prd5dl0//cXerx+bx3cE6YwY63rYv1Xj3UrdJ83ssbm75f1v5rxd5FZiML7/9
8vichhmodWIET80vP6rm2J3GuP/mN58/4Eft/FX89sv/Th6/PaZMby9Xez3l5bFufvsFL4pfHddh
Ceg6utB5fgmx9C+XKudXwSLIoJ/QoUjQV/zyL1Qsm+C3XwzzV1WFoeQ6KnEZy57XUNDmZJX6q44N
o+ua9IKmarjaL7//9T8ikZef7a8jk9pPnZTgMg7vo6ajK6LzqP70PkYa4ry1QUy0SRt3ozsERnGJ
PJKzzHeFv9HSItvVpa8iBpymOHjYuAV3pJrffGd/ESD9y9uwXSb73A2rZv2n25i0GpbFBJ6hLFDa
Iv/jHBuv/WbX6rObIZ1URvoCzoGybmPM1xo00FcB+my7f7iNOd719nXl23A1zTAEomO8rOYcL3sz
yjiCDLfbGd5OrUSxwgyLvlNT9L3iLY3O3vd9/jm2PJQr3M/JWCmzCeiy0FJ9MWWZsoUOwjAdkmf+
h9sSYh7l39+YbSBXbaLk5miGrc4/45sbG+LaLIlCeTt77hxS6CdbEZXXyJo6p9Q2Wd0NYlhhH6Uc
qklXF/Y4aKthFjhclHUbL7rOQq+ZOOmW+cOhK/AeQES8Otk26Fu4RjUwgZ3ppjB2dXEa/9gkhV2t
SG/Eq2J04DcTaV62bjBcTyXqbKEyPmAzi/KQVw0LfG/zsz8qMbMl9UUpHesgbk3/rjT9dukO0M0t
6EjK1OPdo2XfXQ/xC2Egjl160bpu6p1dJuQz0K2zVCMACho3UDLq525wFyaqbEv+7OyMc/A9JBdv
o4xPHnNpgznYZsBa3mdl0jdbx07yFcpmRz/eaw4wrq4DxUrWslTKKzt6JsJ2g75TcEzixN26ZTMT
QhKS9nr/wfM72L9ta61rDNcUqJu6noFVwclWc0GbmfbOsUhC5rif7qsgA3BRJ0iwOWKj28iVJXsn
0HbJPMWPAS2UKvZuBR4lkPxfsDW5RDLAeKYmROyhadPV5EPqtSJ/RZqEFTgGteQSmlXYONu+Y/1V
juFLlioskWxrnbrldzubbnJyVSXrjEh4+mLoytvoPkvKb70NbKzuYIkhYLqq6E5YSo6LqWB2OHTu
qvbNcWmytFvaFUoRKbwbZSaYttO4UITYGJV+M3nVDsS3j2shFiGGZW11Ldqj5B1t/a7qF0Uwrsy0
/0hkZ1ooY9muAcQmB0Rqv1mauvHsG22yv8IdUjaFaegLJfAe3AEeV4F+JlQH9bbBeRjYzYsmRoEY
mBEtqll1vDaw4FB7DKIz+4uGbLGWDgs3Qy4qUr/5LDmXsbmyndlkNo15AQZ1S1z9BbfHJc72yaKu
XW2bpUBSIqZ2G3Q4l6mXDed21OqNg+nQjUizaZUASdCcMdhiYF4sotR6Gn3NXI7ohC6xHP6eWOgp
xtroLZIW9gWpHG9Vt2W6RXuk2WCOi+OOKMwzIPKTGfceqegaLr+mVzuMww55a5h4UogW2i0boWAC
uJC7CLC1h9dN2gToZEZhsZBliomHVpiQTZgd0IohuAZ6Ym4wjG4OsogVmo7s03wsN4Q1PiIUj2/d
H03kXjyfL894rZBlr4dyr2IZC3DABLsbwmjSu3ACGSwefA/siixrxyk7yD2hT/ZajMmDHmQkThql
zA59KPIanS5Olg21HjxoXtmwGeZqucldDaat3OWRccE7tgpIYEXLlvLES+FlK1uFbuwgv2iIy0nV
H1eStZPVotiykKe+uZMRpb+dN2rrpobSLWDAXO7w9d4cGO4xmaf5FmTpKG9eXt6WpXIX9Dq3SxdC
+BM6gLDwODIj96U1YGbU6EkANtK+9YidL3TBy+ObgJgrvzziQulsusi7QWkGzW4Vx3O/WhHH6w/B
0H0IRf2ctohljNEny9JPWWpBF8u6W7ucPiGk+b0ZepbNebp0TSXBACRo1snYpjsMDacF74W6V+jY
FxopzSuyojtP9e+EYulrMwyiRWdHd5HhLSLLuPZi1d2NZXOr+w7GHFn7NUnctd2Spwf8I1aQobKF
iULKVnPEVZCN3inLvpIQwNzPiVfNrCBP/90vPLd4aTAbnkWad5kR9ktPr4YlxjKAYFXt3s3UcJt3
BVp0XnCYgmQvunH6AKQSuZ76Cc2s9RQKfV0hnbJMzTymey5vUYXCBMyrhxVyuO0iNApUFN3IXKk2
0pwhmaTVSLzX1jWYfmFEdwD+sCa5wComRbRwQLg0HJ01fC6d7ne6VkztpeT9BX1xbQVtvgrh922a
59j2LTyVrWJmLUYrPRjaddvMg5abL1uLJUTl+BunbttNucgHtdmkICEItYbjKs6HjyP0goWR6Tjo
MMFbMMDVQ2DeoEKw6/XRW+kCMnrYPld9+iKm6VunVh9NpcrulM4mGaa4OzdmqPP7sLjOEhXLAL+2
lyq0+6P4znzPXXjNuMgb1msdfJ5lGXeP9YDeo1212tKww3yNOnS8UCv9iBAwnbGK2QVvWGXGy65B
q7abNEbSVFvMWuMLrFIIvWH3mdw4Kms2HUIugl7B9zDvDmmpHc2qfMadGuM+31kX5TWIzc+hqxsr
HV/fvV22qH+2axupkAerfWTRqh81JFAXITiCHVaW9xoe3ttOpFtDQ1kn06xv5OFfrAHnkiIsy/UI
DWOpuGh/58VRs5BSc/AyF/l0NUHDXUxmvTB1LCX6oSqWKuF1V+UJ0EtjU6PErkXmbjT1E2jMLVOM
nTqhC8uDfW3pwbhRfeabuGwUOz3faLoO/KYb1ghjIG7WxMpNzmxm3w0vk83jFXv+tIkIgbHa+wrJ
ZFqhQTou/OA2CdMnXvE9mJrbEADj2i6QTqjSFcjEj16D6Sb2PB8s8yrv7hxhrp2huUu9Nloolf5Y
kX4xgixdK4UDy9cJPhuY51gqjhxqNg1rt7iOpmTgl8iPyFbMIu7L2C0d0mJ6grGjf6MGNu/edNdZ
xt2Ydp97D1kW2xmGY+AheYJuwVK3bpj57WMQh/gT5zv0MLC39Ie7ShPpxipbhtzJ+O46Mc+Wfhxy
o2O0TGHNgsB3UvXrUBKWCdziSWRxs+jtEp7/jFkuQ0axOLzH7d5fuF1nrNptZp8tNDeGqAZFaZY4
Og/uGugzJsB7NW0OeurcOHZJSpT4+6Ag5zTGXwavPxOk+VTFdE1uynMIC9fBHhNc7w0iynzRowNL
AuVirfsA35fIUhgIuskEkLTi3tmeQ+8SBMYy8Nv1YJsMwtVYr8xc3xV294AYt7nE92kRGSALO3Tq
FnG5QZYuXyDVdbIsOLj+yofuuwuG8WQ1A4hsRT1lCTHpqWuP1XSnT4G+RpDGX7DE/1oYILxbcu5R
46eLXhgf7OnohBq/ooeSq5p8GCPrxRnUR2yTY8X7qKAfAOMeUvMA1DC/90Hjg2weT8A8nrM+fcjR
DliAjHePI2HplQWhY2X4bnKF75NQF9k4pID5LWMdZhjVyBpZdqnWEou5lIXNeF58KBlkdkjBfZat
vCKt1gXC9suR4f9KYRKz1VUem0Z3AOcB9dlEcZpdTZk7nvRBLEB8jAR1zXWjK4TDSkRwY8tNp9Vk
JQssxnkbiYmtbKR6F2oJrFUQ1fUc9bu9A7Q3ngy/tGGEZneV8PZpUdtno9Htc68x0yOuO2xs/CTD
ItGX1sSQ5qnII2rKh9C2+QvnOxFqM60t9N7pVfGfjjuVNJ4RL3oU7ldFa5p8T9/9ZsquByNnM1TR
Aij5I/6y3VJHVJwfngh17AzeuSXdg+EZCoX8P89t/uomPbuF/oLCdoB5zfBVIfOQ6FDWAFidomZw
9qmaA4YPrW2WiXNmxqsS6/krJ41D1P2K7/D3MCsxhsPU+NcQaIG9wL640lAEtr0kOX9TI7Dk+pTv
1dzaw0ZoD9BpwTxp9RXWWbfw4tW9ndbpqcD1InCUmnPJNAXzj1ikabTxk8BbEFHMl2OtIctBPHuJ
zct+rOy1D8sNDVjr2AK92jdlge1u3WdXWD71MBKu6igod9pYfgtz/2AIrzm6UR8fYCfceW0/Xgl4
tgfNLg9+Gn8PLO7RjbdG3fExKU9WPMOuiV2dtW6cp+DmQ5nR75s11DK9XOWN/cUx+VWSaihY+43d
FVIF+y5Wd4xL4yFwsuskJueXMRcm95h5q2kqcSBzlXWpjeMqrfPy6I7BPmucHo0kNmjtvGCqKDap
yoNuTZ8Sd0wX5i6CnrSyGmYuwo7Hpep5zRWQrW+uP/S70HPiE3DoVZqoxd7Tp2cnH6A2fLNIwcE4
PchNN+8puT1qS7lbt9pEbHAuNXzs++ySFV1QYiFc8IXMe1Fg5bCQ/ziWhaKoimQhdwNZz0L+R/u/
LKyFu4qNKV9kLZo4TcC3bdVjeZB7oR5V//5QNqnmM+Te67nytNdDufd6KUfg7zgk6KjID5IXoP8G
x4JIpaJWB0V1q4Pce9382zKHDBWTxr84r6TjR74+XnkCHPfrpWwdFZnl6zGqQvXl4y7Xev2oUHd/
bymkXbjYo6vSqHZ0af+m3hetq63lRWO4zz/u6PW22rb9WjmjjhFO1ajLfP7MGM6Gvpa7CZpIia9/
TCYU7jGOuw6ULGHiaSQPIIq2Te5r171Su4jkjzXw7iLZRz7gySyGl5LZjrcqiRKuYz+9CSL/NkSH
ELMHnuo2wSfKSrHHEXl6HlsbuDoGCxtgT8nZwfpoowQk2eUhDh/JOcRsnVWrOWyQgYelVBufgKmK
7WSwlE5MT1+LpDcLFFraXQiCe+84jnGy4dhManVvj4s+ENGu7arkFAVhciowdluqoJ2BY1jLqa+7
vVOp15HtNlghmCOufNweCSsdLppLJnHKT2N3+MhCfDp1GcZVcs+BeLhRcpeRdq7Q5k1mOIeaycO+
LsMfzfxJm06GhSQ34Wx/kRnbEj/B02R+CVMrQ5A8x2kezcZ1HaO1XBjeymkmba02cD0MSz90ieef
mnmjEbuoI99EcqgEct8La5VcCUU566xUDn5WGkfdv0kY2PiOuCDLeYaXKR9O9KbDyfTTD9jd2fTL
tKh8pT/FSg/SPfaxikos4kA2YEPbSYgwDOEnW6+K8+TgNBt5XrxwRfaEMKIOKxjdfRcmkBOII/4P
iK11zc4rWWNOiYUvOL4vW2sIH71yyDdNFH6uXCvc+g6er2riqCe5JzdGP8JtMdVpqSdgNCIz3BD7
Ucg0nJDr1POVbFUgs7MhMpMsNMc1j2WaWUfT0HZZ5dirUbOfXJbzJ9usqkPmN2tlPmrnJ4X1BXFK
YXWzzdqPsgATJnAXi7rr7wqIDaTMUnGSD5bcQw/F30SmjnK0po9MHJsTcizWzkwn4+RiUYJnSPQw
ufA7Vj4wV1wC7LlK1ltgsOH04FmUMOlDaIWYbb/21XzamwUrSozFjjAgqoVtKjZTLcc7AQFSTnIv
8R2HBViYrWFjncP0BOKv3oUtxE8gdEq2TpLyYWr1Q4VOzVoHb7ww4y4+AU+NkT5qvlTG1hXQtmWp
r4zVyjIwjAD6H53sP1rK5nJjO8fIaj8Qj4437Rg3B3D40C9GRuJw/rGCFLFlZ/4Om/mhlxuNtByk
Iw3djbpgIWgixh/0PzZK6HeYNczHl11FiRB5tljhtsr0SVa08yl51LbvGsoqeTVZLw9tNUQbNja0
y8e8Vrx+qix7PURkgvRiy5T3tez1QwujTg9j+2BETpMD4QjjN7de+BZLAOFu3tzf6ye+3l4p7zzp
iJyh1WYuZU3Pw+WKSMVahD/99bN/ur2fDmXjn25DnivbdU34lLTluULPBlJIojLu+qwKihhlCfvk
9EG7Siss/gRZlBvEJ8ydURif8YlQrqAwZUufyM+aWXq4jJ3ARKk13vR2PV2hAIEn5vCkVgpOO7HL
21CZ7YrklnbIE10/EXy88WEg75jVwzuCWBs91La6TYhZrPUqftKZ5+LE6rp0Uqx0Re4A5eTtFD7x
2ILE+by2DL462TbMExuyXO2s+36YDiLU1W3aFDzBurYVrfPFy0b1DOHpc8C6Zkt0g+WoMYRLDnWw
dlOzsGumg6YbOQA0b/xp9M+TlyEhOzoPXfBYNMGmqAbtGtnStOqqnVJ1t1lHP4tYOm49LJ6Wk9NV
6ziLv6A0lbAqmvqTKAkk9a3xhIXoU9wmYj9HOtYdmgyLZoiuGtF9qT3nJjVVa4O4rR/E9THSHlin
mccEb5yJ32hNf+7NVqKEVJ0+P5aosZIGdO89U9Wh0iPsoKQOCYChXHmjf2TeDwzNKvC4wT66dMU3
E/E1KGP9PuMVvNPz2CSCHqTLxq/irauioVv0yN1WFGV50xMNHtBxrcPt1FrxUq/Vb31Zf21UpHDE
yMJiEsYmLD5Pkenfp3W8nSGQGx6Sc98z/OciuunQvN+gqYKhp3fVjQR0eJXFIdlNA9aFTqhAxLeq
W4xj1tDtCsQdlWznJV5/NKcJLZRrpbHqbaR6uJIJ6zQ44wT2Vw8IQLfFVfM18izn1Hdj8aFxw0ND
+HKfd5FY4G1YLwl+mch9adFSK3LrGgEImIcphiminjZdV5h3WuRDwWqsRZdb517ptbOnetuoSA0M
b7NhlXgBTJ+wf9ExUNqyMdbMs8fd0PTtmthZvLARYdh6Ke4xtYdibGf6yp4JCWT3QFljRI1Mc4qL
QmQr2gYGbbkgRob82BjA0exbnNxTohwtJESzLXQ02KLvInAAC4ncBZrfzpE2gyBfv4WA0G5cBbfG
IFHMdZv031j1YZdpTevYMfV9mTr7WAP5KBNP/6Ok7/9LPvddmvjfZY//P0z6mqYL/uQPhsefkr7L
xyT8jgtK+C7veznrR94Xc8BfNcPRyL1ZwoD8QQb3R94XPcJfgT6oLtlOTTAJes37Cv1XlWyw62qq
bjtzQvY176v/amKXIWxHZUZpg438n+R99b/A02i6Zs0wb1LMBCzfJxSbCemnsm2HK7hQzN5ydVM0
g8AvD0EoBCG7j7kYsn0rUBguQ9NZKUDAUOMMi23otfe4gQBsV5MnP81P5OcC5Diyq9AKVmWAhJOe
XacqAm34Q38NFacA2AbjcIDjUrvFx95xsBGMxuHabRzrH/BS5oyoeJMpVSVeyp3BFphHzYn193+Y
yNBaBhbVXYGVSLe9izdKI54mUZk7zB2zU24TrtGQJd9mFWndtq0deIKDdkVM+qUJpuLoDt11PjtB
6BrwM/T7Gii1nXWuYiwD+qq9seeQliv6eKcNzF+qeS0BdvoZM+hwpw7ZXW632gc7zaulptfd2ouw
WAmdrNlamO81edAfKwujvVEwgcxK8GldFh2NlvE8bup2Odi1vR2ZKq+tQfOORtDfeAoG4jXo/I+E
6dDrtVmQIdOBBeM+Gx3l3ppVZzIIG0vfr8J/+E6tv8KgWfaMYndNmNP6T2Bc5BQDhuCxuWJMbFCw
CMKN22H04ze2j+KqSgoOnIoyCW42VMJtVkRfm7x/doRfb/8PYWe23KiSdu0rIoJ5OBUakSV5tssn
hF1Vm3nMZLz67wHv6F3df8ffJ4QtS1hCkGS+71rPSrxGPwtZ73PaE7e+XzIMK9lhMe71TQN1YZFH
p3aePWrIZjnQ+ovnuc2mDa33iCw3FiU2AB34FGdKMgT+ujM37pToiEQdnrMKZWJsp09jHpNBSdhT
csgRoW5WMRsz1PjQWGG75aKjYl65+a23wq3a9TLd0lGPNpM+aM+Gw7H05nuXteLrFFkUnwuApFYd
XzKtugGADJw6yfxkmuGt69ZjlrjzMY1l8arLa2N1zR1r1ScWWYS6/mvTe8kYTFOafGtx/k2K86ed
7L+I4RwT4DlnOXMX21hVR3+oAeiWRINS5+JaWl9ZRBSdm5Hup/epwmqgY5lB2vi5Ny37MvZmcsja
eIcRZtfo8Rm9URropYXI21TvElnujFg5eHLrNY36+seg+F9UHf8hWgD27KBqQbigM8awWU6rP96m
pY6RiWexRKOniACL2aW0CwvOJSlO3WR7/+PfrSKRPy/95f95KhVR07U1OPX/cemT1zLNDXLp61Yo
WnxTaA5RL9goCjo40jnN6yQzCKvoW54aLqgNaOit7XXV2VMpr3YAAZxHY/KiV2mw+lUHg+HM+UrB
duYSqmhFiNMmbKExVKFaIhGYnEuFHHFf6w6NOsxbl/9x/JY3/O8fiGtNt5D70BRa7ib/fgBR0SVI
84vkapnGh5PH8dmJOflHF1wMqcKNDx9D3TmO1e9EXyt3BiMRFfBO36d285gkekQaXbyTGi8yJkZD
UWv36yYzvd9aKZ2TkXAJTtqcbQd1js7jXEpfxO0e0xYju8anQ3Ew7IfO5KxqBqr9beEnRa8FNHa0
QE0acy9a0AaqExJXNafOG32BGDkekukwvmrARbSNzInmLaQfLUw9Zl9iH9UDDuOF7KEMua9Jmnyl
BgZKc2j1K4KuqFDjq4Io2Q+5oaLQhLnruiFQiSmbAYPk4hxWyFqhuZbX//9xtxa10X8cd2yaOvoG
T0eruJqk/jhxVbuzSvJPlcvk+jIcSQRQrOHBtdr3ISZXAUKL7kMmHegsTr8yzU1/GwUqe6jan3Au
NAw3pk0JK1VP2aD0B2rq4WM6KSOhgzy3FyyvlOkXqLmrmREFotvpR1q5E3j7Kb5l8USgDdQ2un05
IxGxFZ+mFi7tyUcTkwEaBuERRIFoQif6hgnrAAF87raWid43KrWnQc/MPeYn8xizHvFnchOOiqU2
+9IcTapWNouFcjjCl252JljXK63sTR+2PwDs1LfcqNtX03loSft9c4WFCEf7H4Im3XP+n1PbMA1G
BBZunsai3/kPpZXduonaxtK4QIZO/IYQ+bPndri4xEhlKkq0Qz7b7nH9w7oZ3TBUfGV5TqugPNn/
8xotVH4SwNX+8dAfT7GcVIO6vbzwn70hr0/93qH38L3f9c9hnvIv/njmbCuKXyYutkKbFsr6cmVo
UfWgvPjjhesfvv/l+gZjPF/Ays3X78eM9R38888nUCcNWplOPYmY+MD/9pn+efbf+9V+FZE7Bd/v
4V8f5o83uxzC7/e0Puf7n3Z1ccMxoLV9d7Ckq56r5WnrE0ITU/T3kV//sm6m9fCvP5pcsllzjbnH
H7Qe4UcoojvFCM+JRiqvhedKdJdeY+jDLGvsUqUO97KH/z0wj33trfmvOSfMbpIvkzL81Vemduoy
4y4157/UEc8WK8JnmWFVH+W8jbPxqy5UC5hbn/qDQ1+VzmjnqfVLCLEzFQsuC7bvYW7LN52+7h44
7wXc/S5ptejQlcWZG35NHS3v92mp7Ax9iXMMK3tTy5Z2acM0IQv1K2AmWjXAAwkkp2yR0uLWkcaD
eB9C4igwPSmbzDE3kWvmYA1byBrq+DSUDKMUdamou05FA/s3s7OZPJQZ01USmCUCpkG334SrX+3k
V5P21z5zUsiJyomvTe4zu73Xev3WRaD8IDg5G1WWKNps2E9Op1CoKMJt6eE9QUPxGBsLjMPuyTnp
P8z8wy3onlgT3smkd5FwCfPQmDGQehNlX+V5vKs6ZWeuXyu0TbMM8FLWoGJLYo9aKhEOIxAg1wgy
kmejSMRn0B7FJseT41ped2ztdifKVr+zmqjh4ew9C1XcF8QVa/n4K7VqUn1anLe2/phG7QXVnLud
veJxpuC5qUWNLl3EB2wyShk+Ix4JtxGFlYpg7rLrfyLe37Z5iX2X8JYdYZHGzTA/Mln7Ib1UxO+1
4sdEg7qi9UfFLg9uZGvnSmVkxOyST8mprRd05rmNbTvgjg3cVGm3XZwn+9RttxYUL3QwfHvp+DNp
8sfCKSlUA57BXWzQVx73kaaoJ9JAxVYZOcFKl+ClUN4VXdVt8OKfxjiqKV/7dOrlETkCt/cYnIg1
HeibkSLXpCmjesmRlpR0NZSVG10QBjN3KbObgqE4c160JqfQuKq6qRDlY+srukBWMdPMRPY6+i0m
ptYhP7EYlMmf9fEvzEFBPr6aVvrLrrp9Nbb9zjJT5Phko9K9Q/dNP60aGhdwCp5pvf8yQJdSBch9
JXmU3Oc3QB/uyiZ76qHKpTVsbrr/G20AIWDmx1DRzjK3Xkd6jbehNv0aYghfWX/fNna7laz0ZrV6
io1a97vKhkzRouqx9G5XYUhDc6thXo+8fd+YgKJCHKtp+Wz09UF1k2grqrrFYmtWW4lUZDOBKt1I
k6EVMcSv2ezdjV5LGLDSn2sVLUDpoHrT+mtXEB1uDpTnDQDhrZIfoDRgPVHbPWJoSu+xTiYJqaqD
Nu3L1PnqlejGgJUHrshep07JWNnVECd0I5hCsPkWFM0i0i0fMPHS9ooeTJJtuLTSXRx+FkuCu8Fk
Yx+N7p7VugzUqd67djRd+2cnzW8G4SIqA+JmojPrzzOCMeF2w45somsnTN0vOrOlZyCem571IK3J
O8Wp0FU6XMpjWR9n5pcb26temGztAXO+DHaUQuCq6KSI4iT15gfnEFLQ0nWPRga/xSpqlBm47LhB
Wz8Ul+M3Wn22q2toLmYFj6DoqByO5HzZMGKcHLVP1ZlPOjNU6txleexVPfF1CE1bQil+D0Qz+LzD
cqskzpnl0JeVF361HOnEolBkusoraaKMfnb01jvmgaXY6Nez9MiJI9MvvYxLVREhisoAmW/TKmah
NE3m2SoZJ3NWRXNqpg+5m+x6fRL3Qk23aWueOsJ8+QIQCNnga7Z1iN44lJ63n9G2jjJFciWzDwpj
2Jd1X9iUE3P5FgtsYFnnbloHCHs7Zu3W6+R1su6rBsU1MjGBlNMGQDejnI3tBznr7s6YWDTKwju3
U03EmQfCTkXeM+aqcTAh5DtNA+jjNvSufi5qny6b9ZSo+SFiPMRPl0W+GRZQ3dviqQxzZqDS7HzW
RUvdsTxo1kfn9TCGaEFlpfFs6e6dE/INzzI+uX3s+lPoZVuRzE96Q6t9lGPj6xVCid745ALrqVsn
LxkDpz+1Qt9kZPzFzKoJjCh9mkQogLPoUOTpZvTUcju1dLdaWAUcg/q1ydTHTU0GdOnRUs8IPyq9
VEMza7+3zXiNGTrrYj50od7tHafew0bFebV4eZEJUW9HjboxE+WAoqeg3TtO0ErccqcmHikImHs6
w3jSyKqjgFMxAuhKvKVF9NwphsLMhr5PoTTO3pMeyvvaOlCYuHfS8Snt52NVoZTpw99dmf3WOoEW
sR+PFGkLX9PGd7XUyoWezHVnLknldbyUJrtLQ2kZZzfNl6hDB2qVb3ZbM0hzklMrRTiDuZUeBI61
4k547Z4BJqkNk8AqRIxTqL3rltLvEIoN4AE85VoKmMHrM9bN+ms2l9FNtePxDOC6360vW16vcWB+
IvtdlHKz8ghPYzzWfe4coixKnxOp/rXuQwzTBaNh99ZwP92bhaoHg+cot0nJS39e9lG6D32Ryy/I
Bsm2srT4ShoBvKyO3qnhtcqPHs3Oui9nLqYNAD33QVfG6sRSrDh0BbX6NC7pUjj5p6PU7S+90M42
RpR3xdRKZEpKdUfZZbgoajxuPRW7qWJH+/WpHHqAZllEeYQYeVZvQ3aK57l9aE1O3e+99RdCffOf
uqMM5MCr6k0tXRlAfydgnlLLS1h77+A22l9qB5ohdOL3qUNVOapRfDd00rpEGbcMPObTxxzlu0Gz
m1+jgzhh6pruiSnPeWTVvJtIgT72vaY9qB2wofVpqvlmmLX5NRGf5NNKbG9TNGqBJWSzH3Bn09R1
X9dnWnhu04LAjS5yx13ijPRyFYH9dZsp4JtJVFM+Spr0VWO1v9woAaduG+mT15Lapk+TTlvcVh7M
RtcQe/FZTHSvrVqKr5HOgN/ObnzrnMoL7CnM9ovCgBW8+7weIC1v7rldNW+5BaiJ6wBaVdag7nKG
FGes3n5WFbyiZa+1nXQ0mCrrsc7C/GhXZn8E3tU8Qm7nm12e4jHbdWM3/FQsiPyuppAoaNjZWVFy
RDNuZb2GEFfXp0Zd9DikS9kAP96uJd39XHDeXVujUJiqdeanzL2/D6SrDMB0y/5RC2dxhNhUH7VB
qo9hhbxh3dvQk6XducRDRezDEoW97bQJc7XamFc5jRPNgqL6OZhv5ODpn324gAf7Vr3D/yevOtXB
7yeUyhmvev6VJrLbKkob3vWKEl+xKhA6NxlE9FWsLwftq7CBXJvmQLaBOaDLqrR4u/4L6CqYHn6q
NlEDOeqBS2g74kLXukDPPjlf6Pu+30rbUV2VjndxMV1dtLojl65yuScLSINhf1yfxZTPwp4R19dq
VIjbWZ6g0oD7nJTH9f3YIQYRbADqNctNeedh4t4O8yw++5663/KZi3ju/arywusEWfIOS7S3LaXl
fjh8WeszqENgZnaL5sbgaZ3jSUcjXk3yQ6AoXv+L5Q2Fz6JTu+Usp8/Sc0hKYMT7EXNWrvsQbZT4
HKD4PkIYey6WoWlZ3P8gxZan8j4QN3sb3QvFfRahzJhJcgZlncc/yqnbr/8Fxae1wa56TFKwYInR
zEGflMTyWICq09E8rPuRqJo3jWNnD6hDkC5xz92jBk7fyak5rfuJR0oJcdqODwSKRcFEUtLeSrm8
mB4E6zOySKKv5pJ4mPHAn3T8Evu0sv1Od6rXCm8v8v/xM3Ezb2upU3Ju0F8+Wo36cyAj/pOLR6Ue
YIc3N2a2j3JV853lBSpaVuqS1kuuLx4pm4VNGGOD1sR5faFupeNOUtcIuJ/nO0ONxd52y5f1j+R8
xhRQaxvNmiuvY22RUrbsNc1mTKdq95y2wj5ZTW7uqiyZPu2ByY0dfcqxLfadGlcngNDNi06Bb337
qi0Hn7KWQSJiON60PLE26w77fvyQlpM9dcIwggRJwm59vIRRmQs5/EAbweykTOVxGC39dXbM4/oW
K2OCURlNGuLCxLi38Eh+79HOgOuNTu4+JKmtn/uJsXrdpR16W51m9TtqYfwnSgsJ1rOzdxUU0brL
fsQx484w6JFohQ9g85MNwY4tbVzh3delJjFoNdp9LRLjbpaD4q+ffazjE2We+bUqLdZnhDXt0xG+
b60ytcdxcU+bowOjEBJpX7d6kKQEYnau8uP7XemcaCGe5ptK2NTFVegLrH8Q8XzNIvTO/WzXJwk4
e6+PXfYp6VAv33w3D/iHRWKd4rzC8a+H1Ij16vH76AjIMLhHBGN56FxJH4q/99pq3ctAYfTJ0YYc
NV8+fH+BuXLWudF/uFHT7Q2j5JQZK/vFBdyxfkhFUzR/PcW6aAhv62k34Vb80NMDeqif2H6Vx0jL
xgAFDNFyTAlk6DrQOlB1yS6vT21qf9DjJU/AsJoL6DGmJqXRH2yzci6gFK2969A1bvqeu2r3CE25
OqWOgTZaZbFKTOlhUM1405Lsjq2td2+pnB8n2ZqXyhM7lUQiBEwdAbbzlw28E3AP3gFjQIvRi8Hc
ApuZtrRfPhy3pj2jJejxB3cJOvJOSTqMJG40RjD27pEoDYcLUjoXBxQfYZGd7nsJjbdZ75+U3Pyg
jIFxzLVeAeNFvq73/bGzpb6PHa5RYdXjLu7bDh0rsCRYL/X3Jip0TAPUk5YvrQwcGG0Z5xM/jpZV
BF2vn9uxiQ/uklH0z+P/+bz1yevGWAKOvn/tllixcj6vL1t3sD4+9y3/Y/3xnwcZxj1CfC2a7yZp
0hthZlWQ9WACTSjTvSIoF7hiurCvyh9tJd/1WflaOib1l4QVUKzI+VC5EqTYe0GHiwkxoLnW7usA
6EcdNMsm61TmukTF+BNxAoEWiiEYZMLBVQlEcGeLKIu22+f2pyPV6aR4mgyqNkdmZ1aEgHfEiNN5
THduf3PMzv5+AihcGWSVxDW1bNafMrjmE9mKo/6U5QQ0wygJpPq7UhQ+UJzUVbBuoFchPvFifEGD
TlSN3MWknuySpn9PRFQRO8QCIMQ75IhhZ1rNjVS4OydqxWE9PFxlYqdnQ7qpMqJGbIUFQ9r0L+uH
ozpaBxhuC7Vm5BiqOZDmV4bz46ywUtmXTvKi9QhdhZDPakpAF4K+Gg1Ey7HC0jwTOqndJVql7NfH
1r+SWxZt0PxvYwRYWzBofuxASi9LZ8tEIaol2VrL9xYbqYeNg1Ucths+8ZwqiM/sA9OxZ5HxsCGg
gBZhv6v0/mqmybboWFpi791pJbpO4n4F8jNDBFXEjbcqVUJ77C4MwizOtlSvgDwt/+d776BZqmD9
vUg0z09HC8WmKU9amB4FLcPjrHXlLmKoosUCpWima70FaFdt0yRXcFQ4im/3KYoP2T6QK9wd1EUY
lXb5eNCFc2ejTcPIApJiQxeahkjtKfu5HV4TE3VK1bjHKvK8gMWiKa0kiFUkv/ht2qDtR4qQfWL7
lgtfFq8goroaAaWW6tNOiw341GP4cxDiV+qggHe7NqO9ZlzNvqwPLaKTfG6irT4Or/1yRarLFSkW
T9v6U0vnjBK/MiA3RByyk3j9URkar3Pi2ReQ/7bbOfdK1cTnWSebsExr99TxUihfWFpz4Zn7tlFY
p6eWuUudJN0mWtKRVdIeRWfjfghh1Oh9NhFnBcjD6LWOGN85PcHpeZVWN59lauTnUpj14zw12TaZ
Ivti2ZWxB/NKCgWyI58mpLMPq9AI+k4zgnAkW3samVsspmGHW4PvTYqBOhZ1v4viBl1oiE6bmXXd
JAQjPUfmEN5nyDR3Rk4MhAUxmAhUqoz8H7RZHTXbLE6TAMulQ32lmTf5oGnHusj1IDa9yyRrZ2+T
JRxkjoUdpgN7cxBGdk5ZIgfrphiNe0+oGstZ/c5dBrB4yWX7Z5MtlsOh8lo+jvKTRIEX1XOlzwQs
RHHevdrIdUQ20mygIOKojQhUVMGB039YZL7sp1G/jw2dWHBhsQR302NssNDZNcz8ua77BM1vxgHS
tfYwGNVdISc9+GdDuEe/mVuQFUpRfYUxELiymkqA0+73+x8EV8DY58YGGk+8rZOUWK1lQ8mpIx73
1av68SS4QAMp01tSkr6ZLz7P9aHyXz/1XooOw7FeZ4ULMB9HkqIiwDxBsmzA2So71RnfIxAgB6o1
94WWqFyJEMnzLkwpBxMpDdVlOc8d30DuFygeUmRLMRCJzeoJns50torxLsNfjOeBkGdnCflqlvSv
dbP+qq7hYN7yF5XyuV0N1Yl4zS5YN4WhWNsQFju3kDgM5mVTR32+K0oEc5qKM6icKzxY6rPXMsoD
fu6/N67q/P1T+K+f2JlBSgy9fCDPQyBtbQjWn0ycSn/8uv5BrZ1tkdr1MWrsKlg3hpdwX2mKl8hE
Xx1rCO/XzT+a+H8eczEHEYEXkZ3ZCAT6BjK3OCU4BP1gvWE4eAH0MdMCNaaNu+jxs8U9EOMt8K2i
GX3FdMbTDMXL0Wo8cp6bQ9UqoEjSdaM06jK26+pAGZoWqL6fh+rV7GcKNab6gDvNYC5RV+dBwxEl
iS7HXEIPVkF5eMDTTKOUY7VubGbrm0pN8LUth6QriJIF0kaVcjkr1o+TEXp9CFmuqwoae7fbj0n2
qXZoZQk72pKLAG9rGafWYQvrN4UPaoY0QsJ7ymvdYkLLd2CFxwB02xggdME64g1Ejc4YFUmJAPwl
CJVUegbtwuFS00u1+Pt3D0ddFBJwpQ9puVWpqvlmYfhF49VB1yI8NkLuxbHOyd7pGK0ggpPbGXbP
+AOqYFqulXU4WH/6j8cimxMRYS4dV86LTlbeDqLpcEFsne7yRYmfVVl5R6+QFDPNxZwTI4Oe1Wg8
OCj16O6yGNMr8xkFZ7MnYsK9jba+71jmftKDgarnmRaFaXTjRRgOp6FR7rAOaJduTDpKwBGPQwi0
nRmRNCoeQo3EPhnjhswL/ZLQYn0usJWd3d7It9lTbHnjYylm71qiMQC+3wepR0PQiOktmbTEMf9p
4jDhq7sNTT35tlTKbejaOgVCz252Qh9o0+R9TC1Wt+40qzoUAKPuiyErXGbvhdzGBcmmdbosVxzr
iuJlwBzsqDviWNVtnw/Dg2NZLKM0NTzG9rTXZ6W8L9qSKrFt3IduU/q6R+umRR+NkLx+1zwTV2Gz
jNYp7s9V/62hE9toQHb231rvOprpzrj6ti8i7znv01+tGtaX9Tdq8UwBKwaVPPUyX4D/extL04eG
rn10+Jp3hqmhvtCL5G00cZYujzt1TxdBj7WTbWTta1u0h6pKrUdvqH60U6RvvcygptRI+6hPCGD0
2XquVat9M+nzn+pEy7ddVIq3Spst2HUlTaHlr24GfALQzgYnMjztIgJJkGuxgtOKe7PTT+2bYyM/
JQ/0qzEJVrINBJdFlR1UVcaUcvZJMYyP8rqCs9eNIeoE8cToYZzIUErUlfYpFQIerMJ6jrqwY2HA
xENY+XTf0W5n7fHaSMV9NSaRHEuQZDRSoCpUMTCt5acpmQs8ethBWxOPKq36LBCZOT3Eeav4Or4u
f4J+hpSeiAx8NI0PYHMCnAsbFnxoGDgzI1DeTe1JjS39KMr8d9F2KjLZun71QMf7RSIotpmzstUN
RGeua/Z75g1ys6br9NGTl/XHqDbU19FNAjFmsZ+SWPXs6GOOe6xvfRRc1JPVqxCKxZuAv55iAkYj
J2Zkf6O8xHk+7uwsh6uQwiMgolE8tE3RndewGiOTxe6b56qJDghlU7+2NDg6wmVv5pwi+hqNq+1h
sLZ0/RnusHy2E4aGtMQ2LmFxjODKSz6F7UzFkczw8m690hNwM+ek3Dv4E+TEa/jWuNWVj3mZdxdD
byGM85vmINpT1IbOjdNgCYHqa0C/vx3hD5pvzpgf2rkqvgaPOlvYp9G1z0eidmpcmCbNZXC6zslx
Lf3BWjZzP99ZKXX0QjUBGrDq8/WGk8xLcwl8MvE7pBUbrW2HbRLa04NhzfWpj+m2hQZurQqxCFHS
xVkPmXuSXG+86xQrNzHhP86SLOYKphJhu6Gv3f1Ad2UDDxRWEHqwBD2PsoXdwD5fSgmUKus7GkQg
qQvP3teZpdL6mKaf2G527hzPPzyvRxGVxwXuF6Pb1iqxMQr67idZYPXqmjn5OUbJ1q0d+7eSNiN5
p3hWsD7mblDVcsdAFv9AABntCzcugqGDpNdNKeui8Y1kL+OlsdSEBiI3Aj0Gem2Fzd+/rn+lw0mT
1GKqWImwebJHBudxMt/BwswH4iKRrCy/Nu343rcaijt9+Etg4bn2Me7e3stvE2KAs0sQHsMGFWDL
LrIbVcvCt9uIXmkyUTehvKvaP7HxMifO0/jZDGkE0CWZjpEKcIx4r6UNQ4aUaczDc3mwLBh/quy/
KprJbziY+i3ineKWR8ySEq8kAA5+1qGYsvR9SIAE1H36YibjDzWr0g3Xh/upC/ehcfXm92BXtGbC
EA98daT4A1lCZM7Gqi2G5SqnRGplIQiZSASTY9vP4TxEu5QZwUFxIGBGaMd3xtgPtyTXgIRH88mc
BSnqs0Pidlq/1ozsRWq+9LY9PBVc86VhyhvsWuz4k6udOInwCVsuuGk1A3QnOhlMpm2d614+VU3+
rDWG3KXG/PEdXuTqrGuETB6FQqRliyb/GM11/8Zr3rN2CVpvuDBaWsV+48yhP0nqWxNga65R033D
++VuTOFnwrDfDTr8RXkaG1W7GY045FGs7hszRD4Ps8OglHSkzJT4lj2Yx7Iv1eX+Wu0UmVm7WKcu
s6LM6AqzYOx1YEFZKHdVqTtP7WR6G1GVpKpm0AvXKHKZddGJ6tF8MHLrkmZq/COOUvxuufIVawo9
upRIUTjLynZiRP4pxl/mONCDHYz6Yihm5Zdtr2HK7V5HZTEZk3J+l3bioyWQ4SmP6joIl/qm7bbW
p/tjrGpyvqSlPQ+anp89WWiPRC0BZ0pEzswXzi5M1c+01rbks8iNDftjN8P+PWk6kn+RpulBzBTm
3KqRQAkMFye8x+pMuvmBtgg3MTWa7pDKUFdIKudA96siGsGbN5apXFJE2jv6xYAzW6Pd4zLS/b+/
Qann+NH1Z3JdyLzzMvEpknSPGlk5WAOoDrdajopqPDVZYpxUGK3nOqSPq2lia/TWCPp3VK6a7A/r
b5bdhzRYU4LBIXFV9kw4Bc2treUkxq9srn4BpcUQzLe/i0QysoxwPgcksfMmYyrmk4HUXKWkkdE0
84sYEV5obmL+8PqXMsZVbw/uhKBSKBdDNYvzNIlFSqSeBW6/vzdtdXCU7jedjPshhTfCipOpRTKP
ZwVSJ7k36QskKuesIJ/bxGXq3aas825clRPib60i268tfo8WvqY0Nucjbar0KS9ObSvcoJ1sJ4hU
5UkYEWehwLWU2fp8rcoMQzmrMAFr2p9JsCD0NSfqNG70zbqYFkUnzyFZtcMgvKdcUxDAEKHeFcge
RtsTV4Yop4LZMrCsqpdPiP5JuTQhE6xm2KXDC86i7kLxwr2SoFmwruit1zaOD9BIZkApWn2iaVxv
50ZUwAR4rbQaL2B3L5k6vCUsql71EeZlSMLgGDb1j6Xz+JnETbk108HeTYLQSQvm7J5PQ5QHOU4b
4vO8QBkmQl7q8icVXiI5E/1hyIDY4MNPt7XAXNYRS7GxBpAk0hZBCUn2FShXkERF7ON90q69KKuN
njTjQzZZX2oN1IYl/PCAxL44m0ztfXIFkm1UiYPs2+WThy+RMaIuQsf6M1xmlMp4tDFDgOgy/cp9
MIzG2bR933+53FhsKGM76kU58iAtuZ/7pX8fKltVn7sXErh2uNMTbnWgQay5inxQVbhjyiy9s4Tx
ZDp0WexEmW+6AnxqQIR9jLwx3Of0Pmjhi89ioAnUtcVf1GjoqgF0JoWR2ZJuJ48NFNhtbqbV0cKh
SaYDA/ZsW/nZhAy76YzIOSlqXh2FS9RcOHTIxWZlmEFDQ6QzY3MLzDJ/s0qVEgv1+lJm3PNt6X2p
3CzUOCqeatgmLXC7rdnb3i3RDQkAM+7PU5VE50KLAPRU9FP1jl6W3f8oqiaieVvk59HRDsKT3MOS
6N2KnIE3HKL6VqBg1+KSpMYuV3GcQMsAp6unhInzFug/aSyF+Ni8KeMFIINE3xA91Gmm7Xjr+Y4C
lvZYNKn6yAXcjptM0hk1TRZ+Zou1Fal4UcbtTkkEKXNzrzGuxOEhrtX+wP0DWVSnt2ejke25TrjL
V+10iqDJHphxhOBr9HynlnkLw6tqzy1JOWfWyksg92kK5fAytvmlyTrjxNyk3JamTpkvjY0z0yzu
buJHLJv0fuys5qxmyiWP9YxcmVxyhzPjC5WvYpPlagw+Jj+YhRRnLQlPGJiVe2AwGuwzLuWcathb
Cx8iLbtXGe0TcDBXSezrVWlm7SSt+H59qMg05LSF7pOwNl1rPQNYrTrPvSo15KXeW5+04GOat348
jJROHrFUUwC2G/2ATVPsajPbuRV1Ekc7yrjigqmJizTa8hAR/AsKaeGp1R+GTcc3rawPy+6ax7Rm
tAevSJxlA/6niqKnbCJHyJDYaODFpl3v7RvLLo8ykuObRJeUlqPnF4WZnxTFFE8kc25z2h9H14uE
TZRwROmvMBrULuUTR4OiFNzJM0oYAC1fsluWu8bHGOFdTAnHOA6zNwZJkmE9Z55T4XX2mcu0nxJZ
MUyPEomdo5+7eJwxfnAk0qkb3zCezJsUPQUNJmd8Y86CkDJsHzsTrlAdZQ+sIUpSM1tvZ1dwpCwK
GEvtILqsm2Q02G+p9VsPXl5rSud53WSUdie9xQBYjG9DgRjq/9g7j+7GkTSL/pfZow68WfRi6Ek5
ymWmcoOjdPDe49fPjWBmQqWq7p7e9wYHCBiSEglExPfefVUcxPsIJGAQ2PhAB0U9+WGX3jQ+j2Mz
RwGjEb17SNtQPSX+oG8IPC8/M1N1bg3/k2IpB8biPV0rbgVxx/DV7dz0Nv+sT9zu4i4QsC+32DWU
cxCkpMScpH26n0BT8Z+dkqd2plDjMRLoK2XFU0q79UslY8beZKweZU+KlxRXKrO1cYB0uy38716i
QEfsGuIJ4FFc6QrEnihQ0ZADoDm2iPbyVtNupoZhJrbVir6JEu8R2Vp8Jxm3jUN6D6eqvYl77zog
epghZYHILKPgrCBqcRy02W1ZZSeViW+v4YeW9ATFEGR240Be2jKJ6T24EBK8NPjcwN380BVOeUrp
jqARLfwP82jluw8M8nPcLWl+h8Bk2zv6cB3uNbUI7oKwSp6tMNr0mjrcVLqoBmaNdlcHpnOs3PwT
4X7aHTqWKyir1dHAxvjs5NopH6uYgkwVEI84gtB04+jLOJ3aeD+4uv+EkXx40ueEYUjyjTpWe6OI
fEVGwBn1Pc/fjD5c2ywrCsw+cXXjDBRe1Ya8Ls3qKEGorbPOG4dY2mKqV9w80kPbejUdDBZ2kzA5
ZowwwkHaW0kdH+gDoYoeR6bPCmg0zqBaT2Hb3gW5mb16umsg/kKQQjBiacwkLHZJ8ZKXAQUcx/pu
UGa3c6+kI2rRi7e8fZW78QmemXbDNJV6k1FquUGO156GWsGzXm1zpqVenB5hbdWG0VVBHnbLnPCB
Ch7TfQzfmXM+RzU2psrInvxW7+4NOIOk5lClpx+aqbX6CnkQvZ3ILe80FXEbVdOjBdcSOXZmfFAB
q+yiSWH6P7H0D4RocoubnPRxyEhRL9zmWzSnz06JTKfvopnha1PuKGqbO+b1gIb7143Wu4+ZU96E
SbZl0so6jQWTZFM9HYhaxAvDpAe9NzUwdjqzOndjrwaMCZqPdlOYd7IpDPFZ5xDgDlZZMGfIUzON
IN/xWE3WbUkUb4/M8nrSra+k7sJW7JSPWTUT891Vwzkyg/GsWfBlPSyAVG46RERUk2PLRfc/qukH
Rny3WJWqTR112Ow8FRwQwssD1XeDmQ/wbrFe3WEuvm9dPbgZsGs9tMxn4GhUnp2u3c2NZe6wpsU7
QzFAXXXRFQLn8sG2+DEBl9/oimkxtZVSFJmYnMyZVD24Wgg2zy/0jZIWz/qc8uObs3OFM2Vrmh73
WFd7tgkaPARBQodBE/ydiWCWpEOMWEf+tvDn4Eai2OUi8mrvlORzlnGfKl+zTLGv5EJpWsQQ+AKZ
coGChBybaYSiekTsr907XZEc1CgFbhOkdraqGYcigIjotY+ueQ/6J7Tr9j4WiypbVQp2asWpYC9S
Vd1o2lU4qMmLBhlmPU1av7WnWTu19FaY6jZiVJwK+SN2R0xnFucHatHaNnUra12PpX4X1Ua6xu3X
HnqFacNpUIZ9Q5zAtmYmFQNP7kIvDN2dFlWPne24V0xpu1deQPJqE8/VVrGLbDUnTXEdKfn82MRP
prjvBlrk7vtsqJ+QhjCQb1p9rbSQESFs3plTOGM/H8uTlSLWsN0mO6BSP3mlUMHkrwCmgpupl2LQ
qbsbIn6Yvvps9F174ydIr5JKV46KFjxgsHZux6Kzn6aW33uEUewyroazN8On4i42o4Fr689e1c8v
o6DKWb4R7+QmApFru5jRiDNFsIKkF570UTPvSmOqkJfO5jq3yk9G0xrnYfg2DFp3npsAK0OBGqhj
CvaGsSToFVjm9DlTRqdetXFRl1gmHNTYHPtdMqjqUY+6Mz80Kvm62m/wjvdMV/jOXhNf1RAAMjUd
4kL7qtn6vShgR755NcrFeMusD8QhSqsF1A8HSrPfnexEV2+zIWo39ZB/yPShWiM0Nl7saj5ks2Hf
VzbGgaI4FoVhfzODAF1xF48PIOKu6R14hyFSkduSnPlMOdC7jYSc3DXqk1XTt3ZNchFz30OpzZxe
YoSnjOmoGp6J48doIY0SnNw0UuPX829RJTCVUXObxgPQuCDsjxoTKien61eGqXsP6KYx5SchgXdi
E7FXv3Gw5p5nV7seyxzNWl+De3X5rRiKeoOaudgyU2qvsd+rN4XaqzcpLK9VFvNI1EArPo7dS6bo
0YPuNM1jQRdZCfSX3FbV58jmTxEo+c812ab0LrSezNg7rYJ8EtPVo5F6N0yj9C/zxBRXOfUImzRY
pSM0mVVQcMvQ0CBhRu0oIQbTZyZGH42hHh/Bvw5MoxOqrdsIlrshq++sRidkKSU9ZG5669l0EWtO
hd1+4iOlKy+Ki9eudZ/rAFARP/V9aM3ML6rtuZuxn1BmYdje+va8tsLR/SJcsnpMdLgVBukxVdE8
qTniHWbj/CezQTutA6xzwnS8NVTMZmHUCOdAkR4x2dYnXdX8U7JLDXO4jtM+B/jT+a8taX9OV9qf
+thydkVrfyOQM9hq0CluCh0BFswK5YEpZGCNMzQLhIsfA4qTV/nMJQZG40e7RZ5QeEpwz/0TuX2C
jS9FbsQcJaUCmT8pF8oEkDKYPedEQHu1mYEmbIaSlE65iDoKHFVovMoZ3BCdpaYEAei47rvOLfJY
BeeWu9chUcbuEDP/Sj29d7e+TZnZUJRtQaUNebWGCzKqYtTsWgZYGb9X5WcUdfu2p56VQJrQTCa2
W6fdq7HC/JOpkPhM7esAPLBaJzVlvCr0GAJRmTy4X/CgefctE1xkLLjZnnJAQ6pOYawLiwllzbiy
xPRwZQ76JR/hv8SFf4fZp3D2xqT5F+LC/9bRXOSvf8Lsy1N+4RZU7w/VVDWTfpCp6oYJFuAXbgES
g6uZNsNeEkI81SbS7hdm3wGz76JTFDVp7c+Yfe0PQye9w3MMV7M8zf1PaAt4sgVP4a2l1GMq26Co
i6FX08y/hJ5lFbemMbGHa4acHRoh7u9yMfI0PGmRPp90kJ9r+p792hPVY0qHLCQKTq6JBR27j3mL
PHxoYSfiVQl7pv0pkMs14hIhFYYnSUtGI/gTwyw3B0lzFgt6SnCQZaPCmHvv6eGRSickw2J6Coue
0qMnNBSo+oP6E9Mt13rY+visjPy0LDQqPaC2RWM2E0W96s3soylA0ZKwXIvycei02GjsC325AvmF
CUvf0I0qT3KhV+04AzpFs2Quq3rqfY0S4rGChjkrejzs7ntIOpcjKdfwIE+TeNrEpGuvbD2GUSf/
Yu6UVoeE33ksCXSy7bJ7qLKrBl2buhuynE7GhJykFeKyZTNNKVGtciWMTwSjShlYPjN7QcUYIUQw
oMG5tMptqS1zx8oEpIcJcT0XlLELofJZFpotPn4gZT6J+MtT5kHhkKFC6IChn8ISFYLTx6W6dUFY
poCZbS0/yGZ5wHLUUOsfrAH9xgzUfTdV1cM0IVUgM5WqgViTuiu5FgHqxb/z590qch3KCEac7ZRR
e/KFQAv7HQIGeaDchh4gYH/LruXqb66ZGwLuN7UVE3kTnud3r15edv9+S/Ial1eSq8v7lCdm5R6u
Zn5KlEQH8yA6qGKNcbV+MnAv4QQXq7JRLqoZM6TJOGNpkmuZOE2uWZWCLayIL0cs7csJVqNl1K72
ZB8iu8ld/vINzIwUG5dYl83LwhHflct+2fi3228uJVejaoh3iWU8LafItct13l/izev+ZTX2vhl4
SI7vX+HNlVJ7sld4S531m7Pf7P8Xb/7NCW9Wlzf95tS/3S+PfP/W3h8Z2XGBE9HYOSi21rrLz3/5
esu1f9p2+V283x2lRn5416gU/JjkT4eRMG6jd69QNgVjbkLu+AebNVpGnVvacs5y9LvLyh32fI/e
0zoyPVycpOJErmk5t5Jl811bYfrwuqVS5S+r8lC5S67JhbyQvOSyeRHQyO1MXk6uWkPLlf/1q8sD
5UK+DMOPJ6Ub0p1s0rEG95/kao+xSN3Gzazt1cGhcIaI1LZcgpVw96YrRJTVSTbKhZvqWGQvu+RR
srWNBmteOxQpVk0VDxuzVeL+Su6a1die6VxzVRUiZHH35jK6LQYhpZZssoQy/+pyLcWAM3FVM5Te
JRFMsinVbjyljlalPX6JavPFn0vmh7R6lYdM0o519wVfCN7cdhwJU/02Deoa/ES4xV+UracyB9Tg
Rlfg9cttOqK9p6LRZSfDCb4ac9/vch5BqyHRsjXJds72zbu8fIzJBPc9RQBUOqmIEvfxiyxKbP7T
NinzlHsvh4gnA/CvX2f8zSb+aUyH7y79/7gMlpJuT+3totjy5MNWvtJlVb68vIwrn/vyBf7pO8lU
BLCEAOzfvpsGsGapTw+lfJJJ7aqXjcw8Cj1r+1vZKtveH7PsXs5b2srKBuG5bP/dZXUpN5dnL5f4
z15GXnZ5leUyss2Lk5cscfMTkaP1aRSPLl08V+WabJObPMHPWqxOu6W9D5uBZ6E47bIqd8XyuSrP
eXdFuZnJJ6TcfTlSnjSLl5Vrl/3L9uWajFeQIFjpZtaw8zqFgle6tK409TNeoOwqnLPrYlB7ehdT
wMh+GPcN+JqVQY+U6YhmU6B02sw++ZepacMNCMsvSW/PG3fyQDa2ot4WOiPiosTb15mwY3rFgYn+
vUeFZ50k7mfDRNVbRqek+Wwr7lFLygxBaAV70NdR8DkPU47ukToq1ZCm+hrPBMuhi0jB7dzis4by
WBHZXI7uKalTbZVG1RNiXCxPRfMpjZSvCCkjODSdty2YBA8G/Ggx4aSB9bHxcnJ6IhQe1uCgNwv3
ZoelOCXimInrfgVCYdtU4dcEmTJdYvtgNAoRm/7AKC/ZZSWpqP2YDmjmzUOZVKC0oh9JjlmWEYdK
bIZ9zRAhpI7HUL9JkteJubAVwt/8igpzsXEpD6e6+jEzkvE2i8prlQo1E3LthsLxI/GSMZalnRcy
ZVEVlUdIj0JRop0IahiiB1tDVWWTP7l67fMChHhXYLtVVCCKRRRfR8MMRTPCsABIQhte1OaxC8pz
xdRkUB2KTM22pSPuc1YI+cKAeDlhnk0ilaqn62crdLtMas8oXO4hnx4qW4z49VqUjgpSVtziczEQ
XOK2AZ5DVNyrKTTudeMb8YPGKfMx/6cObAKQMw9Za1/nUfUC92bcdFA2u+k+yIJTrJdXcTn+KDMt
Jy0Yp4JVIksjfRgbfEueesrM2srPw+hIeq2QstQ3wBFPQ8tNtVKNfGeiBc06/DRupqNEqryvMblV
8BNwV09GtkHJGGwsr4iOoaO/9CH5ATCGyggCYoUlf1OW7V4jWsUMLGdrrCG80ve3onLXRXwsex6O
4+C+5KEe3/VdOd93n9xHdez6vRNNAzh05buCv7vKIZCF6ofCm4t9jXwKNQoyjNk4G1QSi3wXWCUi
Wa/01q01mmvcs+u+DOeVmaOGBH5OzQbkZZinzbGKUeFGcQQfyq2dDcZvPPeRs/H9YDsg9j0YXvsS
JN2PkmmxDWXRboUsiZn1DIdyY91ZTNEW6z7Bs1garX3lBghpvDRaj+U3HG/+bvDSHUnPhHcVKhXc
Tjt5Tfkjr8yz1fnajmiPPTHFddBsmVwt915yBjnSry1CgtZ2g7wDqXy2NrLS24DXieA08Ii2U0Y2
pg1GwA3w4hMh8lACpF6ZGhOrpo/5NR5e2nm8t1vBA8EqsOp0QozEGVMZCv/ndJMXzTn3gxK0fHqI
NCrcjrPL+H00SUZCAEASlC33Hb19IBOpe2Vr4UAViAqt2mVncEunqpi0Kz2O/TWfJ9iagfZ1tOp0
6w9muraCqTyPuX2cRm861KmnbkqKNCQ8dveQnqZ1B3uKpz2EKUuLsjOhSSGyLVzA2eQ+z0PPM7wW
pInOb3eOEWjQ38wn9JjAPOL2sTZC9zDPjFlRYa6mGk2tVlgMyOhCV0nQ3Kgu2uPQ2mNiO48Dw78e
qeUWT/AzQNd8V8/ToR+S4jgy79Z3jYYynrCLEiPkHPevJrGHq3HIgxWpGfO6UOpiR8BVRjF9ayn+
vrOCcUecLbEvXfmMHhshWGuY134FkwQHtkFnxDaanPtpCd/DJQLXrrlA1NfWNsBG0JjVTnOvEr6N
Rwv7fIeNfhJ+eks466mJfizUaW0MlAhL4b43zOamGjzIFH1bEZ2FAWgWbn0V2z6aHDTZ8XAo+ecC
jwu/E+z3PcfqH2H5t7H++znxH4IF4CJmTAUdoBScgFaBGDCCDigEQwDGDnZtwRVoAQz0OKw3KEyO
UJNgSwsKwSB4BGAB9+AR8eAIVkErqAWl4BcQT7trBdGAEOQ9tL9tBerARztG8VVD8AUFIQOHUIBF
2Ey5/oDz7QO/PgAKgp0wCIpCylbr+btC8BUmQVoIQC5QHtqPgsGgTnm/Rmf/jCym33fGq1bAaxgE
uUETDAcmnh5HQXVwesF3YM4RMq/DNKR9nQTakyZYEC1QCNX67AlGRAkswhPUiEzwI5gWfjQEUQKK
brBWkI3js073lE+sRwJme8Gh6O5sQaUY+IHxSzP2xH7hEABdUQkPZwPMQhdUC1QbKKjs+17wLiJJ
vhAMjFzSMKyzCxwD/WUNko7v3iDIGQEIjaT9WNOLAplE6gK3uxbUBgMEKB/AN4A5eLtC8DgsQeYA
Nlbv2xpaBz3pYw2+o9PheOBt3U6C7AFpYMPdDvWmoH4gbKAcCwikE0QQCDTD2gQSYmDUm2GGdD1m
GaQv5JFSTbanYm2O3odJVyGNpJUI+0rX7eS/1p111es5s8YIpwH226iPU2XjjFO05pcC8ZeRwCoo
9cd8xD+Z+FFNsO+VbocqaV4UHdrR07BIVck2puZERV5/qVxikrw6C1Y4GSFFlqp7mPDJM4QvXphR
y/BZ0CPq7GinWPbz2E87W8ueCeohcs7ND2S5OSunwVUVejMKfhNAk9U85YLx0hkz1kwjvE3cYoD4
a2GoREGxbtxchJMFWyNHu/OgEsp8i+puByMDmyG/DQfpwY4bCQTz/pXK6zbwiWSMiIs0BJOGAR50
mkQ9VURDATyGNIHJGeS6meybOPrgZ3F6ojR363TmF7MfcaPMwUkVJBwLJI4p2DgzkBxkfKhconlV
2NO1L/7SJUCdQpB1ppI739BCPIa5A+LIXRlu9K3Uong9mXQUGsHoaQWtpy7g9pDHg4AclE8H0gcX
w7bjfnyygf2EgvqTC/6Pb0ECMsks6UIVNpCgBE3gghp6DpXkB7Xt2TOqGjEugv5WL+8sm5p0DWiM
8Hi707mfJfRYBZcIzXlGXakDV8RB/NuM+9HSkPpkASbj/ksJ4MhUgW/ngnlEOioWPL+61vTwwRxT
4B4xofRx+C0ZP9hgkybwSangKFWCqER+8bERaWOGiVoLN3S3zWzBk/oB0TEj/QY0k+6Yz+iWMDeB
FvR76GehqwivPaacHNkgknglWkdJ7h8rutC4l67Lcs6JozSbQ4HnzsEy4ijGEfJUB5jj2uEVwYTU
8RqHQbMxK0M9VtCmZoGd4h63zTTPv7HzmECp/msHocoUqKoIZlUr4VUCYwWA66oKAVv5EK6q8pAL
4JVnqJugIQpqAN/kzTn9+QrDxAi3JQFRJ7BZDB/Wuvl5EDitRoC1KoHYIpILO2b/NYe9FdiI9aoE
c07gPjFiw/US7gtoXZPAdvFneRjNHLRvXt4EhvpAfabbGGr+aHXdt0DAv9RSXaFL+4RTo1y5Y6hf
Kzgy1EjvDmE2budq5NYcxuEVTIDbhGloiRmDN4ZbBJebQJDFgkUmoGQpdDLk6PG6k8AyOgqlQJih
9AZmVuFRshqiHqqBHAb1c99OnxWr3wUGIDQNIlom0GiphKRZwQEd5rSB3UF1yp+dVRfFKF6gq1ER
P5Ns0O5CuGudALCVkNis6FsNl60WgDYDUlsanUoUSFtYPEwqg3LDvbhGpEjnyLNCiGgz31GyBRQH
BJybmiu6aMRnuz6G2ULrNtWAwQr7QS8QcuN4rwmkHMjVWwgh1Jclbk6A52LFNvBh+FuwZ8w0DDF4
OjW5grwR7J163qLJuPFrJNF5kH4MuzmASIwypmP8Q8hG+dySFqebyZqfF70DrYP8ODDdIXB5CF1e
uyl6UoPC3uT+8AOZ67Xj9dpRm/ofdvDMdDxIoGb6MeCO/GCFWAASAejDwmAAeYGMEQt8n72JBcwv
ANwLj+W6bPt563VqsHeVm8wbvnhTk9wwc7SLLIMoohENcBJV2OGDY8CsMEX6/NUqSEYZWuzXvXq0
Q3/eO173vXTLCYQ6Su/oa68n9aoybSZtPNTo3tCBF2i/1ZmPrA3MnztRqQcWj6Kdh0LpeF9tJduQ
20D0mndjOc3erG2emFTCGz+4d+vkA7rVw6C5z2bTe6ueQfLKcKan2q/4r3bPGvS5jeaTS+aoyW2v
NtfcpaFM4h1za5xgOhAMU38Ni+GaxCGKsz12VzdflUmE8FdJG/SPWnjodVPf1x7/MkQZtYiaI7Hc
P5dEtZ4r/8pUQAWtZNMw9nhQ0uTm0gZXmKCWYkBi/PusQPdDQhQoJZeiTe7oZwOJnTNuKuqURoha
onpsUnM4D9qwb50aghRai9UwJ/0KLW7MGwmelbIPFGyG8ymuOmfb9+24GqMrC0V8xBTBbQ+U+r4V
iyn175Fbu6B1rpxgsM5ywXQk9vBppieKY//SltsIHOYu5Cf/u62bUSHpxCjsK1dZFa7l32Vi0fFl
LAmG40eB5Lxt692Y6STHigVTs+XBnYjBkZtUcI1zXDvR3QAfXzYt7Y1tfozo/p5kk6tU+jktx3mT
Daidl2MBOeqYX5Ejy0Pe7DCA6tF9WVoIUsGfQb35KF9Y7vDDASxba2D/qVFSizcpd0aJml9Z9vQo
m6ysjG4dRwH+Ecb3zBXi/0LJp2nR/VCNP8ao8o+DZtyoU5xej6NlnuUC8Eq3pnpu7Za2dOrzvQ/j
Zp2QUq2ssGAZ14bSnRIrsc6RWMiDu8imnAO/YyKIfZ3nIJtwpwT2arZKF+qE2K4LyC6YNaH2ye2w
tHR6RuM5bty72eMe0s/VwG+nM88emsM7K7qCtWGeDYY3lwVDq5cuDmdMHylXTIO5IYbY4OHw+7gx
ge1E8hLoLtHmEIV2RXTZOSuz7rYsJiSA4hs1lxEYAIgoXpo1aEQziv6KG9zrZOSVfjBeycPkwq4K
feW7YPHkpjxWg3++sapB3cqzZJs+YVVQCtS53YiyRA08EoUM70xS13wyjO5z4NfeWbbrTtbf2dig
/NhV+RziML+bjqWjhzfyCEaBZzWiNh/NfP+KKWoPSuDZZxLFHUArYYVn3503jLGw1YsdWhs3R7UU
Cb1iU+4IEtW8JUdvbcRJq9DxD9tdk5G13BN3TUyndb0cG1YI1tGSO/tUr8iNnohxnhU/vC+RpG5G
c0q2huPnwdppK39neMy+NVUV3XdiYbZNe2ROKcfXNar/VRF8R0aKQ28qv//jf16/ETOzQVtaR1/b
t5IAxzZgkP+L3AZoV/Xrt+Kv5/yWERDAYBr4OS3D1gzdBVv8S0YgFAZIhtADWLiH0RH8lhGYGqkN
GAw4U/UEHv9NaoP9B4Bj3WOW0MIFqKnef6Ij4G28kxG4DAIdmMkOPizu6KYgV78lU2dhqfrKrFxh
+gafFCAFGxqKNESs/1y7tJUjJZV4IrtxNch1edRf9o0+nQlE99XqzX5xPbkpF4UG+UB3g2EXDN4Z
kxXqYua978PeaRFKM3GeyNJFg75hDes2WstGSPn5SS5KoHzMWcqD6hzYk6DokzktTk3FYjn0zeWW
Y5bdco35bgbt3fBCDAEzI79f5t2rDpJDs+yWa++OubyzRnEYmHj0GJZjcq35qKK93ippyy2m7veN
n5P4NQ/1STWBrq/x9InUcdEqF47d/Gk7Kayfe2YGshoq56M8Wx6cAlY/aU9yfTlwudhy5OVw8bJv
XuDvdr9rC/LC3TWJfSOmfDqb3MXlSnLN8EARqZW9o7RJGZyQ1HktV+Ui/g25kZs65iIc6dhxL+Sb
zlB5TnlkGss/2fJffPdPlZu5/P+7gT6LGfMSQ1GJtq02RZVRfNViUWIrRifaAlfgWyu/pEVWhuta
K9XLgbJNnnI5T36ldcgUTEFrt/J7Osk2uTtDAlsZIRYj8SLpwMiji1p79eZcuaoP5tnunGEnty4/
DvGO5OblomKT/OJRU24lvoLukM1PCufVBWcRDVp/7NLXXPA6iP1GJZI1NhwhsZBoDrlpCggCtrWC
gSIsDuxBYc3sKastNusiqHAFhlm+YXIC741Q1chF14BaUfnv05ntooPjwo4WO6PfR6iJTzRRre7h
ixQnX0hKcNWLpOjf20ZdYAqy8xd9REojF7J4K9dk1VVLKdDKTcZVH+epdBkE8Zcjh3eNMd48jJaA
OpHmyNKNwh4UkHOQdTRZTwyk0OfNqhExsp/4eUzEUSVFig5G0lgyuSoRLXSr+qOVnZlusPC2qDfy
g+VSSyRXqWvCHkqzbFjD9gPZrDt6dqc4PE7j2D7EJuW07fL2HS12NnqFwcUW391SfPy25wsrN+XC
FDvkGvjdG7dBxGwJMVLLZCv25NlEbkRenuAuMSE0Tw2mff4Ksggu1+SrqR0Ck9F01rFWjxQNifiI
gZDiO5wYfAxkk68ImxpOQVSxamHX35QJWOQ00Z0THUaHykaprCYU0EzJi7eEsBhZQhjzDS0g6a/l
m5L/E1Op153f6AfZJP9Dy//K3+HL5RZKRRxpUpp9KJs8IGRFbDL5Vp2muFDWtV+YgJNATkc+gzbx
lROIGG+sUJGZM5SCot9LYIzcJ9dM5O66mQp4NLXNJQ/UG4VkSNJPqlBptprRfXPhS6UrGXFqJErF
Fy/8FYiaz/Gj5iblzuqhdym9kaNxEqs+qNyTXEPoHfFlCq4X+QOQK1RhizoiYLJ/RcePc73gkwTz
TILOI9eWTXf2Sooh4Q/Z1HXBi9uP9jYsOr4SjgKLw00zemHBfNNpIL9kUxi0+p6M1AOW7Y+lSYzl
8mFdGay6bI+IqNBlK2TK//6E8mPnRtjwrROhsWWr6UesJzJpdvmUclN+3tIkjJYAZMIDan+PpZus
XLOP1ovww5HQlDfKj6IiZ9wZ9EMs+CfdSGRNp8fJ9s33VX47iqTxiCkglsygYp+uLr9g8QX2BF8+
NLT90mSa2S16V2uno9Q7xQJutCyCmUqUY0XI7MRLFm417Cq1P0vY0iAALOBnEQNKAJNKKgrqHrZx
AQt1fR9vL+qBRf6gulCelKrqd+jCo7XdG96m1Nty44jvvC1QPZmDNijOcFvWZT6eZBt5fZ+doo3x
PoGmkQtSguZVW8B6GgiM3Biz1SLt5ek4wktHViSekxS3EPIl9XisnUdtmCDl5q5N5OwMlSzLRr4O
AvHkiUU/Ylrz1DEjN1Pj+S2RPfILftlGl0iZygM2EAbaxsbL9fMLLlOF5WKeXBqriTgTvfKo284O
pR/dQV1oCIVQq6goaeACeG0R8cT7E79m2WxrW9sCzO+2LnnrQAu1k1wEgfYRxBQpHgU/dlUqM8XC
EUS/pU1uFgSDM9cq9sgD5e5lU7YZcRDC1LWv5JbJExpXibj0ZVW2vrnOZdXVBsGemQ7A8JVd3VTX
UsAgtQl6M1pHtbkvdLvfdBQENqaWGBuA7QFqaRg2Q54l+AH5nqWiK9nKLpOWc9cwRWMjV+V+bip3
1FLilZoy35MLackgRCbEx/Iu5apslAuAmXQixUIB4kAHUwhylnPkZn9vdDDdljNlq9xknp5rJvrc
U6e0S7omYjsSF1muRLhuhcnZImaGDgp8a7G7kP0ZuUrlm4exaGQ+BcGrWCRSZ7Ns/+1u8Bm/jpQn
gd6ij7xcU56+bF52v3u1eDmHyMpi33bl5R3I8968y8uBl2s4ooAf+K5OmgEP/YIkRh7TAhsot33d
7DeB3yLlEm1y0f1ek5uzyyNTHizXlnPlZjdX4Sm1VnLDDIi8v6yqEOgR04tLKaZ43MrVS+tyneWl
eCKq6wBRLomav15veXm5thz85orLtd69xXenLMeNEXcKNzpQoipJH+JnKxfz77V3mwBnKX5RG4bT
xcG6eKBVorexLEwLJrhvTd9kk0p0EbYP0TVbDnm3KXf80zbw69D5ukQlqp4XMmR/4d21Lq/yt/s7
Es/WlV2ZP9/x7w8q37v8FBC8uUnJ1cunEsfI3ZSff+1ZDpfHWBrp0H118MrBOAzMCsu/oFzIP94A
0xNdoDYgOk7sx7LMichMu57oUCEYz/r+Biu8s2tELw05B2Jo2eWT28vi0ljnmr8iokznwST6hct+
Q5x5uaS8iNyWuy+NcludwA9pOXVTlylbqj4DOH4Vg8iAP69Np4IKtkUFpY7Ie6ljVAlWDeqpKh2H
CoXC1LZ87FH1Hx6ZBd84U9UceopVSLlrlfsVvyWpae9kX1KK1vUQVvvaRcu4mrDUbv3OM0/erIJo
FmthlcHsEWtm1DuEKbsHFCyMGUXvwpO9qhifD6VIvV5PKS70tXKl6dz6M9nFgzhWnVCj0OWKxPM7
EAvZCElUWfd6Q+Cpoz3oIWj9FMQZ7PzQPcETmfY9eIfTKBYdaNRjhOsIGEt7isWoRa5lBLLHMX0G
MOsq8FMWg+PPp6YmIjkorC9mp3anXoyDloVss+khbAwNMdiAfBe/N6iLojGUk97M4TpVYOdqVfxp
rql2Z/Jx7IonsVw0s9VjUfuIy5+PJf8SluhXyT+MXJMLuSMVTom293PSyCAWXhZ6Gh6a2d358t4o
TQ7xLKYfpP/hsipb1Ty6pSbq7aRzgpxOj05zxOcNMMG+P1gTd+vFRiHXMFuUBv+MosYesCxESvKb
TblDtkWVRkXJG60NDqOfrg07NnNRagYxIdqWHXJtFH8qbyTdB+7Iz/+vXFsWvfgOyP+5bJObrSYm
fZbty9rc3YczHPLkMloQF5Q75MnyvChwblvb1HazeOQuLo5lU5GPyFAO9hrx4K2kInQ5NIxyE1/m
5K3fHJQa0T6KYNj0DFXRXvnNYZy6/oSfuT+RcOjSOdJKRr2EImwYYIRIGZwC+3DZXctFVw3MoHbu
wVFHWPCBgDTKRZcJ/SXa102vduXlBl7hEfx5I5N3Ihza47akGk9t151OqVFtsGMPJ0MM0cB9QhD+
vdnNZphBA/q1W67JY+TRcrP01fQgpyD/a/n6d5O1jsfs5b+arM3z719JHu/+PMcrT/s5X+tof5CE
q2LdAkslpmvxdv2cr3WMPxzdclTVAHigOZ5NAu5P25fJJK9laaTP4TAlRFGYxZqia8N//I+p/uG5
HvMfuNOlXew/Stl1nXfztabrGBDYVN10NcdSyab883ytRU/bs4uoR8qmkj/rB+suqK4JVEWtRW99
bbXtp1b5kdTGg6v2MaKouSUzC7hHEtuIf0T5OQKfve7d/COKqTu1dZ/c3k1OQV76V331Y+zS6941
Gwa59i0Z6MNKjbCJAqJymMCE4guzy8O2vXJ6H7ZLYWLVFZO0NhLIfH6OBI+T/MdbsIf3oJGpvxrO
K1a1Z+JH71ONgHU1GKhrAlF2zuoWXW1Lbz5YIZ5CMIygaSUEw8NAArD2GmuEmk24n9Xx2Xdnsncj
896bHvrUe6oHa6PM+VPNID2s7Vvbir90/8feeSw3r23r9VVc7sOFHBruIBGMEknlDkoROWc+vQd4
7j332C7bZbdduzaL0i+RFLCwMMM3xzdZD50eHyeMKOaekFhsT5mEn0Pdo6kaKFw69di+3eL6CZ3Z
BTnIe5e3m4WLuhNxsIBD/6Iq8eNgZH9jy4fXmc8GKfZXRb1izxWH2dDls45WGkoVWQvHKYv4zJHR
voEaY1TVVwp5E4ZQp1C5QJHwGDIkU1ZP4HTf8jHcRNIkO9kNWE9U/ihN6rWtuU1EDhvW6qmNCYyX
hlqNC16IIW6h2EZO40dfjig14EeAd7LVLDBVFdBx0Thiw2fIx1qhc5wHIvYnkTzZMzRgDxnTVp31
j9Dov8OW30OIh2NBiifAVIAxLDQnDkEH6veVgsya+ZIPCRl3qraMnce4RQFh2erQGFbd4hnPmRun
Uw7WF07VEBbherYhUf2o9Wu0cBxqvE28ZjZfU6RgSDcZ4qYGe+4iCjRU6BysvBihBgZBT2urTeye
44wKEUVf0k2noQSBrqCQGZoWdhjT+i4mos9UIpjPNwbTtaryr8Nv1csBDcA2OiUGS4f/N70JBnww
VgVlZby2vTnuQZV8hzmCnL61nlKjpQUUIUyp7C5H4BwPE3UsbNjiIr35ag+4VTKWR2GUvuX2W8oS
4SJ3oQvqNsZvqBbpp7uNpYcowXfqTcz81gAbAuZmMvHKVTo+66QZWyxxtvFYUlTkYgkta3bEeETZ
IqnOTfyrjVF0pUU5w/RKnFa0npo5emUM85QlnF+JAyRqZ5hA8IKkCIxJmfjZAhxNZaA4bUr+zNrH
wSPGOKqet3KOp0HoEArjfoSa0aJ7bkcXsv7eYRL1RP+adj2hz5Bbv7Du4qS41DLK8HLZ5Kr4p4f6
bN/k9cJrsm0eU7woNO00L9nfzFy+LTPRSuW3etWmlaxnI8flShBfpbUsHGqzPUoAZCE6qRNLBEwJ
fD46H3ZUAmpG2/YGK810+0ofWaad5bRd+zalOsbJq4shqlWgJI7AReeY4qapiwMQ5Jnw88mwUA2O
dRZE0m13y74yqouZWThyw7FG4fYnStGf2kouUhIUy08o630pkx7NGAmQaXDRtCMxQFxgXlgV20ad
idKLcN8rRga4l3/XzfRLkQxG7Ff/66kJ38o2XoKBU2ioxpPcKuAusaTmX9BxMC5AM3vO3FxnP8V5
InHgFSPrB3VlGd2bkfG+ugHikr12E3fLwWT3zHQD78n6sazZgQp4GX4DsAJVSPEFXUCFqd9si5qN
pQSn6SBBzuWVCB41UDVFxa7FWPcZbrgMzPg6KQ32oOhSRFo1beupBfVnyes1O9Q45SVgKlI2y6pt
P+XK+gOlmuF7m7td3Mxu2NDBzupwU6nC3uyEedNHyuPaFW8hkXtAZBLHil86Bq68zAD9t0wKwwTg
UMuh6tymG2LqTRBi0qTkZpAdFQ6ErRXmMQr3YtLjQZIoV4YrvbkXVMe8qajAs8oV0+xPqYrQiYWy
8sdYO00CZ3BUNSQK0JXtEbcAO0ZqLQ5aUMFLQbdlN0exaCmRDAz6iQU+P5ZRsb0V5Mg0VSBFi+Vm
wmnNQWngjRKcxxFxpTOp1iM9WF9VHoSVNiqE5UGuw28K5UR5DIbFdfozlPkVc74adNjb1E+gRYzs
5ld1C4xnqb9qZBxUirSnkZuvoysxl16Ok64gg4RTWS7rXhJ18nlps9SNrP4Cfu4qtsPPPMzPrY75
p9n3bBZ69Ghkq8Uq9spWgC9pDI4RWp6+mdQJGV23MINmVA8J8B1GqdhuS7XdNopJ5LresOCYY20m
8EEroQudsWtKO7SUEaZN8qWM9QM2Wp/GUP7FarFJb8M7dd3GlqT8RxS4Fgsgag7EtE2hYladjOo2
7Ji8MS1yT9Bm+ya1mv3chRtt1jYNu/0CSViIEBIjnz3dJuM4MfkWpgyGiOEoO00cekOiIUBAxBPe
xF/Mcl7MG6irOF/ONwWrslvZvCcD8rk64mYkSBlb+Qzj2NBXBfDYttycoKN1TAjdSpP4Ii0+xSl7
RW27Ww2lEwyLmJJh2Yu/DBimjhliuwPg0s7UPHIw7lFVdWSG4qBN73Ff4efRap0dSjD+27mnhaqz
2ViZvrXo5BLi96UvdfBoikQEY9I5AkkvLW6p94aa0wJ14qlDMWW35oo8HOQz899Og3LEv60bpD7r
MXk6d2JRwSciH/fNHNpNhFM85mWIjUFNwG+HXruoBpjnE0aaTgFQwy8M2Pv32yEXj2KDH0HxyM2R
Lqg9C9IGD4jRESLh6bb0b8zrZ/CSBlgwCGxbTT3TFcN6QYx9a+BOGStHDfA48Rthg6DVV2Hib4mt
o9JRwqAZJjIvIpZAmMijsd5aQ5eklo8GE/WY1kun5Sa+3VeOpVQVKwDrKmBicQkZ25iFinp3bvlq
ifdAdkOv3ArdwzSGr1DwglzV8E4+wTTIWEgkl9ps9O4ch4/ybYrdPsWSJAbIl0rAQytgG21S/pqT
1OxwiMRRUIQMMmgamrIYL5MQaxkbZfNLUREqZQJhlp7RMgP7QlXe1usx9XtJvXDImcfV9X6PJvrf
HhqsBfftNHa2tgB1b1tPn0eL0lW3MftaCojA3+MGkgFOVW7XFffgeNq1rSV5E/DEXJxdWkzrq120
2PiMDA2FTV1DPg9bauMRI6u7f3wtdrfcLcdUt+UVdx2DjE5B7eB3KF7/w4rkPnleGX5PU9ODOoKg
bi1eaGsZ42628B89XVTgwy70QfIC1lG/pn+2i3QEhI6+gCIYEjnew1h/UPVF8+/NXstssa0Be+0I
Sre35Nb0MQrVTTo3N3rbc6eepCJmzjbRNTvOEAOqasOMQwqqdFPIKHzVHtz9vZF8bxzPRf6stQwC
Nfd/gNWgOn3SCkTeAMduvYTz10qSgM6aSjBTLHL7bdJZ0O0wIonL05L1mKrLERrsRYoOht4f6iEe
nDYPEV8X6D2RMCCAlMWNEis6DbJBx2lJ8WJdBc0Jh60ty2uo/YJlDq9MShGAWeN3VbXjITbE8XA7
57F+qhuFnlNOMYl3edbjD6wM9J0SoumkE7PNmVamsMaCMTtxpieLI61zfwpSkBBHz//uX1G1QPs6
oEyV6Buma03n3mG9P8sZlCmNaG8gINinVYJlgWy8lwJ4wobFigZbfzNEvfMrWVJ2dzsOcKXr4Mg/
vwaUKnt6Gf/cnTlo5gEp/8dTNYM+j3qfJjvvI7S1vJOEEO5WHsPwnrrEJcyhOj+bjD4U8oGOKS56
KXXfSCsZ+uMreUpIp6wIsO9sjrU7mnhf3R+69Z//8eVUvyhJGPp61RseiQrQ66JfzeZ6yZMnijai
oY/7QqQfSA1wdrMymQ56GBu2IuOstLTRCSYuU5+mpe2botT/8QxbXGMdusaffP3e/UcGnE0wFtiB
iFa9+3fQPGl7TGO5eNuawY1OPEqKdgyndPyt+bD1LLbv+BABCNJELNpCpgtHaxj3UzPpx0UQDuk6
ZnhTp2vSd8KJEZ59OUFyb5Qp3zfGID0JXYkZGnYnm/uX2i0+KeiVPANyxVpulZ/yJJUO3W1G0jrm
jKgAw/Bzy4xwD1amjxoFNC4F2RmsXUZ/Yn4vBoO29mBpXl4SINBGJzxH1K4MHO3Y0J/+pb7w+A8a
y38qGTOrkrLv/ut/ltZs/F8gLWu2ruqKiZSLxWJSWf3vs/XcEuiqVu0Q9EVXbuTQW3PVJFtMF5rW
04CQAvwjaclIwVhNuHv9v7y/KpmiDJLGUMT/oVpgLSrmvn09BJ0xP2u35tQaBJMkgkqS/RDsy13H
TJ4e70Lptvnfv/cqHPuf/nTMEHRZhaZnmf/DWxP8CwyVlEOQL+SJa8LYDdbTnC+SHal4VatigJtf
5Nzf9f/Xvv4PtS8J3BAiwf918Wv7g/r8X2WK//Yb/65TlJAcqgr/SWgOdcqy/6x7SZLxX2QGuzXg
afq9IPXvVS/0iyL6RApmhqVaskRB7N+rXhIqRRxDRESFmkXRTPm/USlSJ1svlH9ZTaCWiLH4XJbJ
vJ+EXeR/fyFlUtiQmYX6SVrSMchKgv04ibaDvGJ0alTiVNtXi5f7Q530o69H8UVfZRq5lHRs1OvT
+0MKvZTCBCWwAXfY3f2BOJsB/fXh/mU1pxSCyzz24cLh27ZqGu4PCNaAJq2NkX/5nlAWG3TF+/KO
nbhXwZN/1sPpZqOdYOoYb3ojZERw1QPV6drHvD8NG7lwmDKlLVS93piAsmMqY14Ttfne0ExMY+PH
ULVmD/T5abYm1C2r4ZMJf8rp7r2he5tIt9BT9mZxjKFUlEyswUguQFX2g+gOQOrIYI1tt2RfVql3
Lpsfzke6isJsJT5R8iAzlbtHQeNbbV8yoysYyJijpr4skTL6oIZRNKTm87BYW0PWyYXFaqvIwJCz
DlSwtspC5jvi4/60azuafPLaxVIkbjyJ0Ab3zymsXcv7swQE/ZaZ2gYFOWZPPEi0eqGGJOBBuypI
6JtEq+3WOupBFQqKUpgEszx6ea3jRaxvzf4zTQhMmGUQ+87YkhY7dTjV2yhiQl015q0aqdeiSJCM
9ZAl1rb6vbcgTQqeS8x4r1FGCY/k3x/AFdAN/eeXy9p+d5mzOc+mRKtjFa/cH8S1m3l/hmPBv31P
NmWdeJmm4qqmuH/y+4Oxfnn/nnAjopwLJqVS2pb/IGb1acpQUraRhSC/MkMj2UxJGREO16nTnJUD
qAUJ9vazrF0NZoOwvXEpv9IQqdDKin4/MjTkS+7Y27kPPtthKp/6x/LZ90EjXBu5JAK68MyCy4Un
0stYUu5xO91fxId+nFDp+qG+74x9Jh0pE5Vv2Z/kkk69VscY/ST5Hh5+GWYiboU3T3d7UOarWv9U
+GBmQbs6XWYDzCa7hjHc72KCYIe0cnI67GAKW3akYBm3ty/xGadUKDoMaSUXCObGaFsI3JDJGnuY
3eDMRd23oKS2Lk5HhnqISndkFTIq95syiWATYDLgR8e5RzvZ2+W1vMLY1F/0AX7fetjIAbWMuwqd
dDdR0WhuAHths+7FVtBQpgYiS5WH6MLAcfRUW1/1T0FaYo8P41Ny1l8Ei2jL6w/9lbF3joThRgyY
QEKhDW15mXxc8DOmdL6vzjUmQxe+X7/PtuF9Zluq7HvhVOAnodr1+1B5lBgZsQAlgfkwVdBUdURy
K+QHtrqDpj2PmyXBoNXB+GD5HXRqOd8p4muLAVxbz7ZV49y+4VVk/YVOI0e3l5n/RlLsiJ+rST0O
r7nXneYYPaozy3Yk7yjADJcVVPwoPyuvRUsVhT0EDaDNDEF3puiOeqa+4o+2HalIlx7uEFnk61yb
l9oM4GjXVIeJGAuXgYr8CrqhtPvX8st4Ll+otj6kTL1MnjHsrfbdQk8UMJ8rcBYHnAyY36Xy6sL4
7sZvMONW9mxukmOOFu1xwQa+d4njzCflILwRa/HHsGzVT/V3fsJgN9rrO5xjgSExEuHBcxtlN//B
NSbicgg36XfRkH8DR3CLo6ywUwTqS0YQyYyFPZyz6joempf5Uf4wi6BlTpAZbofFNh7M+sRJHf70
nHKtw2A2wAgWlIZDLfkWCitj3zOEqDvRR7v3ki3jqNVqApRwJgi6XVp8UuFJXn9WY/f2Z+2gOXe2
7JudZzjZTv+zvuMnZd/9qj/KTvtMfqwz+w4sD/0aeZAWNCSSt2d8v+fRlidXrPb1I8PaM+O0r6HL
RAjmMouHTbTOMO4DY8vb8WEp8QOkjmFDwOg+5c+i8qo8MFkPhV8nXvyD/ddaQHR/xuOAJuqIjav+
qh5iZtEKfzwC9/fkwu08fH+M3A7fEnI5Lz9Oa3HSbvbgXJ+aY3/bJxZ7BsLQwPwrb/7ywpB1SV2z
f+uUd/aOkHly+GX6j1q4uUHC7PGkPYjpVv6ElgeGnkuKWy4vN+PsfvPadwo9SpD+9NFGdxCcZUF1
weGbY9593p5SX/qqfkHHRNgUB4vuTzPvHzStk74tz9ohWjkS9rRBJ7GdfKjp1Da15+T91jiTX23Y
LacPigO3bf2Y9gG5NmJHzmXcQcg4wb+tn0LsWzdlH+SPwnfTrOd3EjxOPdde+TTHLm8oU7MFZnMY
Xshr59aFhL1MLuadJn8HhcaWvoAtzHssDuQsKLnRse9Iu/wpZVG2biR40SeSLgZRpRYdKFOcGzEN
stDTz1ze5+KYflF2sr6jSx/uNCxh2UCUX1POfJkEHbvQ+a0an2GQZ2BwrnAPZsHnZULwOXCVhYMh
fHQL1ObZr7oDHYhr/xYeLQnt3mOG/1bkRi+TuCmqFw3IUd0GFbVtFc7BppdeFiZXxXM3PxjiHxn5
AB85dlYFWOFB+tVxQ8SkKw2AAyuSLZ/nN5JF3LP5s43r7RqOH3L3i2ES9SIgAq5s+AqX0GpubdkU
lW0dXXUOWQOXxtnD/YHNwkCvAH4c52OQ/3jnWJwZ5jM/4vEVyVeRYu1pV3+k69t8tGc/RC4z++z/
4obYbBd/R5Ay7CfBU89R/papR/lU8nF753actk741oLNYK6ZNSs2PrasVRnM0fcIpps5uGLL6Bc5
e8mhLYKbyOAhs1iPWEEIiSf1x3Ha8PGgrHSLmxRbqTquhhsPfFhp2PZuY4Oqfm4wEqowMXcEV+3O
RjbbUr3P3qkp7dKLvl8C9aQ83B7CZ3PHii5saS+8GXdJz1qgtWkkvvERaFy13YOQuLHkl8oJRImb
p54UBmNyKuWrbLmqBk3RCS+5Nz1VvuYqvsXtYSuVflJ7ZfKS4PY2Hyb1CIZ72Zde5r8gUOYMaj9S
/K3iwCkHdC8U6oiYslG8Q8qYAL6IRDDOex3LOlpn+xDjua8+wmAAnybcI7Eo0EBNBpgCNZJnkuo1
myl9ulX+oB2lEa2Ra+ZHuln8vFx7UX4uMy8aUD2SKNv1hY3oeX2pyS4eYkb7iW5ta1v/VhDUn4VH
tdlQmMKDLNUdzhK5ffqbZGc5dXgazzbl0x4/KoYLO0gPnja4mb4RVDdrAHLgDrW3shdjCmRwTyvG
006+1df6aL3jMlie+e7SbsJ9vMc2yCTScMzXpnb5SBes0m/2cpg35pf6SnvhkF+WzmUwuHH6PwHf
4VNkbWmaIF50xw02fhvFKz/6M7CQ882LHgVpN2ypb+6V9yY4w4kof9sPyPA3z3yoeQ0gOHtMezZ6
BVnJTacjrpdvYpCET23liNSZ9hwjKvELZW3BTq5j5dAjlAlXLXKFbWniQ/2iPDaUuujMy15JU7C0
2434Zb2Lr0P3iu1g+zxm7ngG/5y53XXZEyvxKTbE7NqywZMAdlS+y4+l7qRndZ+fl9fptX3m+PNm
ybCvzwKTJyduHOPsOdW2e5qeYKGyYhlHBX4yO3QT0fO+SM+333j2lCQoyuPtud2RBky123MNyl70
PTzWnzR0Om6tQE9ZQwzAQ8uwjSyIL8M2ugpPxg8Lp91Iz2L/SsFbe5GUjTQTbcMEcnXx1bxd6TIA
ux8/JfKZF+acqXA3fdCOlyne4B6pMWy+N5iqoX6d+eFoH1qHRSqO7PAwnj7Sc6+CVva7wcuDQfSr
wROzC5Os0JZ08DSFj9qv133lE+IF1RLpEzTXQ/XDfRqB1VL4yksLr3pT/dw8YdOfBpyvLEcOn8mq
mof+WfwqcBJ9M/1EpMFCi9A2sLbujjSNw5tfTES3j+OlvbTyUaLHfVFA1cFAeU8mm46XuW8eMTwa
LL+5Zt/88Q2z7g+rCAJ0RY7f+q55lBGNIR7QsbJxRjquIuSmHSyV7uGGPJFAXfcoT5cXHKhzrCZy
z6Tvj/vzx9I54Sl7CF/5RMMycTHTEXsYqw1AbMAUpE3Wn0Z4jtANeJV6ziY8M69G/TUXwfDTlPBp
3lYHHMUdtgs2KujlH6bt6thZ2+phuimdW/YKMWdsllT1lZvqkpaZVKhTc6dM63TBsE0rCdPg9cGI
S2ycBKqqZvsRKmipxhgb3tuAtOr+7P69+0OkrkorUSXCMAEU5H3V7etBhxEWpi6IHNQH9/Gv/5jv
uj+bVkjt/VlxNz6/z4TlapduMnorsyUmjPKuI2Gzht9i8L/8bbWuB1fTQWX3WmCkptNkwluDO5+H
K6wCn6uqmQEmzxzWN7wDOBOFQ20l3aaQll0JAT9QAT7c59assuG2/48RtlU+vuS0zOVHne0W8Er1
Gv1Wv4m8Z5oASvz11rE9Oswt9+1GazcFkvTRTQybaXTMSQSu5HLNUqZfc1vuW4D025Ehndouv2h6
mwcynrS3hZNIJqHa4rvGnQJp/6GS/S51TVqeu+w4iojDHQELAX3Di6r6aTiONkD4q35VjovkVynO
ZL4GXIw+seEVv+UrugWvJxalQs17EH++MgMXHnC4OQ7v8jsJ0m3PX39KUczYgtMHum2dl9gdfPV9
ODYfZJ3R5Jmqi28CthCF6RGP1TToX5vU1d/hxjxKH/q1/xIWN/rtcfJUbPUdG7UJ/JTLuWfiM9dw
n7fl3/EnfSRJrfOL9mW62plhCPhPWXzRTrC15q/SL7cEHoBa6kN/UGkcchX+MfsP0D5YfmNf+kiJ
+96Ns8qEBJIlezmlPwTFZHoTBpbv3W/10QBH6migU9neSHsOXvNLcInWD0wa8No1mZJf2usIcYgb
Uu1W7K4H5Uvm/nemZcTUIPHwsfCmhSg29jndYECXxyW1y0A7A2im/2krJ6qVXerRolbQTi22+EPn
HcULUxHqQ58GM9bktp6y5aFM8ZbS55d4qdulcbu30K9DxChuL+M1QhuXFj4aVj86sCrBlpRfabzm
VOMrI/Are/BV8L5nZ2YfSw7hE6OQTrbVtzc0OMfQb2ES+slOCdrBVsjqN/2XzCn44VUbfAEWBy+n
vdU51leJuuLax17B7wd84yJcYPpAkqhBWnB/v5A/K3vqKNJeYmO5pg8Rxi6So91c+EQpbovv9CwN
RCQOa4WmhvpTB/lrSztjbeDY/AQWSjk38mcmwSRX3UV71YvOZehWjP1umgutbjxrWUYmimH0CbgB
bxT8lxTHOuJVAWsrGJ7TB61yjddmJ+3NeZM/VB/xde0Y49X0A1DnHI4e4onomXmZaHI4L5Y3fs2d
o3CWXxc8Cx71xJN/VJJvMioBgrfD34GojGne8Cpv2wCzp8luNpZfP4QUhN5lBFPPteQVR7KXYQ0C
g+RDrX2LRCBjD658SDzSheD8XOMeG7mc9rpy8w5LXycMsoThO+aAAqhgPOk7yJ22rl4Gyk/cOEGf
kT1I52FwwmsVe+knzhupU5h/sP9w2tPaLU7X1jfBH+mpvqm3VMg0ydYGJtw8jQyluVcMqBEkDgnZ
HzYBI7gg1HLO9HE7hONnDO1MdRLuEx0fYqM3DngKkqGl84dP7asIsPyjj36jOpn6huyF0bXMn7RX
H5/dbf2QUGai3SEFtEtiETIFRnQAruyROthr+c5UanTbDEwXQvZk8vBLql1pv6j3ekvndB/rKvow
f6kiqBRgWBhwmLgMKQBxwoczVQHhjeRb+2KRxG84ws2C03woN1f76pZzkZ/i1Aetlr4Nv2xx8Xvd
uGimcA7vh/342J0EmZjKHV9rRtNaNkk+F8WJrX6eMEQR/PRx+rBwM1tNrB3qWIv2yiigYAA088Tf
HMDgxwLCkYOG9RBHgds3ooHEMf866l+5T6u6+ECvDly02AiUfSIGeY54kLiG232Fpi+y1I8gMYsX
zKY36YPRwyu2b6/Fh3VZtFORedPgSpKT5+c8ewrZmV6jygFxMrYbFI3dvJZZ2EL19DSH3HspDtER
FXz5KmpOk9qXik2PxIGiA3WCFY5xuL2Oj9VuDMLr4mJtyQ/czpS1nBl+KlScH8xqwBcpV0Pjxnm8
KYFi+sXC8N3OSnx2aMXtnmWP7IVKWtB09vJcnKWYja2eXqh6cScKtccYZNvkcctpvwwPTTZ51V55
5drtRXs51g/64/JYWTZiB4td6dARLDAguVN8xWU1rS93TuoL57GZtsvzulOgmbty5leB0etwzM1z
kqbIi2ykIShoSsZ0N2nKdiOhFmXn3VfP2XF6ND5Ud7CYAXTF31kNVtpbthe+wBBlCi6GwYINTO2b
VEITf0YoQBgBkoMoxmCwi3hxWwm/9+PNiVE98TyyCZjvrig6cb+hM6vtybPDTf2APZUmOcnMiJ6N
T73BkHkVwIprZU8i+VTRMy07cdlQwjJ/udUCokuWjZC/6emeOxS7KAsrmY6GRKpp90/TRf7tOc1X
Ljddd4rJoyRO7S7F31r2Q82VJ483xN1Qgt/B/XWdAwOWYMenagvGKIYDO3BZ2+UnevCaTsAbgwzF
2/IxHbnS2LBFal0Dr2onGIGlz/Rkc+hn23aruDUAXoPlVG3JUDlWgvJMtDAZ3i3gqhWQ6GxU4TKu
G71Cfstn53ir124KuC706gDjqN4rH9rsGaANwb/etiu7ydw0M7qjh4HV+JN4pMe+lvlShBu5p0tP
+uIZbQBGSem8Fo+ayWUHua5/MztL41HrZDnaLDEoKEWgfeXEKXCtJOylj3EdRMZjxmxiz1Igq+S2
jWlliR7LSaD6TcjcPJyo14WiUk7x+/wMsabruK1NR24bbeMl5Mmho5e+dWL7tSdPfxnZtYih5D1q
Fa676VfqrhZMgpHs8oR3E4Ie9nSypJ8Kuem22qRAph45Kcqr+hydo2f1B/SecRr3Y09pE9UpTWs7
CqwHaa39utJ3+hjtYU6M0PGzDdeoyg22tqsNdZFQt8VnLIrnlFIcvz39EnvhWdDTHHJ6qj4XNXLa
B+lrGT0Kk7evmUNBOHfunzQmgF4WL5mgprnhuWMjWcvRGdlitU1r158u3bO+Kz6zi+jpH03l6rFP
ct/eC/rDtGVe05/+rBbfZEfyMTXzlXIrzN81LnAbHBo/2X5VluUzN8mb6otXDmw4rNdu90ssDgm0
J4tDmVkfhU9u6di9O+rOPNZvEr3YP90g2/Zv5nPfYyGprEpMKjYoLw0n3GUUwviWuhZWAcZZAzWd
4kTO/wHml2tF/pUHt63dZnCnZxhALwVXAAHexI3PL8pA0pxiXyIY+YvZgS1GYuzVfNmjDkwdExG5
vJsP8h+7rsjY0c0RHqI9q6y/lj+qh7agbN2ZlWDXh+WMyCH8jXkBKJ+1A880S3c3mh/Tr+Iuu/Sx
uUQBq/WbDxk2ftcfKJbW9QMnudmFW5XQbaNlR5m0/cN8aU6qN+9BwPklyMwbigiWJ0Wd4Y/bsoXa
60l+JvTS9hlJyS4/SA/a7XFZ0HfxQ4pLcH5hj2qVQJZ8YGz4v83aGmaE0j4yDzGTkwlaJuhXB1K7
8cv64uLE4nF8ZbHIP3Lvcvzs7ji9oKt44OrtnufXJXW5oFwO389H/nQ7tNfumU0xpX5C/QaXeo8I
e6u+376s11u3WZ4hhBYf3Jc09QHbuXj55kZD+B8elI+wcWM4wN9EJ0LMONCmTbfxpSB8eNLOK6vx
msl8ZPT7rn6Qn5h3zV/HAE9k8p5d/pAd57P4prV2tc1vdnEo96qBIzC9ExuCKoPN6Iy5muRt7VnH
6LEhqAlmT30AEj2R1aQvsq94XDuHxFMCyy8frf0czJfpjaHxQ8uWRLJ0Wvo1cugfKInTqIh9zkaL
/JBAyiO6iNFjf2mEJ1f2yG7dN+z8Cw+tZQwI3yGWiWvN2Www23BISCSiydprmw0rHKFactA21oYy
wfQkJi7JtIg0FdmF6Zo336TCC2dr3i9+i9cbcilzW4Hmu+K6V+5NxMEwXwU7U5A0uzkalAfm7oLB
2C3Kc83GmlGLotqwGwiR5SCXPALE2pu+pV276z+mp7HztcmV32ZHdznpRMyD7Gskhw9kfQSmF4yf
pA/N07fVMxnfnobAlsTCeG7YiY75qY7R2DrU+W5cIwCQ30UqrWz6EdBIj7UjfAKre5v/RP48hsCO
zRvKsOG7fwllYHhBjm7cGUrGA2ztxdyLXxSutNFTX4VdK23iy/wygQ/ufUoX1U9KhMSnopqvk5CJ
Afw0/eajcZQTGgAUNznhXq1TDvFg0HW08VBozo58QHCpDpRTPrTYEQ/UfZbrcjsonrExr80bIjHU
og3BuLEwluc0lEkuavYx8hcl2+ktma74KVoLwx3UC135QCX9O+gEal79hdPWhLYzAoQGG46DGRxe
SuRsIwHD3MJP7xh/ygtND/DYRbTRaLFJQfKo3I4SemeWhROB+jafu2FTd4CUtzFpcO5IaYAoCpYX
+kphowYTdLoS8heQX4eK4ndtS070hmpMRKtPZVpej3/SAhyx54u0QCYm0sBGm7STFG95yJlvW4tS
1aP5PbUBP0xekC/Ma3jZkV07J9sh3/tZfJWLmt7iY3NCchbZtSf7UEG4eAiVuZFER1TfPi5uL9pX
f0hHuyjc6FOklNyu2y+a+8Uu/vp3c528QdtE+tDtun18pMca/SlP6cZ66naTg4zOWT5U8HKcPeeW
rL3R2BniQDN9rrRxm11C4fFG2t+sPU7Eja34eLudeMV42M1vYbmfZfRAXEw2m3U6bIRwx2hQhXWc
elAp99wcJWHYxJHwLV/sZL1nPUtf4s0pTUw1NzQtlWgTGi5+nYK5uXVvarZtbjTdHNpErT3j6xfB
lyGOoCdqOvPgaJzrC/MMKvPP9OjeFCb5II5GfjW7neBxW1hN5z8JjsOTjsB0tLUtQ3YeyB86WLS+
uQC+y/eC2hqWBvGutM6aBgnjRQvaK24Fi0kAY6ffMQNL3LLcLCg+GU+NAIiK7n+j67x2Ewe7NXxF
ltzLKdjGdAgJKSdW2rj37qvfj5lfmr2lf0ujUQgkAZfvW2u9jZi9Oj0DcAwWQ2nQT4/GpXIWouop
dmuar2PwIbOOUd07cgPCxdmjAk6uUUJ0wvIOZnOVXUnzZP4pIzFw2c6c7hieY+3Y9FtSLtkQjXXP
JGbDko136IrKOH6jWs7KQz6CERUEDa+sT+OFeKL8nvwE5KyDHR6SteWY70wCMJRkMfpgzJRdx0Nw
Aj5tn2PI3IZtES/6TA8PoGi91wNXBr/8tUpO3NJDwSdwhN/hGzP7biVr9rIh9Z5FsfExLz77K3a4
TMfMndp2OKm/GbGO63FrfGM2WhGW7k7y1vcPLc3BRntTbK6JnB2WOylxwfrHyY1yp63tfHK5aJe1
mpNP2ftsVzWB2CvwMgPB9qr9ZgNV1vHP9FKYDnRNyrTiiIuDeB+c8SywHMkgU8h5Y9wHLcXB5tBQ
0HXbuLXOXNeIN14il1hqcyVKBOft8VwOP/DDri7lS1F4huABLoA4SDEzOyKlt1J8mYa7FTt+Qe3M
QkGxwVtx8TtlzrPRGe/AY2ZyRSvRHLGh32orwWN0xLVAZQfj8oW57BTZJQXTzbggz9XOMnrPlXpX
3NptXhVSTASvIC75RZbWNWnL+SFiaJwwluod6KnzLbjPNwm9ivIRmW7LGwSGAMryIL8DzBktXP51
BAMbpMrQt0HozrUzQEgJP1CzOURqcaSIonlDC1/GL9XyXqPPMV37a59/ijepm366AJgDGA2dqxs2
I0vKDSJvHPUAeDrfmVw4wFhvHTDli3RBd3OuntMnNnWrBjMQ7Hij/AAY4UsR1StlC+AQrVmLb6J6
jnfDWW9X/K30138VXyd6XwrvbfWeb+KdbM8OUx3lk2F3+8H8H/cHgZyktbyvP3LHd4Rt+xLd+Diq
jRc0KIeyDbcRBAOWa4Rnx+A8HiFFkjfLUGlB6CISbNmGSoqv+plbc3zmImPBkytXuylviwrjjH+V
tLXatSIf+uJdZIRxh/7ctpthdMbcTXFZXqj/NnB3+Zsr+5r4dGZCYGVs0Rx7yp3MayYvXNylwVzQ
PTgay8tgG4lbJCTSbY3yKAV2aGy7chOSP6du5hEsw4VFhuEP1uigCP4DfxjljUkCCr70yWuK531r
7HvhJB3ZWOoJffqao2c88LhYs/FNSwzw6JXyXv9Gt+xrzNf5L4DwlV/PFbOcBMT6KwN/Khql12Zf
/9Yilwhb+so4xC+lujIRdS6fTukfyBKjrWoFBAihs2fq98zZ4TM29B+UYa8YxdsEFZ+hCa3FvfkE
djjWjvGjxY5NHLNYk6zJQGmFF46+7z+n70TiHlzFf8A5tu2pHldttRrJ2R7uQXeSFIfggDBx8mvw
1lergsmucTQ2ItiISG2LTYuG46utdDblRgZm19LNrqav6JWmws82dWjDhEAENjnQ5LlPofR8mfsy
WGNw+ZIiAHSFLauDSMLBBqdsq3DnwavCleRwG1Q2fF35Wb0Ev9LTBN78bWIHv4YW8ZL+QlUuC8YS
tvzK3+tdPjscoSOWe57yAqQo2MVNeNefxvcg9qStrG3atfyNl3/009nsFAziXoRgS7j5BmzxxZg2
LBnNrd6F40p9DW4sCjpJ8OzvqlN2S5NyMo+DB85AiKyFqa20rtzoIm2G7+TSAr4Jl05EXLgqX5R3
FZAnuqWqXb6YX5izaQx/9t0z4MlcLcez3pBIPj3zO9prfRW/1H1ytvis9boB4HzwUcb7/FFvlGCB
WhsGDcxFb4DM2kojuA52yRsJ9bfwg8suuIkMm9fmGcgHv+Ts8PlJW50wYfDGTUIN9mtg6f9SMRRa
Izg48x6jm8qCd4tfCNaSiJHfdazgBbqvrdCvJ+7OL4ufsQ5/Ug6odUg3AdI3u4O7ADZ6y3wbWBng
Ft6Uk/5ONwwAr81+qZBHNl6IACsoJC8MLPftKTvrJ8HmlMYfJTfWPnLrp/JqbbVLYleXcaN+KQCG
wwpayB6PsotpOe1b9MqtG+4iO7+mp8EGXZxGJGcOvBfG8pSdV1va5hscjWRXgNJhePDwGLMwmH9S
WDzQD5Nr89p+9CedTwt8+7OMbFHtHEApZzvcI4lCjBXRroer/EX10ic9cA7anyrcc3/pnlowq9ty
nn+YxYSBIzSbTltB74DoxuUL8YapAyCisZuvirzVz5SYSfVs7cR9xvLJ1lMduC5xDnwpItv41L/4
XietlF+WCC4U6R0fdvzo5df6KNtI4LqIisjGv3honRikZkJYDZ+OhIIVn1ANNgqdLcpfeYUIh0tE
fK6v8D4FCHZ01MSUxZ9U76Xy3FMkzY4kbxR6d20lflcHfhNkWSJQyIGp78NNh/nCjUAUSQPeqe7R
kWif3XP2HO+5PgGvC1yzmWxDxLy1R2GXPHdbWFT6A+Wna3ySD+FkD1sq9ZKlj7fIjkmDGHrmKxB2
lazzo/TOXPd3pKo6BPf8sFDEAtscP/xpa52rz3DLrTUzT32DEwJuQ8xFt0JIwnYPfc4pLUycnAo+
3L1+a2jBByR5Nuv2+FaB7jKd2gV3GB3CQb8yFWgZwH+w0z0nyc68Qiy7QnO9tu/VKyow6ujULT+X
JBFCkNc9AUZX5bwIaEhG2cEaUitoaAzC1xSaUnUMqvV0pco2LjirjURyUh7X1+m5uWmXYV9v0mSL
jtOgsr3XGxaYc6e6wt56TlFNn0QIJOzMjD/mbyHaBDakmH08rln5BNLoUJStqHon5AfmZtpYNivB
G9KL8Q7WXd/ju/VCU0qcfcRm8xLQBlF+OYHd7d5S/5iHBC5juo5tJi7o5POsgHqnP5G1tt7iZxqG
lhMZ4CS80p3qUp9iag7ammqNMp08+gmA6Kf9pFON+k18sj78GwZaS7xJvW2JlRK9iuYyIsVqn5en
WPT0bx0h5YpFJ+QgHgzD1hIPGD16o6fq3tQJOMTRAa7EMzK4IFsnl+FHbL3iFnv5CfcWOjjjU7iw
02XKOQveKzgsCheXSj81eOJ0aAfPyp+i9Ir9jx+6FVArhelvBf73Sg1BCDRlRsEYy66YrbwE3yOm
dT5jjjW3Dyt1iv9L4Q2lU0nrMdl09StiQnp1tqaKcRqZH73HVUaEDuHzks/wCqwJ3wEIUcdi327W
6Qe/a6Ks4vssLeTck4P9nklOuRm+0L0SOwUhG5PvdTguDbVCrk62LMizsFQ0QeZkbNbhsgEHt8lr
f8eNjMoe/d+CLWjPzWsCRTXwwuJgIiNn+qHaheIV6TGCmRGsWPkEYH1IfAZN21r6RqV3KJllzEsJ
S3fD3DLA8tkJ2atIj7rGDM2H+9ieja0JbNp7igIN9cA+DSztBiw4Ad4zT8FiUr2rIEHoO5JxqEh4
w1n6JvlQRjHSI90sxnS0sCU2FcAIamt5OfyV7CTnciArdN+P17Z4ipKznB2z0sN3VCIZgx5IuAvD
dugv+bQzQbvAIAuAid3YoxD+mvSdakIWu08m45rcoyyhLqMWokhQOb0MQyjZKbtlx4xc1kpOxxzD
1TtYwsaHVDet5cnz0bbrNrS79E19si7Qk1C3J+2aTBKz8AQc0cGjSlcqPgN124wHbYTDcWdhjvRt
/6J/9RdlAfa7h0/c8t+/h5LCqk4clfCXC/B4IjSDZTpSw4fjtaOOg/c6q/1hoxFs/Pje5Ouqa7TG
pfcza0vms5N1DMbihjuhFBjKYTbZ7qJgQO63fGWUMOqHSdK2VY0uXKVXfHzr8aQ85xA2W0bbj+8h
hOVpa/mJx2OrVl2TOItNu1jPZjE5xuIY/UjDEqf5+F69PFEt5muP/x4WuI+v/j3xeN3fH0HSjmum
EPWt3avAW48X4R6n/MdB9/HSFkOmdRTLya7X0voc9NuxpBtHttNNne8pvFlJj8wNotrC9YMW/wyk
+XHbrsdBn3AicKKXpJuOdTBdRx/7poCIBcRpinbW8+iMC9unpWRPiip8ymLfumqqqjgTkbuRTNtI
iJ2a+7Xzz2M+KgT6SbjGpm++YC2a4XR0U/h0SdCPm7ltAjeLscJaop+sHKgxhRY7KbFoG4JES2Ma
tMkdPNFUiU/Ea7xlfTFs+4j6FMUJW5/OvqmT97Eqm270Mh1kOxo+C7GQ96oPLaoJvMlUHc7KNs45
RprYu41kYjXRMhodLkRxSXvMv0E3DO3HFMHiTcUtDfDJpLHNevpAFYI/x0zB0fVoAH0oaUJAYZRG
QJYR/E5U9E7TV4EzddAam4GNMGkYNg/iuE2L8K2P5V0BO3URkvjAA51VlpjlYvOLR7DLAUGWWwQ5
lG9i4zKr6lZaBMlrVmPIdJiiBbr822DnBsIHw7/BkGkGLy9D9N3ybPzEmfZJjAbWBhG2boVGEqAB
M2E04b7UjG9i2BTYDdNiKJJkS3icSWtBLM2VLgw5Hes5CyHbQQic8h9zzGMHdXI0Rk/YL7QNbLG6
pw2IpwAD+3nAsH/58dBK91F4j+o+f/KLBMJTKF8lkY1DU7TpYIRFvskzskvEJs12jfY1Tp6WC7tZ
YA2cijiyOeROg+fsSorS2Ymy7s0Xw3JbZn/EGOaDX0NYN0hpXJG5jfvZoeoRPUQSM4e6jeJTTHJe
1y5rTZp/Rmi619IpLokdGgoT0sLc0pEnxkdoGC2yPf3LCucj2QIMpUwJ5rGouVMEvTbhEwUqs005
1Alz1BDgp4XvaaFJ0cuttjWUzin6cfTaaYbNHVrMg8EUFb24V1yJjjRIzCGrLYooyJEJi1lspn/q
Iaz3pTmd55mZiBlNLNA594c/hCI8DRWQJ6V2NT5YAss/ahb8EFTDaC1lb0vIClnJXLItMzS5ElDV
4lNlEEnDWItqQI2bd8FkL1hMs6sWgKhWdcGRO8wYcJv+1CqCeOQ6fjPIkF+1Plxno7yJCS1BL+TM
lXtQVSLxLgFWEOBF1q1TA8Z+ZaLZNUtZXGbaWaL7l4eLz4Vk+xi4qnJg2lUZwM5NYX/nfwYh6Q5k
fmITISu21VVU5BHWvboF1N1R0sQEQGz8uUjWFaTbQlbhGeL6MLapuJnXvsaGSshK4U6avtc5AP1i
h5Z1XGb9zBQ8GELVM2Uo/nMdH7qIQgUFpmPlZXIdgs+oGXeSCu9LhGTAEht4qkZWG6YDqygZfrKU
rMYkCt7CAki5MMgXLeRkMylNt47qZN7InZq7jTlxm8BUDfqc4X89qxENMH4G83xXk8tYAk21YIhj
MkF+7riCQwT+qcAQqwD4jCyBpOJJvBpq1p4LBNtRMn6LhkjgGOcaq9PJEYh8gJb91RT09js/xAtB
npSzqTJyFNR7/sh3f1CAJgCXWIRsm+VwcLX6acwE9T1h3CgrYJUGs+AgxC9XFXYDRYQ86mw4jYmx
eB99pJ2Jhj1V9koTEr44zKDWiy3PuKSp+bBEoqm6WlKLEjxO94UCTBxXVA6tpGC9URW1mwvTWSY3
VdaNwE5Mn7anVm64RueQ35kZGlgnUTJEs9vNNfIbIzznUiCfRLl7q+XuBY2sU3Rz4bQjHogyzoA0
Wk14IjJkVZHbpM8a6W0iljQF3ZwxlCW/l/VNFvwnwQ/AKSoBC6tVWrXaPtSoL7DiGwzr4LNEFuab
mDCmJBENAB+FghRPrdeMgyPo6Ys1LnIFvftozdDfigbl8KB/pXr2O7W6hT/G0K91kRl8hrbckG1U
8ZSOchbayN+kc1dANbckLKpMlX6pGxhpyYG+mYPuGpVN6FihdVcLDCTqlDkFtxlMuWaEKEJ2SMBV
DtNv3QToe0CchzzWt6np9gF8w1wkuJHd6C52T9PQ3JviaXmL2G2HXFShLmyUyV9JsaJxnaT3COM/
0kQ1aSdHYDR1Pg3AOHA8JIvJiNlyK6bF1GIqQTGdA3z0utBBgRbXjTQJ6zkkJrTvtTOBeZCbNRwa
yIPZdhKCa71Jr1grTl4OzDOYzcZQMd8XwxliwzzgUJ9NPkR70pl0A/uCLGkQiPBLCFmDLWdLWX3O
Ay55I26Il1zG1A2FuBpxTi0yTJElwF0RSmml1wyXMcsx18LE7Ev2RUCIVsO9gaFBZh7mViANsII9
UeAKCXNp9kpcI7CdxQRcC1KnyCkhrQxpXxww5S81H4sZ3wxcny4sIVMVBI0WBuLJAGUhMJkaKji5
uEZ9VaRScEJNBCQcaexjlalHo9P79eywZOIy/DKIEB3lFAxTgIsNc6Sa+n5V6SSgBeSj4XSinSZy
HzAQtaYeLLYD348MdS2z9LthjVAmEbDTWcwnvAigXRpTN/IhyNeh/CqZTJcFrm+nZaBWELZBkyi8
WGljLoGngJwYnlWtmt3kPL4LVeBJIwty0DXEaeU0I2Iu212A6CVvYnRLbCZZbZCjqsn3TD1NSk1e
oFF6An7lENgTFFtt8cMRp2U3rVfd1Ia3qTOxzMpuo9zOJ2Lfmv0QbJURPEDWo2GvyQFMc4umvs+W
kHTLPFh59qn5RJn1Iih+EV/G0DR2yty9TFyBXKyUNVR35dBsULYyegVpjH3RwOhKZ3ZOzVYX4E+Z
rr5lGUCWAIktNnwa34gZFsYrZFRX0o+SaPeiriQcHUVnHKZD5EP67OlfbK1vU7vEZC1PoC6EzdNs
GNtIr2wpgtQgS9XGxOCCKBE0P0qgfyjNUC0+eU4aEYqYCfmpxMlKr2cEY4AHZSa7liAJ5473b7da
UJ+KqT75Qvg+jWbo6QPTGHuKM5XMHdEL8J5cZbI1Y1KAGVEN/0dsQLZVUjvHsYm3fjTv1Ga4VNjI
bXIl3IQR0yvc8cAO4woZUtQhVlxaIIHQ2pBaoOnZpiOL0Gpp2hod05c6LuxE6C1XLAHp0zC2c/VI
plmMKw7wqqYjZBSlP9rQfptiy8uCCzToaU99xwErXzDBNrfVwRpb9TbLOrpbaVVmSNJmipPNfA/j
SHVRgM+eJS3uJQwmfK5aadYOQ6gBplS4hBhwhQy53kYaU/qxkSv6nEsZZAhuJ6SkjbY2TLxgzTLD
P2M24F0NR+KPV+0A9tNUOgmbE2zIobsrihJv0zS7QEQY5RrBJYT6SuJURy1xcqJQOzlq31VvVMZ2
Mqq9OqrBUxknWNuFayxj4fZhvOCqVfthYBd8yCxrP1m0K5ZWbvrxI9eOchkdGqTCjkDIIggVMa6R
8RpK2q1Nx4ygUVL9xCCGTZiRmUVD8DwF5lek9ZqnTIrlNnn7JBH4cMhUljICqN+1RPhNWg6oxpzU
wlg21Mr3GrsUarrmLZPxTorF4hT5lQYJGF847lw70+vV1LYchUgjpFQg4rVSbmJGDHHUn4OS2R6R
woEpuiaBkDh3+E6Vz4dBC3+MIfNROX75CZMdP5k0h2LMzdtywmlIOmWhoK6EFpaCq0ollOOSoVpH
18vib1VX0QJRaaOi2ZQLszeuuq1lVMI6UOB/IdjU5p4hRkDt2aAQqbTprmIQ441m1CI+xkzI0qp9
RV44Dm7vhcw+PKTCJpGYHRV5AlOoYfg2TQTPIS14FgHNhqh5z8YYbyJlgDc5JMZGg5if7PVepoWW
+72OdzJzKRmRSZ7x1QR3TgyU2jYi+GmaUjtRBFWjjggp7L/FGb9Hoc35pNe2QgM9ICkLpSlwdA1x
6NBH0BSnIHZ9LKAgkSc3P9QjO+3AajkbRLpridOnYuNIGYgRXTTzfBNrJdqOrSKQ12VUzLsaNxGn
nQBvYsyAh0xACoUuFQpzRjARBDUa+S13svXUlIc6dcOpWyZucAW5eeA4lQSOh8NWKeRNSNA4BICw
vTJTeBFSCd1GJniKzwkUpJoZyNh9JF2erHXVJJ86FNZNKx78CbRW1DJYkIwbJ8jSmn7V6YZ2knYd
RACxeLrHQec9gliMUErdLCAUXuNml018Jl81CdO10Jeg1VqLXra5I+4e93IJ3+qs5rm114rZq1K1
gxFL9Luij9e+l+i8MSRZ+QouiH1lnhSd2WsgBMfZX4pliYuTuhRCTnPkOs9sM7DAd60vs+5qplHx
XhL6CzESRz74jB0PDZswNGjY++pkiPFHoiRk0WocoS5j8StyWIJG8oQ1XeX0Sgu1ZOL4ist59+GT
KpK/l30rfRV1zH5Cod0TSYpOMcPiMJ3SfJVVApmdGlifCO4yWsymOZVqC7ChJXV6HJc5X1MKpzr8
6kZtV09tsrfMhqvDVIF16gCVD5RWk7YimBRA6xm17aDg2Bg/YaSFRDtsv0k4+qPUDAeqlqbHAlcf
1dYWDbT9+cDRxW2xc4MOwk4bAXgLBc2FXqHamqax9tgFEEDXCjxd+IhYZw7HEJuo0tKGZZSBxluG
FBfJfoeDlQJhdZbzbbeYehOEldNtq+tBgU0u+qT2dXBcaoiPWqHqiKrqP8STrzQrnA4ZkaVcFrUO
iRH20WBpvq36/nAiydPr+/k4i3KyJ7O3XI9zube6trHL2oc76EeOFvvXpIZ8LczynuAmQu0xuVvh
MXnXUwMITrT14XUOAhFXZe3eqwpkrr4xVrwpfcX5DD1VmGHFjEDuuZbtlbxDKNXCnZ4mrutMcBUN
XcN0xyYQKaqI009cwqxq2A4CrvphLkR3zMmDpgt+hZpRirX8PVe3UI4kZ1n1DU4oAtN1E53kKEIb
rETXAmJHKcMwLKfKa5LUrrBVwntvyVEGF+aDpRJOX7ri9vMWQ07qeyXaUxZemZjMkC2GTS7Kf1go
f8K5qtZGTneXd4PEHZDZfqMSkNgqwGuE3mu5WTh6ZNHQmtZzPmnchDoXqgFYONDDn0nf1BFnGd9z
FMEJgfiOBRLdjj68o6BqOYl1fZg0PmwIo7oihMQVqhicQ2jD66R/mcETEoeSmdQqsDrLIZHlQ2wB
U4YFPZrejIHOJdWbD1mkrSvdxlff/AJtKRKsndjC80i78LMVGQrFeAbERWxH8kBZFQNSNlX1xi3H
gMmX0IuI6nutdMNKUiCeihiFQnMXvxR9uM01mEaLU2VdQAVoTOh8EgSyIfkJjSi/zFD15QKojPzh
1ajRwknUcOUQkNsLVXtgBDKm0sGfI/Om1QAiA+DVxPArUCLpZBSSXWjIqIj+jXdJOea3WRG/zFIK
v+htfjScNTNJf84tjamm0vywv71nOrMXrQ2oss5F1dUezuLaSMx9UEXvqqjCy9p2AxtqpCLmbYi+
7VgaDhkMl2kxy2plO1KyaqMFFDEGXg21MrhsXUATKokAQ2quc6n/8uXFSBOmeOFTnUx+Td5703uh
mkpk6bC85ZP0mfoWGd8x+pX0sVgBPvnjKRrTd1Nqhs2sZ82hGlUTvEsgzSUSCwg51Wc/qJulzcCL
U5udSVfnvWX1UDmoW4q5zt1e8o8sdPHelC11FZT4Noum9FySR0BA1ShA9UQUp3VvbF7RlYDeaa2Z
1s00Asvxif+0m6p5MYlAJ2VVtceiQpZaKDe1Zf3LJbW206DcGKRrbeCoyiXyJ99MM/Y5Zjwja1+O
NxeuI73uZrW6q4tc9wyYB0pqdBtfoAg1UXIqfs4qlInoEaiSxKhAJ0+r1+NIyVFWt4La4d0aYKRJ
0rWnUFvsgkL9jjLBOkdxeZlFRJ2DrIyuldHtzSaKlwzD40TVHT3WXL8S3X4is0q18vakfA0QTzIW
/jUdYQW3N7EzowF18MlYzh1zViDp9+AZYfxZLwmcJuNouoZppffG3YJ8lyH1Q/OiTo5WCn9IW9oM
uqnTuQlno6t/AgZvDlZzWKeWZM5bMDHmkmF95VN2L1P7QswKN8DqcDWEgeEN/nQyxxFnSAOMVPMn
CjkcjNGowCj2BTgIk8yKITG/CuZahso6Cmuj696DQLjHpN7iFUuXHJb5mzzNmSdryR5baBFrVeSH
SreQLNvWziZ0/MLAQlpIDJuV5lILJlYMQcacIwg1t/nohG5fE322wXQRUYde41fQdA2bldDYvYSW
R8xJYdUiYmVI/2UoxQ63jokg8GJZNJxK5qgKo/itd9qT0mTauyXAsTLj8iPWx0+xFU5yrR/Yay8D
Z/Ze+oQ5iFjOhnkDY6XhHsxS1Y3zt5Gu2PNrfGQE2Az5IRkQ8sdQ37OBxb9FlsVGMq7oR9if9eo7
DUgrjR6u/sVi8P/fvwyn+jq0i6BqSQoYLa2Iz4+XBxUJdQDVSxPRD5NN45+jDl1etPz372FW6Xgi
PB7//fLx4//1+X8/jiUptOd/jw0ThHHYSMLwhz8ZopH4P8l4j4fCkmxULwEj/x4+vnp87/Hs4+F/
+95/e4mP20zZf0u170wJUmErI1bdTzC+Rt/ER/z75eO7j8ezMvIU7raZK1vFjf7kP6l0XF0kKv57
LMxLwuLj8SOmDh1N9GZks+YlM3nvgtjIa5VR5i5N2pn8P6Hdqj4OheVkev6o4JazWLFmfaXtQjHU
dnPom7ZlUtI8HrbV/J8nkuUlhq6CPAiK9+8HHi97PBQYCm30Idw/vhVpqrobZRMlWycmKvplfHse
r3s88/ivyGr+OE3nUxwpCLf1HEFXvLyNx9OtrGnbQv7G3U6DMExK+WrW4QpEuIjtKRxw2VrciowK
MN9P2YurEvRXjdtbGwPQ9PVUr/WCZJLHf/K42GSGRT3Db5xhiOA6gx/pzyjAtchNjelnLEX7hA1c
rUHMQnxVYaYK6wSzMe+RjfRIV3pERT0ePv4jZxDqdmdge1tjSVpIPfKGxzN9kEuz45f5bzowlf/3
c38TlaZOJ3cRWdz/Cn4qgyWwKhR6YlrbaPPv7/39K49f+/c1j6fGFiRFGnJUoY+7bnG+eoRQ/Xt7
jyceL/77c//v0/9+Q2nGzcbqmu2/1/6vv1lEphcl9T6VKIDxzGL5MzOMFIiSssPAug0qxEVZQmdn
TO0hYfSMnRTuGeQQAIYJEaPLz0SVKs+ofFCBItySmJ2T/x7XBwLjQZUScPw28Hrs1OM2xawY3kpV
YOWFxYrtW8JnX+NoTuTGricKZ1WnlPo1lQsdp0aXjVOBoOvMxMAsZZ/O08qVEQcYPIh6q9n4YB+C
ziigISXYTaxnCrDilAwsaVYlQp0VRdz4MfUkJqZCrARY3+c1xE+TXkQdMTVo8PDIs98+iASnLuFA
UQvYHbHfHSM6G7k87CK9eG51AIQqxBlEgknRMyWzKbrBu3GShf+oBttqlG6ykZ8pb5v1mIoQEaLY
S9mCvV6X6lWb48Ej0ZeJfgSdylwyw7tLKhVsZpHfnUYJYKkDwZQUYLpuYYOngbXri3Gy/QTRVizA
JdbmcubWwhTHgKuM78cEUdIshfpSgC368Tn053SdzRYUGqn90YLEdOa4IhTTkvZFOHTQT33I6I2/
C0wEIKJhvSbQKltwEDsIIhREHYyevGF4L3x2XZK6dd58iYabpGkL0KiB6CfJBWNrONFaCYc6RK/r
wwaVAdf2qvZhaMqnnHSIZxuGaeokeRqGq9yrEAOKc59ANzTS6hWVQbayTHxO6jYIVpXJnBT/fo0t
sCHRPGF9ENRi3FYGvUMABptge7s3BuEETlD37XMlUhdLdKZtjofJRKQgYPBpSKTDQHgz/LEudlqz
OAqtUrkDkfWCrH7l1TK35e0IXMIMR2RhJcQdloE5wpjEz/8YabRP/QHheFAJxzBnhsZ2hqcQ+Rsu
RuGnAJcRRezrdd0wDqigwExlIK/zRHoTW+VXTwQvDxBX8KNHxgHcMOF8yQT91uv1eGH2KAcUa4kG
A0zXDMsz8KOpGIaQiCZOqKaSZCuZdEG5JewN/5aovXZtU/mPJqPij9KXgAIFRT2ZQ0BFPZmettXO
ryEp5xJtwizHnposvF69/QYMXBq/QXDMil6vLRDxKV3qlDGrmpJJM+AKNauSA2lDgW1yQ7SBsWSn
SIzvoK/De8F4y/et0g6HyK0GjNt85rqun/k7MYm2DDNf5Er1txVHSLAUgVFnob1IRXtIMwsOnMki
qmYDsjpV83olNL229I9NGNU7jKlZR4psx0jgKCLCGpv+vUrrD7HkHWQlJNjMv5aFdGnCkdaP490L
Tq8tPqjd9CMlunCsI3QCcsMITwgl2DTwsJIIGnis+W9hBKl6zkU8dcKMohMNcBv6x2LGAl/k/sA9
QvimXYNRIW5zC4Fv0O1VGHYDwp6mxlKJ5dxVBtz4SiEL4NRm1VemMzZocEi0FR3zPRV+m8RoD/JL
0rgPW9ysrWEZxhBlOLYQmNtQOFHTY+AnQbqd8n1rRMHF6NiTA2AhVY0Cd1SkDzO2RNgwOfxLOXmZ
1KjbENycstwY2qkP/e+WEVonaVhiyNC7xo73VXXxJWpL7ANnBfWs33F3j30PLWZaWT2TKS2ANNUP
vqvNo+yURjs8d8UAbDk8V00jwi0Nf2WlU9YVwwK31eD8jpIsUcPzS0GJ4bh0ixJxsEiBQDOdNlmL
30ksO0J/5i3KNmEbLYxRRh/q2FSbJbIKGB8m7DgV+zwYWqzzYJNC5CBeVtAcjIYBHRCnJTCN9UbL
trKCsZAmhGecRQc4WosTAuid68dmu20D8VzN8MIAq146EkmZaFyHpiFa02T2MZUS8kIxUP+HvfPa
blvrsvQLFf6BvDf6UsxBOfsGQ7Is5Jw28PT1gT7Vx5bV1qj7vjg8JCWLJAjssNac3yTOo/seQ0o9
g4jypmKQhEMd5qzS9AdNrxqOOjh7zYGUWbXjQXckxrZOrHsCT9AjWRR4LDHnZeWYLSp1q1oTPbgd
US3WlhNE8UOLuCZ1gux8Fplx5oqij45JOWWrmuAb6qSXGukWCNAje1XELtkOlag3XYv+f1Cw4sea
L9qbmgs7iIDTlL1PGUE9iwQNSKrUZULdfj+UNFYyiY1LxRam4cLb6Sp5HhC8CqWeU5dmuu7G592k
oY8esVq4JhYmvbYWgYMUfuzHY1fH6b4i0Sy7TkuDMTX3Xgjdo5jfYvF164dE6hGamfLWpamVTxEU
UZeZOdPEmztfqi5J0pARjjVBC/icXFZ7k3r19epi0McSaA6fPsbxbuhYsmWGBbkK7wyvcQykul61
Q5eTVQgRoIDy57L94AK3o82MDWp+7vSDScLGq4R9VzRtcPBC5ylKIRvGNRz2bibYDPONMSSYKYL8
PtTCcB9mpPSNtnoKNUAVTW6Ne4PVHvISbmqi1VdOhpwgRgd1SKrc2FXetDTn6iHZyRt1Ck4VbA4q
9pGyKWCwz5DP0435f++dHv58i/M/aAht3Oer0xN9a7KcA/+dUUMx7rQkBfIjBn1JEMQKXeRjBva+
zMd8w/JxouAEeX0vTcldGunFWeHm1tLwNAAktbfJYSJm9bMVoP03PHSepyX96YYUqQkCDjenh6Em
qaCzYQPvDZI+8b8FREtPP9+U1TTDtGpJqQ7nMzyxmQ/amHhcl6uFzSVNzVMaZGHCLznd+/BcLz3m
TReDUW3GFCfn7ZOmldSIAqtDfZk4F0HXsaHL5+/y35tT9BvZEsFCp+O8sCuandt/I/KCJGDPkusb
NUcm9vNNLBykTKfH0QxlnSqqMV5qwZjviR89pUWeyKxZfdO30ti5AmLRKSBumiOStbZKF4M+zKQq
YLH7rsR1VhfOeSgKBgjXNCHhF9b+dK/WNXNfDm5BMYNSbDAzYivLmtdiDlsOHp3ew+mey1Z36dpI
uMLoWDqVsW9JfdmjY+9D1985c/qvmSD6DcoQE3xq2OMutG5OkZK5IatNGEugbM3zNLDOY6+XLWgb
VHyFhb70Aw3LjmisfWkCpW+suF4Sj4q9ykV9IEyGyhmdDOvSEzm0AIg3qQ9NoURQWtKtGxvbXFg9
exn6mFel70cbIxOcTh5b3lUbae+nnMLTTTejb43BR0xPQMa/SFyRR3JZpxRE6lrmh5z8H/x3TGhQ
vUoPIW4coXDmhvrqrmgnY6PmbL5pvjkd/9NDi5JimlHM4XAHAPTm74CV2z83noKhItEKLMj1RIE7
pwiYIXkC1G+Lzsi3FQtebwYJ/3sCnh6OMZ7yYpz8ZdfIW8sanssST10/zVrJeIqbdairVwt7POO+
2A2qPPxXZvdNCOxeXZjACCdvR3EH+GbAzEvNGvhksikIxljB8d/q36a3kA1ETJlwhbwanuOKAKdX
7a440JrSEami1J7XgjCXYxbEBGQuxDG8n57Bi72pSzoW/n14l6H12IgRwukieweiOF+UBPLQoASk
iy+JVsB4ZtkkvrJwp1lOjXXdPuUzcAwEyZpBfbqFJ10PgF7Xnb6B6hj2W/1mumy/FzwckQ0Sob0q
QBzRA3w2uXyNJcKc9omXIgINb35Un+k3mNFoEma4wRHeuMfo1WAXgz3V4x9NyBnwG2vkB5y18YqV
c602OEJMex063xHDgLctAY3eGc/XAKxW0VVHO+4MmzFCizuNSqm2xnYez6ApeRy/B1fmEXUa4IIV
/liIBISLuW8l01m6cG/dN+fCvNW+WXv/lno8a70GO5YFe/fMD4+sGRhWzOf4cbz03xTe8McBBna7
CY5GtLMx8HeLgUHbZSO5tqulRhcLOfkR+OxUsuk+K544D3DAT3Qn6Bod00P8iuOyXOT+yrDXQY2j
AEcseguMvQAeOu2simhhLZDHAYoarliJMW4gifeuj6gtNuo1IPzp5ofXrtsRqfxxxOctKybDrU2C
rbjV0i94+qaE5/4bA13qBP450hESaarhOC4///5yEyGdIXrgv8pKEVpvGRg19X2pIVlZJe/aodgm
r90+uIFymqJbWOv+VSSWY7ahrCiO8nz6zhnCuhaNXjqzXUZ3aazJbM74KtKZkxoHm1Du/PwKZudQ
wlBdWtpG80x67KwbNiaSvyeIJigDH6Z36H7rbJ09Q+E4xwO6LR/66/gmuysfWioOC3NZ/4j3EGuf
0hcbg8umv0j3zP3oMHVOWIz1W2sz0pHYiGsGM7QGW2Qz2KmRT+PbtzA2jRtzWNhLro4FmDeUpZON
O6p9EOdgmBXV7KPbr7xu/aPu39y77AiON3zHmIChQbzjgHKmhXtgl7YEmPYcvyKG1N+oWyN/HW5p
LNxVfOlYbWAV8xOuangNBH1tkZLtMMz6R+eaU7al/XiD2Kx6RGIhL4r1BUYJvLrUhlOO3x5J1LOI
WGRv01e0+mvt2nqAgrn2VsGP6dXF2G1tort05jSaT9JaRcduRyLNxr7AF2p/a8oF9qkV1vv2Ggwg
gufssYAsgusFZdMKuTPmSK5TgRvgNV4tol3ugGs94wobL2cEwJ2lL34AJovEitXBsl1Eyy0wS2Cf
dLBDDISHbjZeHPApgFNfGTc0K42Qlc6REjl08ZnewGmLjO9iXLLKWGrVFiLDjo8YrK0r4y0jM22r
XtiC81aZwDfOvnoeD94z+8oNK7c1a/OthmNoOYMWLp6dbygJUYiu9vFGrn4JKrj6Sfn/NUXD/JCi
oZ9OfNfUDdsVrueZpGv+euIDsm9QdJnDhSn7CzxLJN0wxnB6ESn5ZM4KU5Jhlvk3bDMomzAa3eNI
ambi96xV/uLNEITwx1VoEDQlpG6TffDxKnTiVrm11w8XkUmtkP9afRfmq5FDBKINhw3zxxKfXQwd
gz7YZdleBjRwsVne4x+JLk9v5//nXXyVd2HoFhkR/++8i3Va1NHby2+JFz//zT+JF1L/D6OodHXL
MRzXJGf1n5xXKf5D8it1SY/9qe5Zgh/9k3hhGSReEGwjORld3bHnCNh/Ei9M+z+OaZFPQblPuKbr
Of+bxIvTKf1L3oXtuZYzh3E4jsVd3fgQHBOgcKBhVnRbJ0nbZZXV0aVGi/fQlNVlq3qajWkYbui1
JQjh8Nt2ZoUgsUqQX1/Z5RQezK5DzZZwhZY1ccdOnR+dlkpEysnodXmza43+vHEqua31HEhe2Msv
wmc4Fr9eKI5u2mxJyNvT0QiwZJ4DYn6ZrqoqmLx+UkCy+arYGFBU1bKZssOck5tmjxcNM50n3kSh
pV+89sfgnZ8v7pEshCzD5iv58OK1FZNpkTntpq7CtQSqWqVYm2smidQ0YLv6XJgu+yV2dxjpo+6L
UeLT1+dr8yxXcI7Z1oe5ejJUUo62DZdMNleWPSRLlP7EIuRg/AUTTg0WAyIUmvdmJR0KoL+c658M
mcY8JP5y/pw+v8Wntzm9TcuRHz6/6lvqrQ4H33GYmGN4vMFcqrRGx4BuAlrHstpgKWT0ve4xUg8j
QpyM+D3yvTKLea6stS8OyefvyLLFfHEhOf5wRFpC43yrbFv0MoDrjFiFK1rV1fGLD/4hH5kP7jBR
kPItbde0pPjwMk0gLbw0frdRE0SgURaYiZQb09McFgna770e5P7FBPJCmr2x7QZtuBJ1rRYpYrBj
adnhJlWue0AQKb9YwX1IRDq9NYPxwbQMk1PSno/QLxcE7hwT51RLNa56E37AYkiD703BaBz9u8jW
9YXrx+UXZ8Kfh90xTdMzHbb6tsGo9fuL+iGxgRKb5SbWHQTJqKuA/MAq/fth/+yom7bpeSxNPRuP
zu+vosvGjI0k4aMFQJYmOsvYLF0qEZZRfXEefXYUf32pD1+wa+tBFWDz2sgxIt4h7ZdBF7+hDZ3x
pjaTLzG9UTie//0DWoJP8PsF5ZhSSNexpOtxAn8YkMcwceUwcEGbQqcHiCxx62X6oY1Etp5K0KK9
dxnGY3delsNdK+x4NVaAqlwbwKQm4H2nGJaGmJU1RaxtkoL0C4BC9S7jruyQz44qOVaO0s/6zutX
vha91wHlJc03z31KsYRDBu+N4U7bMbmqZTEugsRhUTea0RFTSdBeG532za6caPvFJ58P6IdPjkBI
6AYRisL847SVTeCaRcuFm5othEAVXUNntigj8am0sL9usaZVAwV10Xt3TYp7MbbHqyHvUcoqXLJu
fps2bXWma3jdOoHwWBbD0hpjdPAR0bc9J4vZ9/ASatzJqVNcSIGsX8GdpO9mTKZ1dEw7PlcN2hKA
h4j29a3/RNg04IW4O2pm/Pj3j2wYf85djoXixpoHK4f/PlyqsZfSpHMAhJBWiVGsmw5DFf9QBbCq
ZrifYjQ0UyfRsTmO2lKnQ7fvvI9ec6G30bqcYu0YFG95wv91/dmM6PPUpfFMQ81YRVZB1K5jrBFj
FCCz3XWA7ubOw1fp6a+xJsN7qn/92SCYJ7WqIwia0aztaTzYvo4Qp80OmYf5AVUILfwYJFAvr72i
vG9nRxXbixy2qLTEudnqgBHQ/KtDPAXewgoFRv+h2g9dfx2Uwz0R2YkiDrTIumgJM5Ld57100ts6
dhwoQeyi3bxbtT1m5SKngpgTGGFrYj2JEjiPOTCP2uQX0AIFkCFbYlNlcG/FVAJEf1nPCrWIFosc
h+9jibBUo6K5MoIKSC0bHZFQ1bpip+qikO3L7s7G0rgYNJbLA932xgalVN5XEfmNoz1T6XpyXPQK
JuuEuXF0ahNkgnZjFIINPVEsNUUJUV859h3FaAepqPPNRFtmTzayh5Dtpad2iM1c5DwWGzzJH6n7
7t4NZE+Tp0admpVUugz2+HndXqbh+MVZ9efAJR2HVStDMcs7IT6MIKoJnA6Bfrvp7BaTAcCxnqar
Eak7X9WkpGPt81MomX8/lz99VYdZ19EdMU8Ev4/MXs3Z4U0J067+QM/6uivS9652L9Sk3ePufEw8
9+nvr/jJ2ocaBTOBgUDYc+3Tdu6Xea4JvD7X0o61lw1pM8fuOKr4ttZa0FEvjgBI4ekHREd0FmEq
/v3F/7xwpUPQFstzz9Mty/1w4QYdTb2hL/i4ongqa3Mdj6a2s6dEW5etiW4SVNSbNoAX/PvrGtYf
oyQvbLuSdS7uBQ7178c5032N7E2Os92JC48rbGVlWQ/sdlQ7cjdfKCW7MAMAFabhdNEweNL7SV/c
/iF2OuOrd/PnrM+7kYYhTUcYgiXR7+8G29BkuCWqBqVYBenzsBGUycoLZu6sHLkykWlfNELvCWMs
sHzBD0vxAGYhGSV0bTYOcLS/HyHzs6+G9bDhSAODhGF/WIlUVUFQey+ajWmZ1KJSbVW6trHuox6v
/vjeNwNusqrA0eaaqKr99DGziptR+Do+DuM5UUZwtm1sUsaIL6a/ZuAnc6me8r0uWz24M2LzvI10
IhhwLG8UKM7Wz84rAjdDm/QZCvX+F4f5tKz5fWqUjifEvCO0vD8rcoGtaZofWrMfbqIPs2xnTpIA
VpL3QLFSAtAXfQy8q7fgRGDUTrZTg0kwxUlCogy7tUZ3X8yJpYvb55B7myXGRthVXuOtpgze2pCm
a90h3zwJfGvX2fJONwuw0i6YfvQQDGEeph7Rbp2CDwz+ILCYVlWabgOOURGF2RerL/tD+YNFLB/Z
MwzLEpbNcDb//JeLG4Wul40SM1cP56wNw21Is1OE2rilE3Hs24r2YWjvwmEuLuY5PtbwPUal4oQs
+PvO1rYszwF5+crF10V5lWNDPbsnZgO9zVOmKqAm82a2RV7dpq+aHO7rMJX7NDeaFXnYrH9ca5mV
FBNNB/COY1Iyd3tYLwEl4NKH5RpG4wvSIliMCcyr1G+spak3t0Phvv39nD6t+v44AX45Gh+us6FN
BzsoRjC8eOoWY4qwDFMoTQgBpKZMZLZiXCgXs07aNWh/eyayOyGc+z5uf1aCvqv/Q8LEJ1s+57OR
ngU4kzSjkIHi7vdvRo69PYxOh0Qrw8M62HI82Gby2PkeLHEDw5zTi0UZgdOk38KAkBqXGWLgSwxU
O89Ot1AB6qNfkM7nlNhlmnw8CC8jHX2iMpvNa5w4rxbKTl4dkz8SVcVLa3T9zgvsEi6BK5ccjDv+
7F2NTXg54eFbhD3xPgZKwlUmo/c0R8jsC/OyTR2EBJn7lJUgZqVHcLg1+QCq6OqNFvU0kyFKWpjo
sWN6a+Xhwoz0R8v2XwxR3LtdzNxeoplvq0eMDQurot0WVUj36+BNGnSt//49/7m9oU5E+dFmDezq
lDR+P7TzziDxY4ZTaScvgU+mgzbh9ygm1vR/f6VPBklCUx3bY6PMX9XnL/mXy6tJ0TrWCIE3ZZC/
AyRYoJ+g3wVhdAjnHAskZNkMy8ztu7+/8CdLXj6jKT0U55RZSYb+/ZUrP+hK4TsMz7lD+g5t5E4q
e5e0zXfTEgr9tk+PER6jmydIgQI8jNnITt5nXY8UsliWQr7ZTocHvlRgdMI6XhUR6ZIA5P/+Vj85
0V3dxkluWSwu2Nj+/k7bIELQjNd9k6MrBPp9KJr4pdfTK6VBm46i90YUXxWzPtag53GPip/pScOk
NOd+nFG9XmtUFHF1GT20cWzvjP0wnKPl5AK1wvC+MLEBr1Eubaky3Ji+3JlN3i8Rgc6YI/tKWfWM
OyaZtvZZaE7ReBcZhHVrXy2B/tyvze+UqVPwvdCk/zDPRl3bO2HPmDRIrBd6KVzGQbSHeNiJcArj
979/G5+esWyRpGdQbvujHu56MS3cTjVov84HtC62zauauXvB4GzhZqCB4E0qXWpfnbB/7silS6I4
pfj5C7Hlh/EOi2JQGHZJqs0Ej320rw0x4/BDkSD9qS/ZriyMgP1novDguLMbPHYaGqVI3wcfPpXM
GiKLwLnoEG6nCZfd3w+M8dmoYQg2jzoXMzrhD6PGMHYkljcJV5RmvzCqENRht/E6KZtz9o2QzFkd
9/CRXJJNpRhvSxs+vD2Rb15D3mAUe7dGDuHf35X92ffFCplvit2ttD+eyG3Q+6aV6zVtOKyTejaG
Oy13dmkDDIXmvLhoWtqtcRTo66DXyWoIoKqYFBG7WGZX9BUxTUW3WOR/dHE43HZGcB36TXMR5AcE
4NOhkuHFxEhzrDyg8Pg54Fqw0LzImRe82DhHjpHDvgi986lkmsh7lnCRjv83dL3+sanO85IdAh6b
brNr2vYlVc7T1KXFTrNi8WBWwdtURVAPjXAz5KE6Tw2mNQvz9hEcY1OxBvj7AfvkeEnPdUm+1gVr
aePDuIhkJhqd3K02fQCbcIriFT69HkwrhK6ic7DqAFHQ6veYrv/fX9n4ZK3lMesI2kyGLuXHIjay
c8r9tag2rkrFNtY7G7m57wOkscBrFq6xG+p63/fZsE+x/i0sa1brj9b/fk/FXsqxdXfuRvwxM5R5
ObUlcItNEo2XtZ1BPEgQQ0cDUDLMqC9K5sbFWOTH2DabL07XzzaTvDjVXDYxglr+h6vcnPwgLjpe
vIUsQWRPuEEL8xqXAcbsAEBZpMH1DaZpF/fBugyr8Iur+JNRxtMp+dmu4Ro2kea/TzaslPIWUVlF
BulEWpK3I5Yilg0wvTij261/+YnZCn2yl2RNqXvEqgtpMY7//poysYsumOAWpH3mvRYmOUhD2bpX
iqLNOmrr25QIM5j2lXenOVLnNPTfLBGGB6H8ahMonyxO7SXHMLHqMngYQ4QOJRms4Koz22NjVHjO
io4UMBFilxaWdi99LIYjIgfWyclRS5R4aCgxNfg9b80wfWyQAy5EU8cvrfLWFoyxa8BMA12EwmEG
1Nn25iq6x5s+rKIyC7aZqazHxLZfezdEqmmqnCu9k+eBMf8h2/BfEiTvMKwN7I2k69TanU2iji8G
B5BJEu8of/nnfjSn/hW2dgV2q76eTJ9G/mBd09io7tt3q5DdWaR691FaD91kxD8IDkcWY57VXXQn
2EFcF4OjnQ+1j8smy9lzw0/xbmI4HmdBMB7CLgJ/PhoPTW6AF8T2/wRVIt9YAuBFa9rE8nrpAyuZ
blfHwXShTP3glB2qrtb7xiYoOS8NFR/R5QE3NmX+oMb4Tq9nutcweWuIOeNzyLotG1v1YhfkGnQs
yZftpEGc0VNirZCZ3caR+G6GJZHPiXGdy/S5zSK0M6YdoRDtovNOtW/l2KBo7Qa4zTIjJDErI0RK
cw5fVOTswNp0qglug28ZG5lyVxHmfpFazX4qSlb1XfrYIk7fGPOj01MinCTRzcT6WrqILpjZo4u2
KFpCW8z96SlDls6+leYmzaPhGM83hW73P++dnvMToHA9UbyRkusYI8+R0iMJrfO9f2+GjGQ+8B8o
GHAOw80ivgdTaXTuD2N0HthY6oZgrFaBnxQIFnQEZR4cjgOi12/KLdi9/E7Tm7IsXaUpnfekD6ZL
DePOJTxxs/Cry9MzdP7GyyiNAUBNxBDPzracGKR/b1CwLyLWKhcia4BkNona5JTfYZPkijVuad+r
xAq3rcg22NqAYA0+3u+ELdXe6ytghvgEIYMF6Pcc/9aWxdoYc+NRC4vi0ODpsDSWyXpZajdtaZC3
VlTXfSra8yLOtSuD/MDJi9qNrzQLQqfj3wVhApqgIcfi9DBjiX8+orkEZLCrey3TzpRIhiuWCfUw
koXbxlF31SD508HkNqF/XaXAXRtNpbu+rPyFUbkE26LuvbaLPr6mwNSv1AhFchpdyu9uHx4sPeoP
/oTBurWE95COcbopC6C8bW76D25MEENutxlrK7lpXDU9jDYRuHGAsTzX/OnBTDJcBoZ3nel1/ZB9
S+cn7SZMd6ojgcQqxaZi+wK11AMJTA5QLYzqvhprgvHQKVMjt2LSiWBOjmyJL90msi5P91i6orWX
OCUa9DVDyxophlxzFNUkSB5KvqFFxG8mW5eA4NTl/MYs1PrFRa8IY6S9Vm8ccqczPsv9XKM8MxMp
zkLcwPgXLQPyBkGqUAu6AvGaN/GxvR6Xbx/m7lJXUmyshBfuI/J3sdGQmDOa00GRItFgp6kHMgap
1F+3fd99C5T91HfDAWRjfunidL0A6+WfFSb5BVqdtecN4Ry2W4ZvoZuNZ6YdONQg9GpdBA6RiA3m
pzhvs9sp665HqdznLJb4J/pSIZLTmidHPTiOyB4sdOCQKSkc53G/8bNKPnfhvjJH9xv9X7VW9QTN
SguSJ8el0T4/71qsctMSc22vGFYtWTT3ro0oz6wBakIVOCvrKX6AivKNgST9lls+v57cxmZRX0kM
ERBh1lYQZQ+qG7prS0bnmPlLuzLuZO0VlzJT90FX+/dONCXA9LTvp0epHUXneTOTGnw4IUOu8W1Q
e71mkkFN6Pq33nwztjY0yHCCNU8LdFnGKM8hCLTLieLSFnHreO+B2ATUUVr024rxPrVBeaRCf1UD
7JaqiJvbToXQhu3oBjNHc9vON4aaVcGFNMn5hg9a9A5l59wb9kNu0qOaH0KTim8jOBTuoH/zsrrf
VFLh9XW9J2XlCfs1l2vRJNlOw+lqBEn02vzgix62vQbUpBukfeW7gv04tLu0cS5oyxG5qcjTklVL
m2IgvIoBzz06GmZ6p42QiUbBeIlFarw83etDFjJFAmJgIuNzJCr1qlZNcqWyMrx00wevCoBa9rij
eiswDzrYxUNpUrEBi4BKX3PNvWsw93qI0rfemImDRX0tKcMLMYrigHenPNjAfVZNE3ubgVTpLnFy
YuvN5tqM9AS8lS0OlSnLA/ZpzlIxhZenya4AsLYM44GNvq9PF6cbh76BkXioSps6ONpetZKBQQiR
779MUXtwQ0CKcfWj0Prvrm8w51Bn4wMcvL7ZASqq1+yovWUh1Cqy0ecbehAsnRydaY5fB1/0tmYb
cebYET4QyJhW+RYlyU2S+KDS0lkiG/0ABbapoUk62kAmVGPzLlj39QqOsZDbyUQg2PvxsQmbx5aY
Pd+s3+L+aDOPs4EhSg9vU+Te6DDSYO4AZRudZa6QpIgEjSOYrmBZsYbUMvsou/bRHNuraZi7yuVl
KoieDDs6S76NkgTPnEgepemTHut8N4kdthukoObe7z2GNTznfXQxmvJtapU6y4HkagEa3k4QMFcD
g1E6MaC0QvHjBaj4BCg8OGfVns1QvDeK6aEb3avK7aelkZa7BPqaNabXRB3CbD2LUki8+K8xwiqD
BLBp0+AzHHtzkwQu3FNajmL8wY7zurTor46itkEl21Qgs5EM7IYlq8PHKnPWynpCBlo/HN3yPkmw
2WDHv4lt8CddY8OLA2u7tBzqtT6YoiaS36WRwlKNSGSf0vY69/wbd5yQ2arR2DQxKxMNThBFRrEY
qMZVhbxM4w634DTg8fGyXdvk+8wCUmXn2mWk1Es0uWuINMZSr0c+EKalvNQvKJVAa5UzpGMpAKYu
vQbB9TDrd3tz1/acX8xJ0KI0jBB1Xcv1qFXnZgIxEEVIgc3KutJrIHuNkwK0ARubgsbv5MXYIPzp
HU7VJEsJ30niZlWFuFAEvGVdQVWiVUUeNe6BZVCYF47GPiKvZ29Ib0KWchkSbPFDa3uCZKX1ruXo
L6VD9E8yeRdJP13rDYZxPFUmSXHuyja1AiwCZtXEh21G4Z9EohBYaR9p3WoUNC3c6VyEPaE7IYiX
idCcaiiOphHdt9NERkDu7KkEvmOfgewKY7rLfsiYZIamgE4w5QTdsbI4E329TjK+Y0TsD25vfauM
EoEBECLnxr6MNJrRgQc9eRjUUmGuQK+I1lWWYII0nNNlDK5ZInFvyqU+dOl57wdr8GAvqDgCwh8I
BKxdoseqrmfaNRC+xoD1Kuy7VgyBPdbVE+AhbSOG4bIue2sZ0fmEmj4cuoJ5qezFDg4TSe4Qhy0g
MLum6r7nTIBxOUbX7Vhf9jEhNF0UimVeleqQDKD9T/eaCFg7XJRd3zD1qNreDFNQHkplFYdIsM2l
zugYZXmAsqohBQkP5DhD7NFRRXuRly8LnZqxjPNlnwX1QXZBjcqgCUi8cijBn56Ex1EdyjY4WmqQ
G3o3FTyjmopiqVdL8FnVwWR/U55lQ2luOr0jD5IXrOyxPAhXMHoayuEqlWeFqimMFzZkkflThBlB
JJaIv9MawA0RqOjgsnc/y6MGi2AN3I3jrC9TnRwbp8KMU2Wz7KPGiNNHiI3J3DMDcskaP3vtgYOs
RJBUWPE7VL3zQUhimgtejotE8yFDhI4Yt8XobEKa7Zkyh10mA2o5zJngxGMQPjXx8JaLa1162PpK
ZCPD4JNiJ8zmcLqhL7gWjelt8T6tVJNFu7p15uSmLMVSFtL/r2a3BwSzx1rzh3UzPzo9xRb8GOUi
Xk11doiKKj9MWQjoR03fpMNiCX8lgSf06Vadi5Ot8CeA+HjqPGANxFsY5URMtpvnO6CtS9Fm1i4m
QTUK9fTQBnV6SOZ7BlnykxO22yTvnmTvEwziYHg83RSTgGKVGw95GmQMJ44g6YUfxqnHUHm6OxB4
QplObCvgkIcxScLD6R5M360WueyCBnvd2HBvorLHcVWR99DX1WNYNgqV/fzwBCzmlOoWtoXA3ArZ
5UkkEVpEYuh8M2pOdFDFY1oE2c+nJSRt/N54dIapBIMKCRZER+MjAOw6gtiq5NVgY7qimUEce9fj
9w/6Cyvx1D4UzXkVbYhtl/TQ9IGOJ/OaITh90tbSCFUEEVRmOKwNdnArc7DFYkq1JURJeZ5SsTpP
FfEX2EDLdaWVJhc5KfFFI4C+hD8mCWaLIl+9SpMa7zHMKehVeD4dNteW3I+aNy2GRMKDovegVexV
00T/PnTagEOVgXXUvTdgT2ByQrWCFsrZhHel9gyctc2MGsDFBvrgdHeKbMLhuYjzPY5AnvVOJIN+
thednu3mf4BRKl5ZPqUKbTRWk04Y7Ol5K5xJCaff091OYrk/PX26Of350z19gAEQe2B1Tw9/vs7P
29M/LTR44VmnAX04vYXTb5Wnt3u6+/NxLdylicECR/7/vDd1evOnH/98J86YPjowFX++pX9/MYQF
tVLKfizMmfJwetVEc7aNo5img7Ld51Am9qd76Xzv34ene6fnPvweUo503XX5/en5080QAGhGO/s/
f0oEjbOuFCjd+alpBmHXWfHatMDjXenDQ/aEDVueh//egDPqCHSr+LZPdxnTu73tKWcJfnRfGKzF
wwqWozdUPmjO6tjrmn2OhtIlCssBltfG2UZlBiAEJYjjmnuBKh6hltntu4oNGPDBDDjL3O9MROWZ
zuC8SepwZ2VgM0XQWVftaDTr1M/VuUt8UlTS5M4yijN14wHXLgkPGRBYmcnwI9UVuOeQxFQX1xNM
CQ2r3iKCIcXW5TKk1ME++zYTuJX6cFkzkJ9V2YS3IyMDQbcZe9wk/dEo0owcAONgehdSRenSD/3H
gor9mQabYK1P4ptHxBe26kJVr74K0r0/Vt1K4KQFgd3epzFbuq7GqtK70QaW3S6sJ3eje85t3iIu
yqdqy9bqagIqF3n9iIvK98/wLGwsAwN7De9Advq48FD7WS5+hcRWZ9ZAEzgi7qEGJLHoRVaTLlq9
RrdDT+KyDcW6tEiE84Irq1BXZly8t7azyjLyZZk/f/RQpDZhy8ZDWsD8G3sfT9ganZgugkJhwcaO
YhE1FipiNSskYiNrjdT3opDHzCqfVXfZ6eDXk2rY1IGE7iKkdyX64rXP43CVyOqtDLo7vJIENukD
PqqcuPs4fMnitQZYlm92liV29tKsw3r13+ydSW/cSppF/0vv+UAyOC56k/OcSkmWbG0CnsR5Co7B
X9+HflXoQgGNRu8bVUg825CcVmZGfMO95xZNDzYF0mAESGVKqI2scjQOvf3bK6V1iIcvMfKt58ii
nKkTeTHQp5zhm+qhQo0kTExeXU0WJ6aYpCcmx2yKctPDg+R6Bs3+q3KiadvSAu8sF8hD5oK9xnGM
48wc/H0YqRZLkwl9kWxgqyVbqlUZYy0ruxmGIhhWzr/ROGY338HI6qjgXAyAMbQ7jA+B8Cwp6ncj
h9rh44hl19FT7ThNdc2T+uAuvn6dJQdGT28GT+HsMvpY1XJgDSiDaTsTYLCr/FQeWrv+Tnc7bNjh
VPvIx8wNvM7sKflKg7V83QPfLidfbQbWmwjSGzaKhU9DWNG7MwLDBM50gD9IXmlo9D5hTYQF0G3P
cnigYwqpTKgNkBqcPeV9GWyy5DLCVYwciYu5SfvCOM4I6kHwE1lQeCUhgwkUEHib1MFwO4UUZA4y
SUQVFX/zU6JO81kkG9yk6tIxH2oDlFlOEah17Uao08fg62TV+Sn4kYFbvDdyn0LXX8+ufesjJgzt
ZCSHDPCpaaH+GFwsOC0sLOCEQ7Hz3Dbco30NN3HmfIywTNatQ/hvnFDv9yxwaSvWs5W8C1CCUIwJ
uE4rGqe4okhVEZ7HHFueYeRELvHv2MCUJUcZZsq+qvsn1yb2PeabhMy5jj3WTcdsR941RMHosqKD
DOwbYA53nZkOpb3nEYdXcTDn5vdFAwbshGKEnw59HRP9fP4sWSUbVfINqONnP07Oqbdmg1AsgN6F
h1wLktkucsOCjxFfD08XfoEV/4wTCc7QbbaU3BiwktC/xiOJm7lIGuLtkHO6ip00c78LOqdgA5fC
5ep0JEghog1UVc37tCODQdrjrySp9IMTECHM0APlb6b+lGTpYsQfwNnNhXc06OYsFN/ngt498prq
bA0UYMK03xyDkLoCX8uxsnoiGWcjPOhBniE8kFUQpvELiN1f0r1W9a1N2eMYg0tohXTSpxk8JbBK
AQSC2HlLFXy0l0/RKJpxgdLc/UjRxMGDYEfp7z04uauKQvnaLA8gs2OH0VzZ+afOD529QdoJwMfs
+veDzdnYifBTNjEVFUuIrUmwHaxxuBT+3m/iS1UiU3ET8vtYB/qsABkOQoNxx6w/twjnzzSURMUG
7C+KSBJSL8qE4Ton1VJN2ntXRcdQMVmxkwI9ggEXEo7gtvRxMevS2ClSvDrZwxwuvztWCp1V1Alr
8tjevLVD6YFuIeGnIOC1j8nTiSoVIXPltDZIZmZENB4cs/+uyxk2kRz4XkRuyRC8bGjZW353G9RJ
TUCcHa0hXSZr0++IuRD44krSoL0kan+OxfDTNnHlZRQ7pQnNUy2YitLTvytbHLWHPTLTHrPQYDUp
A7NjS7AkFeyTBfs/pZeB58M70u4XPJuavyZ2BJktKd/nLgXDylIjGsFos8uBNhFi9Cj6ChAPe2eU
V0q/Atmot3ncETjrRN8YNkKGi0O0O5jVjGkm1NEL1bnM9pj48YLanFE9n0w8eHvB8XiHyIjV8k6Z
Ou7q3oR86nvk/pA6sWuJKDSeMR+Fu74U93AOQpS1fs5IPcnJGhxv4xKFYiKy2I7F0mMFuT6FOdQ8
o5+eYtAaOlxXdhfcMyrAKDfUQ4n6Z5KFvOmcgUzqrP2aNWmy1wxfdlU/7FymZlvq5GiTVAjjlK6D
XQNOJXboQqooWY/VmJ19lunbnEMbLpEz70Y1nIYYjIlmUr92UT/f25DLRQzP1hyhn0uhzdeLJWao
wZHqb1g6iueBBdImzUrivsqyXFeMvHaVg4ANkPQFy/p8hNr/a7Siei0sD6BvmLHgycWPPA/tvTMq
zlhmXQdLzXLb+WNE/oIiU6rVR7dX2blVxMTCtDkaxQzNMJh+GG4ozk2XhpcpDCNibxjOqNlm2TaF
BPSi+7sxCjAvWQ7xrJckoDv0sFLbdyskqGRl9ODYH2YyEWHKevUQuQsyZbZM6M/eZB9wbqknIZ8H
JYqXOo82OSzfJzQK5Qva+GwXlPAJrf6b6mX96qZpf53i5Bsft+a1C3rKehdyayg/7SEtvib90JxN
QCRrc/klyrhi03lECAm4U8c4Z8bQ+NFunEbr00jyc1BDewmnDfg4/2uhl9BKVoNRDDxU6Gq6B3jy
sDdgFDcYJbkyTQ+2vcR0WuN8F/yYV27qFMe8pITUfCPI8flON/GHOw3HPA2GR+3F0Y2d6a2b6uI1
yfsDIyiSiwhY6dxuWIteRTunMD+z7p4i4r804w8GEu01S7FpdTnSyrgMT2nRO2u3FzZ+3eloWoRK
a2Vi3zD64ZyyzBpRwOwLRD3stig7NTQpzsiRJQnNy8IxPwh4frhUfSyioCVM+2cS9FtXDyQO55G1
dRJJgyu7D1tUNxAn1c21GBfKopuObjsTDV7upgSzUqbnnVHH3tOQuntHC4zGWh2Gbnx2Hbe7aaAn
3CDWsKsrEoQjUEOJdCGoL9R5YZrhJW+oYceSyI0YKzXDS1SV4aGo7R9+ZwoiDsV1EgsWCQq7N/YK
lgDghpx904poEJr4wLkUExGchctA1PfHbZbO3jYvx31uVt6xiwkSjHIi+GaCLtZ+5HDhSp0zT5ic
A4m5/kDuGnuU9D5w6lqJ5T6SxCWZUAIYKOrU2ZFt4GwMVmAITQiUS/5wlNr+MKtcHpHyHGfIGbDl
cmRVnBSj8naCUdXGrcz6qDIXHqjUb3FjuWeBYwEqKFLmeCoIoQ8Il5japH6x8mLbeoyUK9Qt+3rB
CrGoSgDxEk0XMh5f2U2robWvJtA0R04kws5mj+QnYMzPgROvTGTVrRv+thw5HAfBZLgVxNDqhKJv
JPTBpssG/p1QLQRco2YBt9Z2+quVGXpX9HBal/7zPNP9Inclc3Fykw9Ax8XRCcKPaJTDVblbK07j
p2jCLEJCC3WSZ5LMR54E+zW6OzpadTARa4upKS+jPiGcpvFL2wxBrqv2Ikn2iDBRnHvTUWYLh6qF
OjGWYbYZs6cUlttNEfiM+GT6AmNYpsp4tya2MqRhpLqRO0NMPzW14qWsaDwZrl2CVJJhgRxnzwsj
D8p5lxUhpEYijQ9v/CX90nu30p+1LiQA+UlfnGAIjorQSRsJM5d6FkNCwwFjOeWXgvjrq+wy63kY
X+sMSLxElnCFgZLdCpAca0b5+wzByaOIAUTBU/OuQ34DkWA/ogDVdFBE0NWKtntIKphPnSufkC9Y
f4OLeNUTqEZJ6jgBL0oZ/0qACOCtLu7y0DpRt1P+7K8oG8NbaD5Ye10KTaCDqrIDGT6vddylF1YU
+lk5M+GaBr1GD+mkcZ2vTTsHjz8PjO0OpDf8rqsFfmbmPiJUP1lTu2MGivTrLNPpyn0wPDuDeYrt
+GNkTMzUemBDE6NK88k1u869LOgLgE2hBuLHKspHJSAWGeC9GA337NjnXKwr4NaboB6DIxUD6ddK
qicYs727C9Eubh1IRlsftNOuj4v0IuJ222XBfC4ZFG/xqsPSMpl5msbAOgfejtvAgre0HB8ZupGR
JWWTTsEF7+h0CiPE20k9/k7g3LEzmp3tArE+uTSsVZIAno0bbLVFZG362I52Fglho3XOQA+/lG7C
T2ktMC1dNFmsWpTxTrm1XNmJS/0uSZ/tiO25JEH5BDMwOcQsGJiA6rUn6q8s3zlFnDLZTWlawFXu
9F0QXQNa2kt3dg46nWQVtY4h2lws9wdaVOPoxvDSifI5oTdQ5z8PhoLKXU/8YOoqKR6QdrcewpvX
gU/8KR3aHheBOZx0Qj66jH4bmDefcgGkma7piJgK2oIUIyVjWW/nrCDuYBT9plJk8IWNFx2LjvQe
VTTR3p/75uDWS16mx+QOEDyz13jZ8Sfsnt1dl8p2341Uh00SfJ3b+ZovGQyzGNV58pOapUj5FWNs
x1sCyEtsWD80ASLkK+TjqaMn3qdW0GxSj9ynuVe3Ykimu5TVWWuLLM9CuLuSU2hfjhmBTB7Z41YT
v+vWAJLQ5VBagI6vZZBSCqUj/HQmEnc3+h4CQ/cH8R5WI7o+L/9WGfhDJ2dKvzFXr9eSt9joeEca
a8AdFYa/MSZJthNCEZwyvhZWqq4VJYVLdFfvdXBtOEcBsvhMB/ZZNyQHPPavZbwQqENbrEd/pPbo
AqLYsq4/plmDdCWEB9afzcL/HfQ24s0GNqft6lfHK0B9wxUOzBaxgo0IuSDKYF13HX1HgE6gR/CG
1AZaR2J4xOFE8y/PQYVbsRyne6wr7jjd7CsCLtlPIHzHDALTq4YIlwM7g2WZj3RFWZchykGEx1xr
Ji+1lM1KqL6EAGh9byQQCTJ1cXocnK4O93ltk8QWVofaISiUYJ+eEGB32OdyPgxlXRO4gug9qzcj
sUNhUO89p3I+R/PoEpqbMel3ZSKeDMsaTrIhQN4E4ZgzuLIn5j+e7K+qML5NxfQzspmFFMBD1+UM
8qyeHetYkbM1D354rY1MXaAjBhvUVAULTZaojWXtSmEnW+775aNLSuIEIUhMX9MK0GPqQ6wrOO8h
5CivabjqoaM4YUqeJ+VUosdtNZbToRM45D1pI7lkJEMtgb6uHtddxTa3qNJglaXx16Y3mNQy46dJ
Rc9Ta1q5Kbjlatan2sz2mdT+OXJ3lkXW1Wy05cYvGX7ZbtgdjDCxV11Vij3YdciN3FEnmKO/mIeb
+0CQBYVRGuIrS7Y8q76zJvP2OhKMtQysNVRBW2JgwPJ65Cu7gIIn0cvnhuGSntjX9rgXzsbQgcEm
wqXJYigDWYQcojecl6787tsOTJqIfV9XaGvTxLV76Je+3mCwNnQJ+a/Ye9eA+Yk5ZhSO5zZljN5Q
ORb+e2yEAePFutyT+DCRaUfmRSEnf8dpeObFmvA1KHoTsxH3obRO2O+I1XVM4PsakbjCXrPCCEVa
R9yKi4Mq51iMxVPod9WlLMknU61SN9+n5vS66cIhPK8mmYX3PGEOkjBbS1LyZWCfvVJBwQMrBWKZ
uD2KwE43Dl5+lp8RpFrAcLNZIKcgaqypILwUjbr1/vxqsSlbJlL+ybLzYuP0laan5gc31pr23zPk
kvr32mRzd+KEOznayzDdjN/70bbWaVoRWiIY78VbR4bx1m4o36LK+hHnHZgqp/xFMhBBfXUp10b1
myjL+ILEDuyvm/4a3WXUZUeAybHcu8FYbaDJhjsnkD9su7zL9M/clkG2ttmTtTHm3553Nbxq72iV
sbuGDg41q8qhn3e1cW7dlEIWayG5uqXDOQt/F+LBAXeV3MkZDJ0xMCwKjJTBQj1dRffBDIOAqSR7
98ej7pR/yqzOIjwz5dUJCMip46LZYuA/hbP4rvzU3CVmnJ0mMKgI+a2tnQz9sSlTUPqKo4Q68lHK
T8tX1cN0YMCkTUB8UQ2Lx4v4ZPpk+TFzDGmoEaiG2EYisMOIJMNjlo/fulwl56jTj7r015Fq6gsR
fRAzPYBv+Uw/HLTIsEYo1FFFPZDkDIN05vyUFiMaJ+t4lUf3UPkj+dXuBHdyCMXJDYwfOUZiE0/r
jpEj98Ggg/Mk+Oc5UwCvuGwgz0uSAiJWjvdQxwfhI+liQhttAPDBZ2LZksXeKSqCCv6gVR0DwvL2
KWO/3eB8M7URnJsJprKVjMnRd24VQxYBFBts9iOyXJgSdsg7wG75IOfqXfhyPGHsq/b1DDC5Yv00
OURCOaKpUZGQ0xA7XXj+85CP7q+a2Rqzv6QhaaVLjuxknmRQO5dYiR/UlObPXDkPV5rxLdYkG1tx
cvWHMeV+HawtI6FhV0r6HxxnvMCtzOk1vQPzluQ9DavbPPbTKmcIltbLeqyLXjvkrBRMeXqyS9hH
WZufIjNSx3JyH6L0p73dcGjNWcN6b82VERMvkaPz+AmGlzSc4B3QOMX5KLL9lBFfBA19og4QX1K/
PBR9+92u2uy1ZiS0Z12GwmMQDQFrCh5VqY+TCZR4LvO3khpJx504DqHqVhjBt9LPaNPqGExUMjrr
IWNgqgMM9g1o1riz45MyuUX7SdIbNi4G8zajFZhxYVhRemoAGlyQzO0WIfu2nKLg0cageI2pNnda
hx8+wjUyQeBXOwTFbANG3+u86g6NXYnzpCMSrenFupTxWwYWgUHDCD+MCEGTDJdrOFvcg369LyJ2
MTozyHin0b16IcE/VUirg7+c11g+33KZe7s0hJLqNHzK29pmQhOX8lqY08GcnPCUU0sfhxyXuVe3
6J3s/BYPOdTdaMfzoC830mdd+SV6Gx3fQiyDcYp/wo6sfE80EMMeyLHHuXZolY1rWkEqdU0n3Qhr
ro9d2Y27AIvXJjAlgDn6tmbyvuZ8Vp4Ki3AHu42PJQqqe0GAUKEVidhe1t7CiHxjfv75deRzGYvJ
OrnkRK2bSQJCQAsXZ7e4I1ipzV0wrrLm5YHvuVdlzmlVmiTLLgd/MNBN+gYJ0VVn20fujhuhmsne
bOqnKkrvwmboOzvDJjfS4cyLSZIL78ttVNfmoc76K1P5Zq0a5b1Ij+VErOyXqqRGkSPiowGmJOIB
60dJzA78t3Y7VI3zLWDQssYKxFPC37Etm0K8mcOhG353dee8NsLsnoK0ey1b9FP0wzY0/ih/c/P4
d+V5w++qYr7nAmSeFXpY16AVTmZ9GQxPHFt7yq6B7ezncKq/cQ2WaBDtdJt5VXzqhWI6ThLMLc7Q
lMioKtbT0G8iqwHcToSoTOxXwo+f42LmTWTSnetK1GsM0hrJYiFuneL+kGnn3gfyIEmiIB+UUd69
WR60WeS4ZYFgO9MIBn00nS8zqvFVPEIH45vR44LVGPMnXYuJpM/6s6iJBQhSH4huBUO5cvT0NIZW
dFMm2dVx9VxKOl9GN/7ZZc65CTAzML6P07VtlvGWxGbAnmnrHptWJZgA8LbNZKyQn3MWKUUtOrgK
hkJHU2ePBj7eKPuwXAv8l23ssW3GO1shcuO4//Ct2aUir7pjUo1AGRNC0Gc783BQxe3Bwev0khWg
9nh/J8FQvjokdh4a+mii3ojANAfzPk4cP6mfoVmdiVsWSVZdC7UIW5yA1CAyYs4FyU9xMicXDI3Z
zbYuETRf3nyiQEASPro8qu5ATRUBsLzrcAy158CT5nVwyvZmt/nRbKoX4RqMn3HmHAOlKGg6d237
VFxWGIkvkw6fGfZ3pyGAyIZFgGTmSL6gEX5zxmBcmRnZb40n84cNq3QFGjnZ+IKobc007xqmFcM/
G4PuFNvFhR0tPVY9HIrQ0rs+7ewHuPrFFEzmZZ97F4LY21tvmleLM2PT9hX41OUWMXJGt16UoLxD
2zSywHLzmWhu9KTPkVGZjzAGHL3HbJX/zBhPrb3JbJ/a4anq8vySYy6g8VyI61GEgdtSLNJZM7zT
Lw7jVdZO8E2kXcX2h0vRYvxDdeizXYoieKpR/70Edrpll+mcCqv9oCMwz7biTggTsTWxg/sj9OoO
PTmvCodTlg/x0ziJ1yqg1nNIALj8eQhYUIHc6B8p9ze5yePDElDdYYScnLRFRbREUAw69Nddg9+o
dYlHktHIu5aHqKPfNuaR4Ka+3w9DtgCL3fRZIozzzGbrcy6uCzHMJPH16UF70chIBpyygS2wDkX0
ppIls6lo5YVXvcTB2DCAdjKQepJCBFhH8iBgyd63bEff2G0j03sw2fMccrAKBHdFd6oDv34r+qV7
hi6ghoOBbejqROYXyULzsxINV6DvPpGo6q+AzfNdZSBubIUe2UgxFHRSbzWUqE3VF7dqHgiDjmjR
q6w2ryaz/lWU9S8dAmV+rmXyHjeMd5oAv9io1c6xiEV2I2vtUoQOxVBf6yxXmwJVJnuokEMYkPuT
KrzvAdT9fewNL7YR3VWM4LYn2mMvvZamTfLXKCd/uDoIzuzpyRBMx5Q5SS4PZQ74Z3D08Bhxl4z4
Dr56isFnliUPC7chixKbtCFI69teHnH/7bzW9n71+BQ8uc0qZlN/HlLX8kF3O+YVGtMm2hjsg77m
TqPOXs4b3spK82unhh6RWhycxYi8ryeWeZ8bQ3ElmxPttuv2X2Le3Ax7szfEVOme8SEt1Rz5x7qN
SKccw/qHZkWkE8u8xCnoAyJe3ZMt5p5GzkPf2bKqF4X4GSAV+tIywqEacMlE8wPIsPU4PWvtVWej
k78nxkHPiUznXV0iVAj/zKtKNKZlTdzDn/GVp1pInPrT941p2giBshOojLWGcNfvm25xHSSp+OLO
5IMl9gC8WA7iS2OZ//ilV3PfQYvTO0X09sGskIXn5VQc9agxCxTRh+5F8iWvn8M6rN4GW0bPoxjR
XKTpIxxj4w74YF/H8pWpjr60IoyR54X+Iytl/Gb92UX0ZAQPslyH+D5f43y+dKHrM07J9GtWMWnD
ZHZWOSIM2hxxHn0sUVGomq+zZIWFuaA+4c0c9koxcwhRswEW6MNd1tNCu4iwy0VePrtAchdYJf6S
vLy5Gh9kKdjkaqTm2wGw4I7tLopK0llvdlV8MmoI9o1tomCwR3GkIucjQbGxmgoW/FIbHDNUumuz
m4jODullqa311aPgX9fVOFDfGdYhtJzuPhAQsCLQyn7T7B66PuifeWKfWqlwMyMP2fZZPB5KZGgr
RY7JBdl3t2WryYJVKu+eoSgOYGYOvTwPEQVv0fafvJwMCCPAlTrpxa4sSFpEkyWe6HSdJ9rKHsuP
ey4M4ju7CVCy865dolSbyFCv1G8gVo083rs19dFY0mOPM7nC7sSgrNP+ey/M/gsSW1pcv9APVjvW
bZYVoSl+esXC4bKB1B/K66zrnwdjsFj24IFkfsHvsSY7qCYc9kEyn3mt8hNqPeuZ9KqEuJFH3Upx
lsXEmWbR1ni+eJ2tly407HfrZ972pHuF0Vts2NEdosj75BFOkbt+hb8tHu+9asc7AP0LDlgZnkDe
pASGMTfYlZoSdcb4ypq4NHdto9o/RIOzmc3cyqLt1m6d2E+9k39PQ7SXU1qLd3RSMSK7l26gI0k9
KwJvPKhr3JZ33xmMOw0DIqB4YMYzp+psRcaprXnlgaa8e7PVH5wB4mzmD4R3TdZx4ZOfGdlFh2my
il044ZlR+UxqJzpQBiekrE20qrG/tSPZbCq8c7jN1FvMVHzNsvt77tiAqfsnr4uLLcb/cTu3pP3V
3TNRCMFmckjvhVRBaoxwgcdFXyJicM590UEy1ca84Z4I9qPtDH8bLv+faPq/EE1RaeH//Z+Bppvf
+ffxu/r9r0TTv7/mH0BT3/0LIq1gt+zBZQlND9voP5Cm/BHQaPhtjLex8S6w038STcO/AsFv+AAn
3AUrzRe1Vd/F//kfIviLbshyTb4fUCO2A/8Xoqnj/5uTFliu60EkckwLXA5P79+4BBm759Saw+Yw
EHS2CYb6NFtDswu84ETasTwlBSmQEROxFRz7MKlPxuBtx6QpD9aA7KNoWLVGLUJY18LplRqg/lIk
zqhcMJFlfnN2U4hpO9PnWKuXLIiBut0MKjDl2YAZCWHBueV4z7P40reVsTOij4BGk4jvzlu31Frn
JKCsY1YOdq6Jv5uhh/nN926jq4tjUlOOe45LF7wpY5NPwRxE20RXv7OqmHGCuOku4J+4ZgKzHcr2
qzO5t6rmn2UtGor8wzGgfElSCaeJ4Qu3a7AOY/8N3km0zWJ5CwS6LpIiMmJbCO2TiqDFWYJjKV1M
X677UqX5mZHEyEIcwRqLVOo5sMPl7OxrP2muCjfiVgeA0YvpiNxwPvhm1+wcvEV2FH1QiFsvAdq6
VRZcZFqoU8Fcbm1qglyg1xs+UvwuVoy+Azh8Tur766khCGKOzG+zCUi2rML1bONhG+2a4U1G3nLk
f2PFSfKuoGU/Yv6It8qxfs8l11Pq1zcL2iqp3+EaskC7sVmvMd9MPnpw8ZHBQj1TGMHQ0XOok8dO
VBE9b40YtIANTzy3x25+pNcWNQHtivy2OqrBZhKLxetsd28Fk8TNPLXBxp2jc8ydPATRL9fIwKSQ
mYOyyH6gt3+4GWmJYZjFm7GPgUUP1WpH327fFPlenO/Zp2ZMkPunmRB7INJVcSV6ZFU43quU7JD9
1iPyS2nMv8m8C9Pml0V8FQN3TUqQBznCTYunmL/IE8z3Mbheu6rBwGTbj5Khshb+RQ4sfyWXLbE0
L0PSoXKUZrBWHXrZEQQCBST9U0SHEEQPOygulS4urvlD1aSkN4wfl00xotJsm6ZLOoeOPkISJXTt
3QjYmavsyObqkenso3FZ4BPr8EKUztYPGCpl5CczhEdOgOIphpedmZTGPuJMUw/rhJ6olnfsD/eJ
vlYiCaQQ5l8+9OQXL9DgFhVaTeoRrjQbLXwz1yuUP9zE+UFERr3FdLBWGCqRr8AWJzGMjORhOiDV
c3Ze4x/6WoWUjeN0HDCYRaxM1hZuO/rdvF77jVrif/UxSaNX8jMwTnXdkjJYfKbBc9jFZwRzzbYK
rbt0DAb30lj1iLWvOnj5c0d7itAc06MXJ4fG0N0z6LAdPl2SUFX8Jup8S7nxyZpMEj96ZLZ4kAGX
ZeB2zb31wkOqX5jTtdt8srqtkwWvfXz1c2+Rx8M9nCADdlivkPOwCGnZqpIRB4FLoDVNC7Pk+Tfk
a5AT3mYcNZkakmP9QwE4enJvAqHViSyrm8+hs2NflKyMBPVWBdRgI613PU4kjprDc5H4BkN4xOc+
bWG/qL+Qi5dizVhZbejBCM4mWZtyrXk0Op8uYmazaHdkTzVLmlMsSmbOSe2gTY5ozzWn05A/B03o
HIrEXJuZbncyY6br9928c2LzTrUd7uTCz+mrtUzilypuZpRh5UvbxQ1M/uIzT6W1p6kodzq2iAA7
oUyyTuMLHvnDgPbPLJ0VLqQotJ78xso3oR5vg37YIj13JZQPVqkevnu5CaT5M02GZFPYhAjY5UsS
weOn+fcR1kjv7DmlT2wItQ9r7e3AWn8X1SQ651PV430kJmfkCYimU2eSotTZRnKzhZzza8CBHktN
xTa9pZDnOBvgrg9usBdR1x10nzz8qUUbZFXDppIE7KW+8s627UbHugeAXLyp5eC3rYkNpDXV2woN
4KowAQXOmHecBB3Ogn6ir2yyi5vnMGUgpuTBsK+y0d33wThx6HCO6hCDdVjRIJXSHlaFaD9tv0Vj
KmfWFLoxzgl+USyJ9hO8FZd+ISE61wBZw+67OMd5T9GW8tcRl5keynEmKoCsE0NVVzFp8xyguUFW
UmzGiF1f3ITZxS9Z3fYzyjzHx6U2NCzyQg+bueniLNbpNlaOt0k6x/v7Wajlqfx5Ps38GfvsA//8
Am7hdOCN9vezLOMMIxYzd4wLfJZr+zToBkXy3//ZJB6d+psbVvMp8hhjmMJGGc9UBPEJLjr7MaHz
P5H3MMSZOHlLWs2f/yppqk44kFvc6+iU6e8/C7ehCNZkHtvpVzTCaJfYMORNT0CbDVPM1M4TS51s
q0P25Z22TxFJwEcrp/DuaVBGY742CBr+Ro78fwH6vxSgC2kDusr/XIHufyN4Tb7/awH6j6/5b6T+
Ut6FwIJt1MeOgMz1T6i++5cHGZrCBdnNwkTnj/5ZglKN/rPkNP8CnQlW3wU1zMfV/r9UnDbANEAp
/4LncwCoePyPEhZ2GyBf/qZ/pamFNj2KrIL8wML2d5U2BcJ3EvuaT/Dk3Kg2EN0w+5IUzYVrf68X
K2bAtvmUz9ZV/5FR5cM2goDMJgYLZ76YOQPbJITaSOt1IZcqLbRX1mL+bEfrEfTGDSzIsqujBatx
iiq9BPzhHZ3xkJqeEZ5TMSS7PEaIWaUO3gQsp+1iPrUWG+q0GFIVzlSxWFRJXa6342JbnRcDq8DJ
WthfR3yt3WJwbVM6Uq9yn2oDuykmb6Z9or0a8Bl3arHI8pUDpUnKFBV6JDAZY0XR84uVVrRJZ1LE
s0NsJniTqYTKyvmwFjOut9hyEfXtdGp+d/L4SeYooNvFwYuTVy+W3mwx99a4fAf2rknm+UjISOjW
I0EDvmshDUNhkMbxC4O4RyMrkmTCCngFTmKY2WgAsBabi8m4W+zGCEBnniUO5MWK7NZf+sWaPGfn
arEqO3iWi8W8PC825nwxNCNUcNZh1I8bHAwPA+m0g/s5xQWduGKfcXnYzDISXNLjYpeOF+O0wEHN
/2381JmHFGNuMDeSWsnP6snEeR0sFmw8PyfCzhRnPPZstRi1x8Wy3XAq9wpLg+/F2PewJ8BzmVaY
bH4hxKGIND7tgShU41SZHMb4wl384SE+cXi+72UU8H7wQES6PzOfPbvR1Xek/ORfKtIbu3eJ87zG
gZ50kinFYkoHMKRYMHkIrfrHvBjX0yJ4Hjvnm8Et4aiKE/9id/2vGl8JQhogj+kFUAUeUxzxXks1
I5bkS+RRlA2LcAvFilZ7A9tQh6s+8GOHt0L2bOO3x7y+JztyOzRUzAJHfoUzvyuddDVNaIJRrEbn
8b/YO4/txrk1yT4RasEeAFMSoHeivCZYUkoJbw/80/eG/ltV3XfQZt4TpkSZFEkQ+EzEDnfy4c26
XrtY+h28/f1i8he4/a3Fla1OfwzrZ+owcY6R6vpwslYaI048DjzrZM/FG1sDNVCZ1X7Cvr8KhuwM
Bxw1VxdQVxZslaUlaF3K6Z5ESb4hVjY6d2qyN9Ope8xYyLQp2cCakz9A/GsxvMFeH5/GHi2Bkkxr
Q6LZYEtIyJobvM0tqnJnwo494jSrcYg4iWIeHX08972BO00BLZnIEEolynAjxI2Fpk0BD6SjjiMd
YsWLWcOS21L7ur7acfhOgXySThfto6gmNKcbPrjoB2Hhpy3ZnQmxunYkyrNM1Q+KfnePNOs5GQ2N
fkCwMGUVO8zzKVHiU1ly7I7oSoAJzu9Rj50k6ptT0ZrTRgbjWijDtG6hD5UpLhzc1dgmx25HYJvi
B5ylNp0tH3onVnfatzLBpGrTkHRGfRR4qesetAbiSzCpx6JdHnQ13pyCKDNtImycb9iFiCN2Cs0t
iz53O2ia4qkkpq31aAjXZlqTkKQZ8xPbcA6j6Iu4WuhQY/04Tk5KLJHK3tnNDo1tVYzsCEPGlS29
BHEZSixlxbC53gj7LYX3foGW5GWI9tj9WKfGCv/INoVhUuov6OEFLQJPbNRRAtQhDmneFWDKTWp1
h6J/k6M1m/ISX2dfk8MVOqU36tV71tnWxlTM7pghtmpKfT2Pf8w5j5+sMfVmDfCkGPoc7S57GHMU
tQ+SePEE2qdBaegfkSMh2YIQoqRHxT5SNxFpNSNebRq/1oiXqnr3nLS9zU/rACUWsRgrRjp75tVN
Kl7w8tpezommX4RmUk83I53zvQy1fYgzwlerTDKDJ3OVa+GRgOMM+HlUX0Wj7SQhlGipgw3LnK0h
xvIIP3ZvRvEHF1Cc/HNwj4d8BeF1fAB37kWzQfCVGJvTYErMzTN+MmUu8pe2QMukjucEOslVY/Sw
dtzgT54QsKY2qYd7OGJX9qUkmFp6yWpfWI21djTtWZfJSw4nYSOL+MggdyS0Fy24qw6Zn6vV1eEw
0CESg5cD3mhYxC7H/QQ6sdB9aQFk1acOi3eIPzUIWlQHJN7G0bsCHPs24WaOJtVcOrBuxeIz34Zy
fI/srgSNHL70U3sYXOKnkdlOoF+caG1pTuy1unK3Zpkg21OxL9T3aCCVxRVyeDN1OV8Q1d770ioO
Y8ufqkWBhq2cJCjNWTAZMp6fS0W9OVjpj8BY6DLHOt9WxHaWyRyxY+0J+6y0Mxc0ydbAiA9TdSvK
OfMR02g7pQ7kUTDhloswPp1Ra7J5ldeo3OsBExn2SPCdoQxlifXZ6V2Mx541j9E27xbmymUmrhJp
wOtXTMOpC2V0xYpz0cOKRE2Lxbe0yi+uNeJ1ts3nSX/K2n4kyz0u/EJ3Hxn6IFV0mtd0zv70BuNm
DGW2x7G0I950I7D7IygnuCe3to1qf8uSntkU4i2JCMjTquQy4PU+ILBp534bGeDNJpNooJA8qrKa
5mPV+cag9HfCFpBLZe7ViareM9wxoTVC0uJwMc7yLr2w9j6jf3KZPZvU8xEi5mWVjtRceVJ5QzND
bt8ZDaXE7JEgi1QaxKgzGTyxgF3AorAbgdPjhzPQTTs1sCtVmLmsqnC9XDQoA5IIw2K7nxJE0GMz
bEVJ9DlH1b6ZuQb2ShZfBPzqum/29bwod7mc6Aw3j2McUJ28/wou07J6V92su+jLzaTWnw7rKQ0T
HhArtsop6B3etBXOhrUwmwjukcKoi8YV7UyF8LvMeWZcfVzPVU7PoSUfqdJzIhHlcl2CsTU6Hb2r
a6e+kUYNA3vhg7jibKmq6pbHEL2GzUsX/ZXtx+QCBFZdyW7Irp9CW4cw15JEayBxamCIleVCfIm0
0G/SWZK1k7W7SoTp1cy3k7DRchchhdxowL+jFFFV9tw9aLx8GpUDbpAzlFNaIpvuNy3tT/Jbu7UW
La9xmsGjgGfUZMcgZCBh6ij99ZBD01YrzRdV9kM55DI0qdHrpA4Qs4YnY040Lpqz/troROG1hrVE
/indpm15q5hQDRuGPm1l7ZFNH0iH6v/qZuFp9q6XRfRm5qO2FXlsMuSZqbFKgeo56MEPWP3oU1cG
u9ikziZbutp0etV4aSH/kAYb7pjjVTsdtTpS812MELnurOGcDRdHE9MRD4jzsBwyrG4tUi3uQ43e
s57TxlMERkuBy9rHTXKAVs11qovFwdWZV05MOjpDtDhBU47ZMDyPNqW+PgbboRJgyDVQg1NaIsV2
7E01FcWtKRIvdeQDcix5y/WmvLYE8rJlsXaYA54co3tK8ethw61QFmo189DIpknOFqeHm8yrMmtd
n56ZuHv+tq0QuCbJvrU5BKovpmDpkXUSwrmYb8NnrvpmlPoVsVdXV3zkUWt7QaVnOzsnfyqS4xui
5NOU6+/W4hZsB/Kmkz5lnITF0FGJboSLoHh9N2trJyhMv6q4FCAaOzAvu5Y5gPh+sj/QB6y1Kk+3
85xcwzbzeg0RpdWQyu0W+5HSRckTxkTunWHjJzEZeyUKwENNwZlsjh9MKru6fqk198tukF8V3ZYJ
5j4dnK9gKH+iFgRT/O463XWKwb33tBsvjWuBVPnsY2uvoJMaQ2MfWy7RI91VUc19EDCSDdrrOA67
JlK90EaT3abK2aCI6EjkcthGNcym2Lht29hZ14rcKnOzaZV224r5xSKRUCkT3VPxBDCDcwmEmXem
Yd0NiUrbse0vq5s9wuFPo6zgl3lYn3tmbXr14OTiiStti8X4p6fwxhsuyWM3Nk0XtWCdArKdhy3m
HptnHFZJ0Wnnyqus+mX5Jp21OCj8HenjhzYZ7mTTn5zcir3C1B5LjWmJjg8oJukKFDpXWsM9ZhPA
yck5cGT/7SyyIMMY5zEKzGWhiyB53avdpiLisZ7NjdNUj20Zvg7NQ+iiJKrzpza8WchNFW1BJ4XH
2jB/hHmTBqmTy39YG5JVCH2HC5GOr1s9qjVAPC+1CeaQ/5eGepVq0IVtrvHKhHnVfGwm+PO9VmwG
JSKffBQo84eK0HEjWClO4OcDvnNMhMsbBNVevkj0PTHFRzuO9yUTfyciVnyq4h1gSI/WY498lamj
ysp8Nt0tu5PVrMfn3JSEz5qr2EHgXKTuS4+/king+yjl29BIHJKbUas/cVA9K3Cm0rsdaDqz62oz
WeMfxZ32s/PBVuk1iCLUCvlT0cV31MMf0hwvCtV1nM+oP6utORI7KssvY1Jvva6fRUPBgivVERGB
QHCUi9F5wu9rbJVQf4OdcxaTsUu0bp/3j3m7wAyqKwW970CAWA3GtK6IfreK7Mnqs110rRournOA
Hjw3Jk9BxwdGZ09Hlq1DBX1jUsJWwVLPuyFpNxhwFD2/yYAjpdIpD9WK5sG26pUc3Wt+sKgp7RIR
CJ3e0Qw1kmxBEA3KSrn31fKG1G91txDd1BUYSL8rU0h7s19p2Qot7h0tAU9GOz6S2vFEXvjJlvFB
pN0GgdTG6qzLULSLLuGqgpdrdDtHu6nsWqe+1Ha90mjDRBwDjbNOjAZee+g48OOQyVnYzkzjkMv4
vUvVh6RY2dMiVhbtIbHMu1C6N5lib8Rw3vfyB8L10VSKsyvidTKPFx7pyeQqPVqLFS7/mGzjokzO
xTLrn3R8arT8ViNplZKZ3fzcqnLboPygvluZjgNWAkORod1cET4rttzHduK5uXsoO460nvTfEURU
DusV38c2y/NbMzq7EMlpWKTOOjCnd/Zsv6fMAu6CzOS7VNS7cFjZEZ4R5DuIl38w//qqMB5z+DPT
UH6peGQmpfOaXj7B5YjS7Opi0FDtYIV2bd2SeOqY8UNZpEvDiFRF/mWf9iC64EOtV64zftht/RJy
gptT4ZeteGoy8d1GWKBn3Xnuc/MZb+i32ypfyLkPhY0cMGDQ6bqnBLOgGPBz5Fs1IetgOVjw4r6X
SfXZOhRvkYnfDTlTHr2BAy0kCAUDQnfTm/uxDs9mCfmqHxQ2RTC8Zou3/ZRLDGIOu6rprz7wlrNr
9bUYmU+l1lIBLzh+7a1tnec8tXypuJeRYqKorLfBqD3Oaeuw6i9davhV9t4pyWfBaxK46WNXkkvr
qqfJZJvBvmrbKewGVXp0q3vkhBGuQkXzlGr03Yp4dzHeRIpvJY+20qh3ajttExoLIwG86QaPSRLt
E1Pbhvp07iwObUQJVncb2YMBg6nIdrITWiKddJ4s3tl97YNCZYagyKNiftgkMOtXR6caYTgGQyEe
APaROFWDbKgyIKtpF303mM/qHtwZPAXadhMW3mitUPYf66zfaQ5eXrNL7zVn1xyr4Npy9fWkjN95
lrxUsH23oeNqeFqwu2GEmwh/WtWp8tRw2VwFeXWeGv1Qq8am1OyXueKonirMUrG6IU0SxoK4tO5D
ldQPqYWyRlbFO+6IjZ2Qzizm22yaC4EUBb16H1yGTka9iUXz6o7lQ22ADbOSgs7UBBqbActhQ5Ss
FIR8obJjIkf01bKxYTqhJowIx2og2KiVH1opHsgbmeFuF3F2zdt8LxR1q7XDtVikJFa+BrHjaymt
0Vh7VvpsDuVzIarjZPenzki8CfVKIos3d5qfklx7NCv84vV0rmZyrAd8lysDnz1R57REpYUuD6Tx
UujVwbwtaQNNsWs5mYgk8HT0dIxzsNavgWyd6rx9iwyW3HgLRvNuGcOtsYu3KL8qcXFMTK64dH8q
mKtpwGeJPLwz3jRo73CesXOklAZiU1sQvKLmDSv5U7VijQFKJfH60T4zerxAOuJtX8qXlvK8iSVr
/PBMAUylRQC0BO/YiwerCVp/+V2FOp0iphTFJMZ1GysPOjHhdvkNptlPjN8DHzP+jsKJVwXN4GCZ
PyodbRh0f6VuHwriY9K59HV3ek214aHn0XVcKLTiOOq976j1T5iSdTjprLys+bWpC5xVrNLmgBKn
vwlh87wpFcZk2KVJFK7tcTwtrxebt/de9C+u3n7kMrtgY94CQ9qyHsc5fNcrdoGI1XWux825mL4z
M/wbs99q1ewzsDWyyknw8lyjA+KzhCLPSewFyI+XGhHBo+FFBd890UUJk6y41mDLq9iPxRA8aHp7
AChoA5OsZyqs8rFtHueANdekrTIFwISNtlwf5S41i2ynxRvJJBusEd5CqxvmTUHIBwRUNsR4p8FJ
bRioLKbP7hxog+q7xWB5NOiPifmBWPVK50rBRCw9QQcP2by33eIRQwSnq35+a3oDnEFZbdHg+pYo
rqoi3lF6pqux7b3JyL9TOR3G7ieE3MwJ/CXrocMamaJzyGbbwYAPMWrMTVkdETSRoOMLmCt0DmSN
hq4e6pTrmQJeDbgGre2J25H9ueRYPmQWDXo6onuMe+dgIqtV2JeemTpT1ZWTP9RiZ89Mt0tMwWVC
fQSr/m/WFr/ei510iQLoFCKqZs6fQqMysgq5MY3IvbXQVBmAcKqTM5iSmhae7IcwWLkWaKduKkLO
atOeDoAU7b51bTrn1mGZIB/HUm987IORb8lw1wk88zIKn+gIvubITDe1TJp91zMyDzEF2w2yQMPB
AaNHREJBVnlKhHsLtFrfDqZxE4N5lU0JlMBQXmo3AxUdhk+zgno+KF4Cy0a/0JI9ZYyd4kVtbe6S
CiR2BstuhX6Durlwwd0vBDr8XkKDSpcOEtlsBowIFR/kbahXBaxqrltsHN8sxaD8odWDaxCtgiZU
fLO+W4raYcNMWk/v+ga1MW7CUM3WjaSfcnRwPYQ64dhx3G1dS56heNowZm8vq6CyXc+N6j0cd+O5
zP6wZPhshovJphB/z3NTsU0uYmdX2LyEOM9VHasGRic6ZFzwlji5tkUltOxwULHxvcBZGBqkxBcg
hQ7L5DOqct7Bebe3NKhgrV2RfAPde53k9d7IauL5FNUHMz2dyPi0eTWQ0bgSkXuQBB/WQHkaxjg/
FNnAYbTpOUcOJSPFQ1CKHtdOD97MGkOCLkV+tMr0Meuyn6Qn5zJz5cYV/HlIGrmoiVvUjH9zx+Fy
94rPhA6gnNeZ8awk5ksZ4ZGPLeVRLkdy07AWaZ0FXK9B1MlKRwfQ0K7GUDDcKKB8NNgSUw62Bo/Y
auE+5V3k0amCQ1hMWSAAjCcC4l4iHJXmjQyNo10V16pw/FTjkLV6IHEyGN6x732jMhJOviN3Goyj
EkxU/4Cmsh/AmBjVklWnuTyDFgKQdCxeqgFuqGJN+043YWzWX1zizip4z7Wm0uGazUDSvMQ8rGFM
Nf5oyF/NG4nXX7kuPZI1awxSnJgAWeIklXf6a3yiLVptexkdVmDZgOZiJzG+F3M/z8+CtIZ5HVMk
gHcCvVzktqdGytYkaBfNJZ7BFG+Bvh9ZOuCw2w6j/YTz4T1gRx/F5Wqu0r0prD2mveeAxE5cheRr
uHgtOWIug9NpKxaGO70tKRPGb9qqJaoVJFSKT7hE0DpkENLVtHjX3H7vzIM3qNp9SOJvdcjXAO4f
w8T40pvpnIBc86Df/VFHa5c6w4sR05TYts906FkduPq4zR+lfDV6M9oHXHllK+Ta5J3MSBr6OwO7
DUdjBF6WBwvPhO6iTpODxVUxCQi3THTlyw7Vg0yqO8Hfa4Ygq6gfLyy5XgXTwtUsxp8oah5ipn6D
c2eH4tVqsFGVBiLa3DyGY/ak591VA2KnJtFD2WVHqw2q09CqeybMPV0iYCvm1QXy0nZdKeIAs4VV
iGj2DKe/RRvs0jHEFABQP0Ya7w4t7wT9XPfZZ0h9T5ap9TCkw3ZEAhiqA79M248C4p9I362gfVNV
69oqTedHefYIxycVyfdU/IQJA42CutFEvSNs62jn2llxha8bCnqTOVyhNLs0BFPyQKYdjrJPFJHj
Sk42oKm48yo1ydaE7j5KMjEwrn1i6OLMqM7UMWRqEFi+HJzncABGg6Pm6KIK2eZV9YP39jCxU2xm
/WKW0UPc2u9u7z4vmgWiYnEBlzGahYFipJE+TuWbo5jNKm/al7BmpQi6vX7GJHdN7B7lXxPtxJwt
vr3yJyvqvTYWN5yqfqy1bGVN4ECtBivJxcOmYPlj2ktUQaDamMaXGzBXwz8f/X6qLJ/+233/9um/
/djvT/zz+2K5TSeD1VO+OJvFY5yUGkxEnsKmJlsn0BB0AFgrDgW7AlbM871IsG2bGQRUfbn5/ei/
b/4v7htZnmSrgLGIPcQpaOewPEzRjCzU5tXQiqI6OAjB/7n5/ZQYxnZvz8+N2vUtUF29PECc4ReA
b4coHpEsT1hJNmOZMuhLlj/XHJFv+78fVrlNBN/vh3O7CMmccRM4MSdlNx/zw+8NDJP//EhC8RcB
yIPMJb6+qveO1fH3/v6Z/3yYLv/L7+fV1C4DOzgeFckOlHDNYYQcBjhu+NfN732/n/5+wXbCntf9
v74sl48QiGVrrhfDGoxwqTKz5M6qeDHHvmWjiRqWDVp1aE0AzpjJURikUX1gnVoffj/675vf+3Kw
rXu3+3Kq/hYow3eWAccRDWi6wElPTsg4DifW18z65oLxd6IAQDUbD1igzF0KVH6VM3zLMOn0jmRW
pQ8/aesMdKncAPTcZ7KEnaxNk+e60AhnTpOGhS8rH0HKpqkW7EOnuCJxmg6NOe20RuXkOvWXtEFj
ZVv2uMY59j5aFSZVLoJ0y1CUrVe1n7JDTxOAz7i84AnAfif7yZ9L/KQh3Lss/ava9cEYHfPgdsOE
hn++O8mQHnQzaI9RScD7VH81SYTOuAhg17FNl0NxkXXVXVqzdjmjiiNbhhL7tu2XVr+360UfKTX+
Gx2xKepRXv4cymXI5pKa1OZS5SjygiLTEzlGF5Pwkb0yqA/GoMlLbzVn5GUdURRij1it3FOHr56R
22ZnFZteWLTGpdcN4wLMine/MR4CRVxno/pr52ns8yPdBY6BlxfmuYljsaCUbnE7OntbM4JTqgdU
QNAPlPFDw+uydir9R+ptfi5K6neQo+cO5a7Nv4kzBkwLJp7V1GX8GzWcqV35OYxIRgejLK6KnIvr
HP8lucrC9zbj/GO6mKDL9FvBqwKgmBJXbYH8pHlxiWw7v6jKE9ul8YzGtvGiKmOlwritmLVx02vI
kenP7TOeSfvMjHQfxsVdD2ubUVY9ncSOxMq/BiOCmRXbStQuid/6HOJfJeh04sJEqZrPHiAQSkad
eb9W0W5G+XSBRLSaCpfgyuUvYfeksJ2jvNFUvGqB7SCkXiyBJfE4a7fKG65EbgaMXX/jeqfuGNM9
UYD46vIislFCacJCJWcnx3dFqOPWaS0M//e+f778+xWsPMCYOuSCznGOd0VlZADA81fDdb47MZ9K
MAorIqkeATcyQmsuoH8PiRI8jyPw4/FT1MaP2iVPUx6eU8LV6KOPw6g9xW2Yr1pTewHrU68Ut/qw
dRBw2sxUtp7vw9x3xzwzkHmqJ6ulUtQEeTssYHaKva7r7FAZ8UkW1HlJDd0HrXZswHm38W3Ham+t
S7t/NUsdcX0rQYvrFRAHMDURDi0RUKdi07rXYTauCYU114XTs0HR+ieXa5UyOg8DGRUMG6ZbrcmK
gdaB9hYKGIwap7VehmA4O1P6PigmZSqNpyrkTcuRzmjNIdux2qYsGV0/sADnDQliWMuorrl9blmj
woXvXeCFTRo/An71QFlR5dskeRO4gaTfrf4MNUWYnasfXYWT3M5df8Ac4yna0SE7dBXMxl+L3m5V
a6SCW+F4R69KUuhYMukL5RqH614TtwDbEsnq8UbRy/E4pLOzHvP+rRPG3Zzv80KWi5rw1il6dkpc
NBsZpEddT1dVj9EtjkGsKBcVlTQnQhz8MyG0da+8BhWbVz0q2O2m5a6x5s8A/imNa3N3NNMfkrtl
XTjjP7ltwXTYLp4nSADKZJzqWsO7Z4kHR4v2VQsQXrvBKZ4YkrOzKJ32o0DxgRti2kw2rV83/hRV
6e6xZyk3ZYSKX3Ws1FRdP2q4kkRY7WYQsZ5Fn4cGJLnOs2rCv+FpyCYsgPpJTagopb7vWISNhdat
ZIvCtywqBNcOLyhNjhETyGmUuLAqAh+ieDiX4dGmivNiiZw5y1MMoyOKbiOvfwC4fdmYg1Ydu0oV
V/e2SdxHDOXjLrJ0YCWFpR3r8LOPNP21sxi4WPKQE420j7vRwJYBUEy51NRnVYkCxWzq76zWOE33
h7KK/mqkua5sFVxOk91cirMe5Ww3hWjFlFiDJIBdoKSBVqJ0nTVcgSM5H5ZSUhrqcbJY2el2DNSp
wWrYjEwi4kl+Jk7LpB6r4irANRASeLoKvx0piiPcRqRqND8rpKvldWScsNInZ2cL8M10u8W9kdUz
iqmv3kx+ku4bz4y16fUp8MQc7jjvmrecJwv43UonUmYz0vGzDxifAX9OXuZONrOztt18ktncbWrG
y60wYZnULnnG7XjVorHza8HysQ7QBaZLUJb1GRGbuLHoKHm5rxX+vvfA0n7qaL6KONeRRDeOn4xy
XbChXzWRq/rzoPLebpkVCp2ymaFHNFUhG81OwYobmF5kVC4yILPj75F4Z2aOLhHWDxmtp6/osFew
u+t+Y0++qxDw2pOVomTzkzIn8PVgSoBpvlglIuBQ1R4ji5pZh9a2RtvTr21YVxAPqN+y4mdU0mEl
k4l2mDMbI11xTiwkOiVWYsfE51qhfHNJBLJkY7I7Q/tlRY5v681HB0h+K6rmgbGsuzMc7RqzlGqs
6I7yHhcQmwqS4sM7O+sdkyHnEtqYKWRbqfuEuDQ8EF2+c6G0+Y4FsrjMgAzIcTgYRvdX1PNLPhQ9
v1scLKGfumBKXrLuGpnyOxz7pxrtAYUaHOZBDfwmULddEtyYssAPDWumz4AIONuY5FyjdA9C7atR
xmGFC4JuoRY/JRPgFUXp4I8LCh8kvrqw8fuFkp+CywftxEMAoG8WprOK24VakzGeWCj78cLbr4t9
yiPDAYKJfVqY/Er4U0gY/ZzzDOi1gElirrubdGH5pxFU/8hRnTMBYJ62EP/Vhf1fLikAqkUeQNqS
DKDaEsjCkhbQLrkB9pIgAOKWEgbgHCNXArwuTF+yrbWkDqhL/kBNEAG2ceVgLtkEEnuo1/8GFuRL
doG9pBikS8JBuiQbDOUrIbvx8Z97lrvnJQdBj54Mg0dYqCQkAHfLjqKpuVSFFQkKHVEK/3yK5mSL
PWjYQZwzNzTZLBeX4o9UhnFJZfj9SDBE3uGl9adfU9hvjMPvh3PDwDlfUh6MJe5hJvfh9/7fG7iS
RJ4RD8Fn7U4lMCJZkiPkkiERLR/FxEqIJV9iYp7KW7DYq0v2RLWkUMRLHkXxG03RClIqdJu8Cn1J
rrCXDAubMItpSbWIlnwLTu7HaEm84AU6VTz6I0E0pGEsuRgRARm/d6VLZgbKkmJdt0uQxiDJ1KgJ
18AS7u4c4jZQM8vj702/ZHGMFakcNvEccBjIFW5wjQZLdsewpHhkjEG8bEn2CLH2YLjdhrzi6AFJ
/3CWHBAoeQOpgmSD4J4uj2hLCIhZkkPAa31pIb6yglCRjnCRbkkZqXJcSuaSPJIuGSTIHVWvwye1
ymMOH0tFiRcvqSXGkl9C+uQf2tZik6MiPQ60J3AKWVwkzZJwTwIK823WU0sqCrOF6tgSlJINlb7V
fsNTwHLUx/43UWV5lkEmEKuy5K2UBK+0SwJLt/D6Cgt4hbbks9i/US2/d9rEt3BIMQSPSXSBndP4
zpLyYhP3ki65L+bvfxgzcSMRplyyYfrlSQhHFgYdwTH1kiDTECXz+7cnS7rM70ekctlet2TPSEJo
sIrFD03PO01r/uhLTo3LzjdbkmtKImzaJctGJdQmMkm3qZecG2Xurm3OHxBj3ddZwXswn05VIZ0V
eA6CErr+o16Sc+Rvhk5IOTcRq8MTvYE8lJ1Za1eeQ/IOOqFQIYnHdpgmiTH0tCBccprwO4bs4eNG
jTfmg3kPBmq9ya3BwYsPo5cvyZL6o6hyQ4I6AIslEUhfsoFsQoJ+Nf7/3w7xf7JDmJxN/3d2iH2W
xZBK5f/ih/jnh/7TD2H/h+kKwyA34R/T7b/MEK72H5YqLMHd/3Lk/pcZwtSXL3E/UfM2v8zERfuf
5gjxH64Av8CPCNK2+Y3/L+4IJK7/FjMLHl63DcwR+DJsi5THxbD7P2XNx7B18RvJ6GBiwmdPzamx
L1YTQdDrt8lsUI3miMFETFVT243pN1T9vlOrzsZM428BVGeuW2VnRZwNUJY3JHiq6yF2b5PskRRm
kP+7Fjag4iK2NOFDwALjFNMp6yxkdpBYL5z3HO1PaAz241hbJ1YSlOyWTTsEXpUe3GSLrKk46Tqi
M0Z09XmdtVgK2UU0zQTuZCZO3ZAZK6u3oWROM4wE4/T6aSSxBix4ttWG5BX/qU5tFFKhkXHo2ZZJ
2CgrNGVJUwEcFm6VyrJOMslenCmcj4CQqRQpoPF5tBCNCly2b4M4KB2rA9RjIFdzhApkJZ9sG3xf
0NJeDTABkkWpw2yFs3ann1A9MLHFgHIBk4GgBJgIyGcKrRiymps0ryqnqWXqQaSLEalbg3PoqrMM
skViy0eY7jtInC6/N63Q905NEAfOTf4Gno1MHzZTp5W7NHfRWCkJrWxiEIVVNOjxY+VuQoAhg73Y
yqaatxZR87/CloXyWBMb5LNzKH274nRjukW1AmCO7lkFzkNjz9Jv+iFrdK+6xuBnUtnYDshfAZbb
HCmMMn1mdpqON2gdjCAWZUJftku3hAouAQmVwoQZE8M9zJ4MYoSPWP18RGtPOaK/VBmLo1kMSHpA
Em0iwXrJGEoCndClage9KYxnDMeE3JZZ7MNDopfPCZ1uZzD1SDNz3LavcQS1ARuNV3LCHxX7TQ2A
zw7SfFAWcQscORYGLKZuYgH4Y4v4CKxoAI+prPUO2SQRDbFflxiN8zjpmK7h48PJm3n6pEAaK6mg
DKEj8ze8doStYndtfipGkf1zw0OzpijDyZudCHRfZSzYPNzJ11Av3oNAeuXIIMXSl+Wqg15jCKod
wZ3xzonZUhiU2IxBOhaRIJVWtlRxMOutJ6noqYTqM1X33UaYpUdze3VIo2QrFZ/pFzYyNEAQdiAE
W2V4qu0pvOR1vlfSlDqBQOQvYuc8OoxTXgl5n2SFbtvNMarbnlHr2DZISUYpA3tG+zIjVvtBoCE5
KPr+WjfaDcwljUMxTt6sLlMltXLXnaBrV8dLCCzkUHCt5Dqd+GNHpdS32h/cmrS7cjGZWsG5HJGW
ui6Vo9JNKIzjnEUR29EjDUxpIhobgqzfV3lSruN+BnzVok40E3LsJmGdYDBDvSNxjE1yCfSNoWiE
JM3tD0MfI4rT/1hN+gS/QNm4KrrsuUGbA/P/NWFOycsZLBhBZ+8kERuCen4tsVCuzIIyf6rKmzok
G7dY9C9lTNBAquD0pnoKJ9vehnl1oCOqpwEqeb4B3ItwmKGynSrXSMzSq6bhuS8LhaV7hZxf8hBF
3KwZjXpCN0gm0YYv3ShfdBZSq7xudxaW2FVglt1KKKNg51bLC1iUi5E/jMxzogpRqGUWRG0JUotK
hJCR89UQyQK5Y/PzP7g6r+XU0XVdX5GqhLJOlUkGjDE2JypH5Swkoavfj9xzrV57VnUzDMag8Icv
vEErJGhbkLUEzI/Sh6Uc+7484OtFetE1bw9jTl1YqAnmLVnlJURCgIfBrgPRVbz4ngJoi+ejWOa/
TTSeUT1rUAQhDqowyZsXRu60SeT7BASyxTlFjj/zSQEUqWRwl5s17NuBut742+JcAXK4+oIDTZ+H
PImVd9rgIBsB4VJRxAZ8iA8POCGw0nZZpMdoURNI4xUm4+GZMv8vFSD+SsF2M1lpsTVX7RFmFz6F
zTE3X2IDif8Y3ISpCMgE5aED4CZoGG8PJFq0urskeXPDXfzYwb+zI02IAnh0VG3mzrRC434rwkey
qdPFX1qCCDSQbA4QT12MOu1EjxYnHES541kEF7LpZ/o6FBjubf1d/kB4OeZxPuFEKj5pvcpEnuQt
ZKs9asNrmgr0iB4yuYQKJQUCnS3VYuTrYky0ZqDpEua3PA8ThO4f33Uiruvx8Y7kXO01g/wWZTWt
5Ca5TuLqKcZG1F+91eKYuU0bSZD+HrEN1gC0UUJvStW6a1Kl2/AeosQa0VCFVUEG2c3nuRx+7yXQ
G9Drchie8KlS6EVCHJZ+qzmmtDCaRkB9qTqYXaS7Wj5vsMzTrcp4k6h+7iodwyTmuulNcSXTOR0P
ovlkgA6zNSkZDsKjdIe6/Z4NdMJK9AXodMPE6O9ohiP4MyTGR4Kx77BCJ38VAuxhbbkIbXeWRnbW
MO1/FLXdGm0q0EwQPFR1DpGKuPGSapSs3GmihttYmIMRt1xHkozQywcR8Xt8cVLmR50VwxpFAzSI
f5NO/VDugCvjRLk0C/QrqzpkIQZp3RUD6lNvqag8UyJSqHrrRBfAcx9CAg1tD0QzcjqtQaWafaPP
sZI05wuKjhLBw8PtHtrBHI0PVRheNbFyQ+C1BjsQguIZLEvqocWIONXjvRllwamzB7Bzqis5bTrq
TasbYUS1vqdXPUm5Zy27WtmgiP3QpfciHDDTQXXMEoGMmjobB5njTpfFaZ3go06XnjV8vD8uChPD
GZHQjopvpuoMAntkL1YQC+MWgwAnlGkQg2rHMpiW1PQubAGckwIN5c8o52uzeWBDnAz08zXxrQvV
ZxHcTRvVylczncJG1pxZI325L0WqhCgKj7h4e9dXAAc1fVfjIAkiHP7A4TFTEu8jxDBzmaUrXf3c
C7bSWlvBirXlVezWCbVKxLyR5C4+YVocelXei235KfXqLepeJ2yFpGTll7rkqqCPrLvxEmZBH6uX
ASy0e0d3rdRQJe8zPNt6L1uAtVmx19tyk47tx/xA4reZjmauPKPQtJeM6ltqNGxCHxupX20MivR3
tb6uHgZ2FAwxsREeQKkCRqNH9TL2kesY/Jk4fZuUxmd5/+1j7DmqTsKBekSCMsqrrylEMPdLvs9g
PmGQrSL9rUN1tIvUb02XABuG+k+SP9XjIOyhz0RWlVIhxLLqHc5C6MgiV4z6Y92iEz2qiyAXovVw
OHTMf/QbXtLbUtbuDgHCPqpVMNYZCtFcpcrWTekQyzhkEfoxYG0J+I6Ze7M2n/Q2+oyG/qKlwsZY
4kqxkTfltyIDAV8xrJOu8Jo4OUwGSllxh3Ej0N45lRSSZAGFKFTyBCTmhdhLijehzo7zfN8VJU4M
RlDB1Vo1bhl2iTWN81bt8rOeqnguIcbXr5ASNwuWlqkQX+4PWDaGts7GFGzcdJ2LFlF8EyMzY0L3
V9elAHVGhUNW0R7uTX8F+cGTTKTFm8zkrpIJWHWlEd8aok2jdqT8s7rmrWD6IUK86E98TRD+6Fve
zKzfpxHIhNh4Vlfzos+h2SFUtzaaVSeXFczr89bqKjyds7OUCQBoNPVl1VK9HkENhQNFrC5FkSLn
9g9ai5ZZuW4zFjolKR8e8gqWJrMPYiMyujgxJHT+8NUlNaGWsmwyYkpHVoCIHTdjyxRZflSNO9iw
qaARtfzaiITmP7/5e540TewYd4y9/9799/D3CxBGMW3a5SP+ffj7zb9PdUyKwtUjCf7r9f/z9X9v
/juw/3pPlqVbWbqXfnYv+5X79z522O4/P7Lud/85zr9fNZD0DHmMCdbDjVrdz4j1197fB/89rEyx
3fz79O8nCCD/97U7Gq8AXW0Vio1r3o0PvMX4jr93YeL5f9/6z2vKRiROJU2mAtgpWbW5Lw+42a8A
nWNpgjqzkNE54MW/9/w9qG1fbSY0W1BcesEDPrL/6+//fYqO5cO+93oMAXuBC/z7G/CvmQ/kZVst
xqKTqhbc0okoGRCY8/eaPkyZPeKWiiA13mzdo0OYImuWhgf2f3GxOMX//XgXomPZF06BTuEY74R9
pzyxW80qOEZUNy+U3jWboBRQWW8BmbSn9/Ekn3GIPdAeGu1hS+RCoecCJpiS33W+EpFCGq2+QNjj
/mMTSW+SlxUlWaU4G+A+/VTb6GRBdmIlP+nBfAoB5Fzv+6nWT/mLccRqw/qSaXxXIIx3K+JhG2AK
nXi4KaN3/2H+kqvc6X1UdnFrsS7cVlBC9SD5QHdQXAy/fdzqVhuQSvzYf5WQUB40P20KftVwo+kl
oFfL1uLIn/ivoGpjd758ZSmxyhGnGatDLSh8rV9wCUeXANEkmPow2IBWnhGGubOl7XMf16vVi6LQ
KPSn1eQormYMTwhzHfODcYSnBD4o8/u7J64aC/CuG0OGqJAq9apnoaLfs+NR3ZUxyCv81CTpbUYo
T0Rf4WFNAt1G0IaWIVjdD7q3s3b3DD5mmNbkPdoGC06a5FYnBNApSFkRm+qtss02rKN0OjIhkCUs
IgjrFvVNdnVbQc6Ih+k5FS/Cx7GrvD505kBFO3ebn4sbC3R+hLMeVHZ+Ls/NKbYFS/UWDgLYvwBD
IIJci/rzh+m96ebhQcU2stFnxIN5g33p3TG1TQ84L4otem9wlYCckWI6deGkH/DyA4r8b8qhdr9I
TKOdue/xaH8rYXbdEG3fRbRFTtfJlg60B3Y9FnUbtLjJXWSH9BCpVPvYgPgLDOcII4OXLQRSeKxS
B0DIMfw21gMw0j5Q3sMXY03p0deOyV5ba9/lJ//izvDTXrV1/plcVo0ffi90vyuiVwu/+Ri5szVb
hF9cADkwO8YVlMlwA6BNc37EY3ktbO3IrlhhDLEWXNjyJKNOcgvfv8yLcaQRPLgqoufIgq3DCLSQ
k0mWpB4pIsGvAIWIsqLl047CcCJyqwsskVsv2B5yULJzq54O0fMbpgYrEMU2bm0WVoMLoBHoegBo
G+YeAqZgKQ0so+zJxrnWXz0/aPddwp369CM/PyfDWrBRtXbbz7oHS+ykB2R5+XaUGy4vKQ45zmo7
WzUpLRPvhKpl/t7KwFVww7Kp5uBhD8saXbBG+IlO5eHh9rv6ADl9DrLLiJrNNmHF8ectXWLYf3sU
QWkZe+vq0lNMuqEk8T+vUtDwok1huENPLeX5XjEDvAbIPQaTVoS4sNNc+Nz00PjNT9FYjGW7DyCK
lWgC2PVrh1uCLZmvik+dhVqPPX8x2L726W7y6FZ5EnyzJ0xCDv25RyI4eRyMPQxwG1pEMK0bO/Z+
lHUbNLIFPDfpHd39Z6T8ZLZv2jk5KvVzp71+ZX4bIJLwQs2H/bukqZpyKPANwWXQGdgLTyFoBGuy
GDzFMp25mYyyrZDa0Wa5mN3PesWvx0uGzAMNFICjoPDXOjUObAO24kb9gkww2dl6PsE4C4M7VDEt
mJp18hQf6augZlztadHeKJJgKHpNXADHXnZL3GyzEL425DnViYCJK4dvgGENxckDKqh/pkQprrif
13G89SrkFSSneLpV9VE63X9LPIUhQwkeLmRNgNmohqkqCOYn2GwQ0J6S58dMe8QOnbG9Sd/0L8XV
K5EupaxmcBOf+iT6/DXCT5JH93Kad3CHTeVj+FY7p+z3DYbjk2Natxn1bdv4TcRDKluf8JY0W8K7
7EltvOwSOtO1uTtGwisD5ixYnOsWlajeig8xxU2bOVH8VH4rQIC35c/xp1TXMwje0WUJS0CyNgic
OhhtuajAb1RG0yV+u59Gf9APXJ1529iVnQHI+MQDZgbMY0sl6HQPr2E+n5G+aEsP79CHuUWdnb7h
SouU4Ay1yCo2zMIIdTM8DHbMEahS5bMcYLJ6WTlsqYqxg3ArPKfUa1YeIG6A7by/8OFBTNz68Sd1
CK+WHeMsf7JZsgU2Nox2J2JxGKN1daM9lKk85Ro0fnRK2Oi96fNBpCrikONQ/mGBtpd7T6mm+ig2
iMAGiHeL39At4OJq+9gbAmDOhQ0HV7i/Fv4QLrc9IcRLpWcKl/nLDauY6iM65WfcoQ8IMNjiT3vm
hJeT3rP0TOE6iQPmG77yVrjuPATXUdYKMH/5+x/49/wJ2GYbuV53mUQnQWLBoc76hN2YHZ7KY3Wp
LlBbYiUIR4srAa5gRAAmcyeAWl80PC3jZ1YOGC80fupxBNnsI8tGAN5ViCuyJcGhSwVf6rgNxQ87
A8vIFWm9FVYjI8djQ95TLLa3cAMK1oU7HzCs0m/jV+s8FEwAj8pbjyHUMVcwM+I6spNygtghnVD8
94DbZO7qU/opNjrLeW5+6ajtS3ZIfQ4hrvTcm96sHpLNGjJS6XkZykDdhseN1vhO0VupHc74eD6l
kdtDZwtP8zr5UeG/px2CaPpTrUNfFV/jBeGyjIGn7IXE+7O/ihcm6k/s0JaPNlhV3gA22CyerBnI
eki2+qlvRxr1keVF2/uHtqnXTIO36CO8CVt53WwjT0Du2zLswWOL3VTdsaE1Sqh3lD6iLZhqXLIx
ptPdv4XJYXFyJh1ZAjt/PfYW5qZcHuDt5vDEzekuxsrnEtoPd7mJYAk439R5WYZp4w9Ujax6a+Ab
hEuIbHUeLLH+sc4/SkI01joIwB6yD6nDzDeO9VZgLSRpEDDfgwn3Olc34D0EPDyKRfAojsqQb6Gh
OEJmZzm8w93Q25LsrYpAv591w6/Hc0zpN4kR1BbXEbdWS9eqsk0Tb/UM98D+8Q3NFoKtI/qqRex5
XlDLrVcVLqidlTdzy2VvcXy9tYfYS81jHeiuH3pUs5zQ6y3NZpQ/y7QJrcodTziCjYeo+cSCrvhq
YLDBkp++ZbJJSTb3KL+V+M+V2Ih0EGKOqzsCrA1NxNd0xnXSZiwXgfERpZ015ZMPiVT/yIHbEe/V
zoJFDucXBTFFcU0Hlu2KMtWk46SIevSuVC3FXZTWyy/ppYVMiUoSaSJyTgZs0zHch4E53BSHSkLM
SGHZWQW5Vx5SZ8YV8pO1jf2EQHqlw5OZLKb/nTtXnDDwbU2PcKW5ZGy/E4WxNYEqE+/AyhNbI3oS
P43dXDAVw25xQdQ4hKAE1PXA4vHcQQZ8brQd9fhS3YDjiAb3a97iBAY3y1gkG52V6g8diA2wnxeZ
qc125WrMMacvT/j4dja0qDqoPeVH+RHqALDZz+jLBmHEe31gnutXkJNrsbOGNRUTybAfHM9sUV2x
iucVtI7RBqBCkbjtN5RKspYKtAUnj16v9mCtsKsOrSOLhkoK98jWziAoiHekERsKR6ISVLlpuZaY
rdK0mZQDJZU5BybqCc9h+hQBOtxnN/0NzA9om2nwuHzDNwzNf64Ha1/OloIuN8eMPjq5+pqrnR8E
Eo9tl67rM6EL5UdxXOOqTPuvxhd1uZcu0/+evWabNPWYzw+MijmXxnpRxkCNdkgtAgPdPzaiO9zd
Glxkdpy2lZ3Gyx3rm00B7kL8EZQd9ggYud8QocQwTCQsklxs6yF+wbe35zf8FMHrHx+XanRHyROr
Z0igTebfM4eiinjpAEAi08YRoNGLjpe2l7vzQ3gNp3ccMWEosbjkSLXeetEiIrz2VJgJwWOr6mzp
eT4gk2l6ugmn1yXAeKDChTLLZt4iy8GYVw8UGvXNnV1AJMRIITnazT5crh5DqbrkZwHTnkO0eaA1
MK7Vz46dYDxiNFvRP2D8YMTskJitgqEO2uKkxfhEBXL4kqdeyWpQ2aUzlUv4IrOaSQ2wHAocny0o
WDApOtmWfLyvDoQz7I89IG/kQX6MH9r/HSXZ1kkfHipBjeJloCDy6gUuPiuSh2lzE9pi7SpcmgNN
2mjwU521DbtjnOu8MttkbaAXQPOcIgXO+kueMLLOnqmFKNASwb2JFj06pLBGXAGQs0odsfbzDEVQ
9yHsShgMitvpThn5h2X4BeahpBuGuHhhZ2hnfdXxc7ou9WDlaatNjfoYhnsEYewjqkOn53GKGlTu
dpSjUX6px12G1XXYYfrweC6yyLmTkAgNyE2ciAo4d1aan3qamRduwIxmEdEBnJIsY19usiOSFg9Y
RjG9ZNol25h1UPkw9GMLjErcsGXjS1Qrn+MNpqz5WQuow5HvsCtJqv2DDJtcuQ9cBY7gb2h+7ZSI
vZwgFkMAKt+PHxYbSExUgkdkH1CnYaXOfQXFA+Jl4YJ7Y+HFZqDVVnltMZeKv0PBIna3iwUQt0aF
jINmzckNS643EbUQtiICJta6OT9N6Ha8sD2wP1n9gXljbGRa2B5gQIv4taEe7hF39OcioH5lo4T1
FH1kH/3uVq8r61Z/y8F0/ZrJxBB+t/vvWmEFt3CyJt9PWJgee27CVSemYYhCyuNr2iO5bIAmwymt
LYEaO5VZ0rsP4ZxGznTWuEgfgHIPk+amX4Rdui2zjem7F6QqBCfPWFCR4/kcrqylpdNAEwLpwyCe
Wr8bSI3oJtFFJkrlsTwU+2zDCVn9GeIVxQOo/t6y8VJ1/0wFj+WGTC/blIeyDsbn6fuOtF27uEBY
kRggZqVSjGBUN4gs3cAloScMlAtKrEUONc20FxxWVy4oVQmeoQOmrBNjl9HPPcZOg3wMG8l0Zm7x
TWTusGxYxqrT3WfCZRxfgxs7a9auPDN5mZG5R6+cegFrOlrD6NQQPo0Byg00wdcrzDKWUfb4AZj/
XbD/O0QfOsSGTQO6xqMW9SteViemO99SkDQce+wKvuG0FT/JqTjp28oH+w4vdv93PNFwSL9AbO5M
j22v2hPk13WQH8L7oUzfZ33TSR4nFSHYauEwihpARQmBsHhpmN4vMgGVeU3fyMl1bwUnMJB+KDAJ
n5kbFl967dxPkkukwwJZeshecR/K6cjQ6rEUtVZXwkvN7t9l0VEoF3gHoJNfMyo1B2olGaJ41px4
ZeOKRLRcHOwmceb9onCUQC2ExYvloIzsJYkLmGHwShDs0be+ae+YbDJrItY/wcr2BE2q+fKjD17k
Shec4UnaB9mtSsd4r3wct3y9gsxAhxg1pQNmE0nxi0nJlS/HlMtkRLMdNwssJO1RhnTiyBVfBA8e
DCH8rO76Y4RP7/P4lGOjtEYZ3SKahQ9XhYH4rlH70I5A3LsfBtA69DkHNKsTmyXrbks4ijnZR7tr
Jat+we5W+MLVNJXtAuAC4p6eeUSB86HYIZWXxol2Wuldmy/VH3fjS7wNr+1lZMMk6cQ4G0cQw4pP
WA/a51a/YtG3quwPYJWtRTnRKjwHTbOBEMIBSJ05bPaQBbKP8Hc4V+YOG/QVCG5sZpIzkn6N5jAT
K+0lMYFZUrXf1cPb+MF+xtfcCl8lFurfr/VvgTI6VmIsLa4i/NYdTVU7u+XnF4TRo113Ihq539A+
R8cZpHhP4bWwyioAcUGZsSeOpTrQ/aC8G9vMWXjZuFSIP/LWN5+JzbcIapJfYkl3p4YpvUvvqceN
FLOn6Okxwt/0HtI2o6M774CKSB7JBNtzeSYWKG7Sw3/R6YYxUhubCggFDCo9rNMIpFAHWYodP2nr
517udHvIuLwqSluBMTQhfWLP3V6cqTW76a7LwL0FhX6pQ3dUjhAP6is131oHDYMYF8F+ty1eDaSE
2mfu+h5udX3fZsj8lQezJRLIPys2goYaXBrVVs279Z34eKNCV2obEQH20lPnT/6jImMCwVn+eZLx
ycK3e6wveMVMSMAtcaiWHAdLDuoqeMnwDIu/cckckG+2kXGx7374Wx4Y9V/URkzFx10MtqcO0tJh
QduR4y/1EUsbghChBxbW0OGDOtRutgaOyGRXoInfqdMRwpfUPIh4yZYoWOJ3ENprLjQuLs0l7Cmf
2/21v/LPUnEL1CsEjvK5ouIcqrb2fhcCEi/kZq2eYMUfVjbZ23Vg+UHqjzCMVeNApmGUHyJkdrYq
o+QEnCnfs6LyNZSvydqYzDGrOuFv4rVB6qU1Ml6OOb7yYZ8klzDagPDcDxH5OgVdCZMFuyDbtKar
8MQ2VDksqhqIExo/BFHAZqOgoGrjS9lTksHV9ybkORnPHFE3spDSCIMzvWTR7IigwxJqGIb7twIW
e5bbM7l6fS7IarT0afrkag1XYi2WNVRkMXhbRh+LHnFp+H6/xF+kLsTF1HJZIBEpqD09kNIticX2
B3XI8D1RzoSYKUU/ekId/cdPVrfprVj5A+/R7tRRRppO+/pBokxRg6n1RNSer7to/4CWOwYrdukr
/rjTJ8QFAS8CSjNolmb+mtTemhKwIj40jOEqjsy0E5AK3bTSF5E2JVj75NAZrvDERU7AzFIrVHB+
d+/78aK4jw3Cl8TVqKR58md/Bku2o+DRUK0hADXeie5z6sKYk4oWqRAhxYqaFTGCxj14BVPagupw
CUZWcrBKD3dQUxaiO7+5iXaRlWk2JXdlM46uGlKDISwBGZEOoEWd6mdUryU5lHyJNun6TThTE2XJ
8LN4Q0mJw+IGgX0ffyLKOb8Km2Lz8OlIwEUnrBpTnysKMCUjRco2JEnh+2Pcy9fykLnsbe9cNjG9
hsRZ5N8GFZoM4pgjiJ+TZbwntyxaszRwNMVl+uSTWFZUEnbRYocf74cc9NSLRlJrG5VnVDscP6Wt
xAJ3i8/jU4KXGRXH1zAlSXDDfZoddNXnwxCjZdWSuDLkFmc5QO3plU6y+tg19vgaMwh5fx3t8Brt
P7PINs/TlolMsRok2JOxZ4BTaULvysXWtZXchV7U+jioUuwhUV/SEbAbo2saVmrSUvLF7FVtr8XD
p9VGM5T8NXvhvRR2GoKLzJVUj/vO3RhUmkvuREmItLoBi3VEC40f+Lvx7hCgB9AyyCRGLlPr81HI
tcFlqtQr3Rn0AU2MuX970DEPmIkAWjbU2iftVpqeFgVIFRA5dzJeyFeBpZ9jxiCpbP1HBP/Zn8TH
MniSJfNgySa1BvwCRIJRWdL7dbkPi73UYR5I29xYANzssLXnZwITBUkXihVVwNFzrHwyP8grxjP1
dO5uQ4EUHS1GZO318oUvZCXjetQsKdMLv8VuZZFjQQkMNeLWJuWqLuIE8+wlxSFWGQIa6xXTO/6u
p28u6n1858/5niVdcbjQPek5vKUtl5Uz4rxqwp2BO+IIcsAhrejX0wLj1zPwmqWfow/HxQdE9ble
Cio6ppeKjjEvYRD6JaqjG0AaKPaQF9fcRUqUN0Ynn6lNJ/a9cHHkfuOscfdidr1S9ucJh09lvV/C
EfhlMCArnGPZtZcy66pmw11OkxSlWkYJ94xzJRvErIPIkZvKPs9VlThoChoIlzLj6XgDbanRP3b6
weasGFstITNUIxy62dFZ5SSPoRSqrHAnoTvnDi3KGwoknNEXVlLm+1AFovCrULbfGxHScMu+TZ2E
UiX63MugNVxt9cZY4SklV0ldPvufb+YbzH7NISik1SDd4FrRH3dIT2rcahioo8uBcq4oNpDI8qlT
veby8/Vs/OX5MW+4rPw9nfHlhkZYk7qcOwo03EZOh0EvuxwVk4jf8BZuB2z/mNbwctqcLeKbHBrK
zlw6LgHHiJgB5z/jdRHZnDl/xPEyCJabVAPbdEqQbdZyA8lBIYUt7Rvx0e3QCpLo37H3ECVRaLGN
u/PYjze+eDjTJRDImDy+l9Phv7k784EaZR71idtDXTgja1aUs64emBWqsmbKF/K2V9d3ugIqVAma
wKID/o2byIctEyOxmagYwd0bmnUv+lYh/zE8biwThO/gjdx2zpDTxDUMSVLNb06RFKBLgsvGXJya
RYGT/gEwUKJfGJJMZXtlBsVi+oOcsE1UuHrR8i3FEyGjmHBmzPPlIahnASin+9CPOFbnKIzpR84H
rU1yGxmxmh23gfcifbuMRYAplJ+lZUgt0Fcq7oQ7jFVgnZfxR219cKNcZY6C93EbVsgXqhBA4R9Y
rb6PQUzKF/4gFnejuaNfx/jgVk6DHRZ+s0I20KHnHmM7nkCDZarTBDS3iDlC3yPt46g47HlHY4Np
kdV2f98yyPrj/ZkGaYQ3MHMRPfuXHIjnxDV2kUlmEK0inxYbDBPTg5Muo+xW+hwd81iNXSJH1AS7
1BVNSDYrWy/Xz7PpsJyY99OAPi0wsQ5Ceb4ulD2QNlHyDKhN0h6PoXj2HqVfiWta46bsghjLVi4+
9aJ65R5zmEP4wtzTuzNPOd0FwVVjTxQQl4crJMqgJiITwbilzbVc2GhrAtGR8FoDEs7gXf9dfqtw
qeCUssWYNJqLMq3/ucKspUIfgKnk+iAcQi4MNXpEPP91WoN148wegsstYS5yfdTOZ8KVS9fJbo/K
KzU8rgZOvmiZIJLNKARToEuOJLhcsLIL4sLj1nGh6FrLMWKsXg7gkwvLCsTzVnWXRKqEc25z1fn7
rERjAaIbgcYyOJiQnVXXlkdN7pvz474yLEP6dspSnxzzrfnZnELOicSJwZhsuLCkeRwS578AgnTA
RXasuSHFfIShltwUfGSibNriMuPSB/CBQTBQykQUxzYm6PYgTnyFKidZGSRguljuZPp6S0nNug8P
Cw0W22f1tBv0aySwQM+J9sZkxCz8C5Rq8byMV8Hmkwdj/cBiuryRPTDISHDJgRWytmp8yUwEgXbi
BOFNuIpgPP+mnYFB0bBcaZkrIFtU+YoTeyahhdwBhUOfmsYYiqZ+14CoQJWL9dJR6EhhCPMakzuw
lgPvosMIesrBTCl8bAf5BKS/eaHOBpLDNLYrATWukgrRSc9DtM+XpZDTR1RIkBz8vvNje0f7cMcL
3OoG9aqGpMIxaZyDYXkKX7miorQH2ZVSuZcQu3Ar1hAJAaJAU+E/BK3xuYxr+cS9XNx+aIjS9mwS
5M6oFBKy5R4z6955AC6p5LIClZRJgXMV5nLdHmiHsg5LksnqT4rfPOng+yWkHeyQHvkQqPgK9U4W
uSzPlbJhGHIWQ+STQAsE6kzQ1k1JSm6ku026NuOnHm8dAWEXJo/bY08aBcw0EJlGuq7GD+ELxArL
mPLTbASEM43nonI7rinhjfmmt1g3OmAQl5F0X4Msx1RWJUjZm4LTcXlmmGlPdPbgaQ7x9lE66vA2
9C9L14tSQuzGCTEChGE48xTSn1lMGdfMReSflA/KCCZtGr9uAgYmt4IhC+KfklSZ+I8nZiCirwx6
XmaKlNGFzciosK9amnijAbmOEuSyyTzidXcSPnluINOT2FH8onEK9Zq7xk6OJq9gbITsGRJg8VjO
gnfikbU8XRhirK5+GW9RteIOTGawRNLMe8yi23cqIny93mGIs8weOk7s2znbqV1JjEaa/o9lAVn2
7JxK2pqVBIDyjDZt6TFs7uqJaQk4PezQ+0Js1auHDd60IVpniYtOKwOeHkgoo3YJsofFDj8eN06f
J04IsAOzQuicGUGzRVNwA7fEmgduGBiY+1ZWg2gMhIcnUjqP4KmeuDsIx9fDVpkDCjlcbqE8hURc
LCx/ixGTtT7m74wZphRHxko04/TBEfwt5yxGrBzcokj0xXzNTWPlKQCtaHBcaS8B1HK6DwAhLFDs
d4K65u13BJwsjXg5twswa4VdrQ4sY/dk3xrgjInNnQi1r5qxs8Q+7H0Uy3jKNSQ4Y7aIEznqkQ6O
alK2X5oM3Fb+qogg5oAZ35srNjsoOemE17LyKoAlUz+XeG+h61lK5rOE5DPyxAYA4TSjOjww+vH3
EBel2YB6Wi5/PIMJoCVDJMbZ618s8kdqoyTr5KvL9g3yhPInyKLcVheYQd+B+luDtKCYzObcUmEK
ichbZKZXhodhaQGcVMHVxBRZPP6EYaJGqzZ4Y01czEUjBsVaukWDqiGLVbLANs3cbSDh4tEWpURI
2vg0G3kKU6jXN6pCsUlO8VjBxph6rpj4taacEiwdNhgryhuzWQEjSwFRlQoKqaJyS3toFOjoSptM
YEwho7aGb0ujW4DUgrZl6f6rLRRBeURPUpKYSaMsIoDMIj6ZFM6QkRg3jzY71IkmeMhgzF43KpdR
GyHvh50OsQJlQlwwZHeIXxrFIJFaRH/+ZIH0Wf1ui+hjDNlkapndOZ4L/667KXENTHGo1YCmrbE3
czfTV+fJQJJT+19BoVBDcSHMjMPfS20m458qi+e/jy6K7BFMVG7KhRZUSlO/wS8Yz4Im4ZLdh10i
ARPN/vdBimZAkn/Pe2ioGwTPDXvVMHFb5f8X55E7X1UrtpLx0RBuiM//viHV0i/joSHSvygf/T20
KOHkKGT8z/O/n4aO4VeU2PB0oCgTXV1UMJYf/5FCEqo69cty3goNcE0hax/YuE5ItehoawDf7QGI
hfD2/47WEECEtk3WI6G0/Pj34j9/uPw1yE5+8++LdRauh5YcrO+o9bQ6SMi/b/57+JNjyv4O5+/H
vxfVurmaIp3ESYatFBViQ17JTocT9H8exuXpf73299u/1yRcxeRUS3xkJHeFnq+8ckBkUZ8bTJFS
Erk4ElgBmtdWlDpUUaD09vQ3pKjD0nFQcapHmIWYFaY7BgS5XvmdUF9GKjMzYDHVWMrbKZWBcvrt
crEl8ws/IzXLiQiaTRWamCM3Ko2RGUxbSgkt1QcABEMZHUpEyu8y6qyreiHSxZB589qAsY6WMUpT
4PgbkWv3uBuW8BiPdc+GPIiqfcfvEEzzg5Qof2qnhU1oIODZDcYcmJPxWXRnOO7o7rWr8gXtJSEh
XReTYvQWSr+vSjWNEIokSqudUBs9NuJjcQIC+NqMIQIshCcPMIe+2iJfZ0LQIiWgPlfhjxfnqZso
bGkIFT134CprqlZGlof7ehE9HNZispJpwrUo000Y4xUGuRba7kGXj9ShasU1Iffh9MiVjh5eh0ej
095LAHv6LotwrnpkzTf6kWzQEWGQRrUtqmmmp0JGt55NCFFt3aargGNHSlYo0JWZ0QxCJAOLvGEw
nHGgPmqis1uPIELwBMUAoUpeK7Ffg6dPtJEGbUr+XOl6skYEHhQOVWaDAqE2ZiFtovttqLhobYO2
QKK9yia5QzkRbeLjSiQ1OUMBo226wQ/EWEQfQPzLVizHb80jFEgsF2HWe6X4eZV+mlSA1FWmBpOM
rRAajfCHShowd4pVWkg/Ch9UT0zmEUxbGkFpupf7opHO0pJ1QYVYG5QQgXrBoNVBHpmHycQcqx0E
3Rfj8b26c8SCkP0/9s5jyXVsu7b/oj5uwJuGOiRB0IAumb6DSHMS3mPDfb0Gsp5U9yn0jPqKqDiV
jg5mm7XmHBNRoGT7oiMpVmbuskR0KMZwZmGP2LOK0jerYzUqG59O4hh+KJjgcjJ7QDqEL4rJzhAd
s9hL6nQU8P1g+BXF0SFV+ijLDXI2o9xkyrK8V8rADYcC43n2M5Aa7kNh104FjHzs6CikaPRiQZmP
imW81qqGlKCXvErEJTeQjbfdywiQvQ3FpdVM5yVeSoiG6wyafQQMsE/istuLyiA1tCqPhtQsudHD
Lq27dzM0SIgYarQq3LzrWrJuQomZ9+Ip3mShHS8XEfuc2Oqp5ljfRTUPq3nA25bo+nctsZwLcw2K
CusRqS+K9cJsc/W8LfYilo8RIXKkzg7klU05SiXCXJVEvKUkhHswT9JtojD/Tvq3hZt+NzQY+7B9
nLU+VQ9aOh/CMmP1PwUfhmZi50iHU9uHBME9Eja87XXF8Zuq9vHTdEd8K8csUH60qcVAU1E4Ywqg
14AgqTOOhqEknpSAUJBxHuUKWW/zQ2dinm3bRj0UiCOw+e3tnjgQeDJskiqQKk1mtkDeckEyifEt
52XuAVn2AmjIrta0T0NTvA8EWGi9ULxZy87LlY5TFwIMwBPVt6Lp006reEPOt2tHWN4INx0gOHkj
62/d2UmashviCkuzidWmcNB6gAKNjwnziNORxzkHmL0HdsWLaBEZiFXjgK0Nay8J1luGWspbNbQO
edUzsVjBtElFRN5T2O4VWZr3g1ZMNz2KAMYaRy6R/DML1BNhU2u1g4qj5OzjBDY3c6CzNrSUDaPm
TW/HnW53EngtZBrSYpCsiDPYanb7NMnZuNdkza85NZQcUX+HkbOehPbHGNjf4LgCR+uwKlKU6TzS
3x0WIqQTG/PF0LWXxlFaKh9zDPVBY01YUohqpo49ISYss0rRmzX9uFC70Q1GdJGlLUZYDSYqNh25
Nu8T/tfDFOqDFweE+k1qURxmeItmVvoirrSbqJPHgHwi8iHadK8mT2ZYyueFjemEs3ZU6WeZaaw+
dlNPUwcpVkvyzHGw3sfJ+YZNGe9y0mgBnK2QqEdP5SbEcrov7XeCYXufjNlTsDCNE0zHuAfkj2yR
SEA2bMnxany5qmI/VaLnwuzZ59HJmDLlpEgzw6bdD1sptSJXyatnrtJ1BXT6ZOYd2/N+YN3sGJkb
txJdwNC46xIBt7NhEntb/UnGwE9aVUNOm2dE4rDshGja+Rm73Syl7VLrtIHsVDGBhfSPXaK2+xCH
Do2HpUSCdzhskvgUp6RNW/lPC8TRw9gfYFLHBDoM+1aLoXOb6kuXh4Mb6QbpnX1lbnOr39fGxFSr
q+bWGNgeWY2+zeXsWek1NBrtdJOskKaY1s9ubucbpyxJTFGdzldHjbUtQ4vQe3U7yKrwVcKSh2F+
G8vu0iysdycdtR1IDh+edkjASERYiTncyatrIfERYKyUHvENgM670CL9wCgodU5IXCQNZ7Qa7NWx
z9haSM2hMzAktSZFhbpTs0fsPxd4Ij75jWcJhp1rzTkuCBb0dVXXzKho55WECkoiFd9FUrokR7ms
3/WPQMb7zMX+QJAIpXLyf2JW6Ls8RNZhRsKXJudBwYYcFo1Dy8QuEHBvpJLM3apvnxz4ywgUqCoq
JputObS/4pnVZmkLpDImdapGDfemTEkzLSxj3w3Ep8IQYnOo9EhNugiladlRm7Nr7hlZEZ5ulajM
k/6E63FMix+M+yvBsfio5te6AVYaLslLRc/nN3G8zLMTn6boYhs52gbxNukjYtaJ3YB6nGaif+tm
9IElyeiGv0PDZGEeNt1zJD0MBnr01GnrbZD03/GkB3eHzpJMyiE4Ads+hWH/FbZW4El7DXx0XdG6
VbuRMgBUxTpnSZ8q0HeaXL8ZafuldPCEVJYbtU0RvLHn1zhAiFHjEq6midv43WpbVw/nzjWUnnaz
EjAFzSlowdOkxZEvKlqoNoz7QXFoEFpsctiGd0suyJxG2nosl6jqyHprYmc/qIIYM4WcCZBx5UKU
qLyB+9StgsAgwDE7jsrc4TZfakxyeR+duNwn6ODIa+ZDqhh8DQr0mqPTHmw1/M8k0zW1b8TqfLFi
UZ8AE1DWn1iwUCEgiBSC/1hdNKUz/dSh9TpixEkjkO5DAqp9UtNPuyT4sQkE6qAkJYXIoOQKeZou
lVzuBmsTkXsflMZRGaV2S8LHi2aml1kM5knJmmds68yTNurNBEO6qjLkjCQarqEuXgkvSI6AIlA1
qdoK1gF9TnmoNqZyo2LWZTnJn12dgwkoToXeJlTASbYYTOiNWdgeiCuon1tki9uK/jp0BxDODeUL
fUFAZSzoepkufa0UlIYbvcC8B4E+If+jBSG4wdEFQI7sId1xrm0txzuRQAhk8U3lzGr7R7amlddi
w0YOzLeEsXXEdRtEcSF3i/TmOGAypmipvDd6fclLzUEBNXfr5eYx08ll88jBNUx90eSyJJXybWGO
01bvGgM/NssIiZEpE6QBwLZncam/l6x9XS2X/+RNQc9eHiAWDk10JE/RcrhJKxB67qBxgQe0a7NB
KPugh6irlTl+N4bJYsBpodl4ZQmS1OTMBoZMZbdUy10ZLzYEBJ+FAk9vDOazLPfKTgUOsWM/rQ3z
sipAup6G8nbUZ+SMCMLYUB+UtElvInYSLxI019PFFlmWBA7MhN74cpB6Sg6QqK3jADTiuDcH7Ee2
Jdj0QUPAl9dDdE9TalLwcXVl1lieeLaWASJWp/DZJkt+PacF3rFSeQ1fMwsLfsKifmNac+q3JKhg
giuY81Q5OE9WuvgFaJ9AOXuSZeoipq4o18rGDKuztFnpYT67Y2vjlNdgQehWuEUGmHjkUBcw5coj
PsY/9UTUuEP8NpWT9l2Y1X6WgOrnXTZs51I5BA3KbccikbahjFaEfFjZDi+dxsltZ8ZneWZjaMjU
q20ZGdmENkMiE3tbFu2rJMUTU29P7nsFRL+ZkKOzi6DkBIQ77ebuMON/abuzpPbhyZaTi6oP0iPb
XY2582tuWtjV7bE3Yyo2Nr1GIT2UhbUPCjYKlqCrKQdM31lHF72wzmyGNkWqfQ1pZKJrhhmX6ECz
sbyi3+pe+2B8puxAMk1qM8oZ7a60SDQbgGL6gdAGGhLZPoVzfLCqhrGljg4tnX6pkQMvrQkIyzJO
J5ZmQrPyYtUNCzfNkvvD1GoIJ+F6C8HSuSAlYFA03CfKkO8tsmau+tDve8ojfRjEJA6Ra6Q7NbnD
tsVwmmjzJjFgDLJOY7ltSt+QyhIiyOPXMWZalSPuRq4WbmiWsNiHwIM1ICpbZK+twjA6mSGZ46Fu
8wfNW6kNmttNzbs8GA1NxZhbtCJ0IJpflVh+ihJahXNPW952hgD5P63+YCIESSrq9yiuFVcbF8on
WvO2Qv4f1XQ/oqhn25Wn5zHW7pI19J4MfpG+B8TSzyFEfj1FFVINyQS7qjWZ20TkTkzP80xW++hQ
ABZlfi7a9mmOSFknvfCeGS9t33+NiYOINmIrWVHm2PB2q5VK7VZtIaqPOe4QFCRKOaJXsA+9TahN
42uK/N7MIBlyYsAsaAOEPJg22tv+oXXy/pbKwx9twEZiG7hC+tghg8FK07sRZ6/m8FyVpfE96/ci
Tm8QlOu9KGbaQGRz0HSmE9Q6lFtT/TQyIblUo3762ul3nUMvD24NMXEFyYQQlFIqiyga4bd8SDOd
BRiybj/hPZPQ8LlKSthY1G8BHaKULBjfqz7+isvsu7JCUmHhcTRKIPwCLWXPrGrN9rfTyoprLmiQ
uJufP4StjGdZSC5xTYgEQXd6NXl/NSjJLFavStPvrDRnTzN024IRfC2U0e97QpPUUGPBH53mnGhl
p7doXVTzboSusR6nCduBABwRm/tcXWouizFxaChiTF1FQVzUm2iYWUyp1QWPL62Lmns3qvXXwnH+
aLkE+0+0nwTcIECKg8qbZvOiZQoV6cTathKrIou9XWVjpdEl3ICiqLHoIxgfdUggDr4tzjq3jx5t
2tFC65ESbDX2v7kaWAWkdArOvVN9x7Qpuy7/MYIhRCGPBxXCssRIEzjyh5QjJwJnPblTRh85phkn
6SZdmuYTFCvIT3s7tXW5b/SS4VVnKxf00YsgH23s5/mSGVcnx2mcCgmifNEXaBeBKkkSK+aWWrrD
c0hZe+vSJtpGQyv+J/f+T9HF3fT/Br0RNP9/yb3fF9/xR/G/594TU8Zj/p3zpv/DcnTNINkTmrVu
LuH2/557b/9DdmRL12XFNoy/fvW/cu915R+W4ViyTDVE0U3d1v9GvVn/sPiFAzzOsR3VsOz/DuqN
FSRPVZXZFJbF/vtf/8UA9aYpNk/nkDXJ+lTlDf4z6k2obRTP0SiBeHNnXXiZqS1CxTi/kCedrgDS
rTMWEOc2YQ1oJtSM9YkGBJFwt0xP1I026h57mwEZAKmYUse6XAyZl1P9YoP70bU5XKRU/QQFOW30
Qrk1pqof+jT+qC3yqochQj3JZHIk+po+YC7Qk+YomQYTXQH3J4B3mqQ1w/G+G187ATxFxkdXCa0n
vC08xLZKjCix1SvKq2Kl5aUPU5bbYOr9fnJSfCOo+DJbPhnA8+irIlys6+RzUjvYdDpS6nYMQHwy
eVedeJAaOLOO3q6smMVRkCOxExP3v6YRL6cKsn0iMESG9V5CYd5OOWr7qslgfOor/gQPXjh4UoiM
UfQKTrzWbZoSE4RefBum8ZZk+ZqCe0WeR/XTUwNXtrRZsqMoqRZx3zsbNaJ8luSWx7ybrE2JtmkQ
6hzikbZtr1DEwWeQUWCDqI0nuazyvdx/RML5kyLErknZyjMkn4VykcNM9WpGh1kf6mejBpNZQfrM
ugh+Adk5eiL8RvQ4YuPomjc6IplS/wz1qIOEa4IeS816V4byXbrnJNRiRYJIpeUVoqpCHOxIcSmB
OGcnGOVbLX6S7uKoavgyQAfZ5AMeGc1Sv8jgsQ6DKdZ0oRg2nZi4ZngK+Ww9TDHdvSnXzUud3VIY
TVavkBuaZoxpMy60Fo7KPu+kBwmo67ou02+zpnvezygjHIPOfyINoRdb+UPZY/aJFGVGPcEGNQGH
RCStdmttJKRQjpgmq+wrKJ3skFiVBwOHwI9hALRkSe0utqWnGDyKUzTaLYrwKYg+hxkyhQVrOd50
QVO8fS7H0tyreFSoNygbrRzaPUFbtMbNylfGxnXagJq+RrL1iOZGNabhOMlDeKa05rgghgUGSvM+
EE/8wvQ44S+zs1BsqqyEdytDw+hDHUxul3WbOULpw0KcYuuEYFYMu06Kn9OqvLdzVVCFx5qqtu1W
yiycTDIUPNOZYKSmBQlypC4aOtJnTRLALHQsDdF8No13a9DHR4EmzgmYPWdi9/YJaGS40PJmUiWv
ZZIHq1dfLEq867HAUy0A2q9Vy/KVMt2CijFASGRLeE0e+bHcfsSzyRw1Yd8aEog24l1N2PZP6Drs
JRMq7aoHyQ4NP6tv1pDY5zRBo5UkBKIYvUxmm/UnDeNkP+T9JpjZXCi6hWWyCz8lxPxpO0WeM+df
8OvOkSZNHmzZncr5Rg4ZMdLA+9EM9mQyLYACvWlagTlQaMFqSmKyW9Wptw8TVWdhXqdCxuqrlwQb
EM+4HeL10NGpBVL5mkz1keQ43HDogoQ9fxUZPOBYmKcwqRBLjhVKzLC7CUP8SeXQWRP1gyIEqLdl
SCMGVHbYHe2TDGjnQ33SOFx6B5OgL0hCmDUg/NSj1PYcEgNehBNJbn3Iup8eQQ5AwApQSJXA7qxq
2T0Yoe1Slt/1XXKSNBBjmlkBbiFBQpFxAldKiWAtl621GHyFq2M/FuMOUTuWqJAo8KSATlFY07q3
WfwLiIFAI096xtAek/C16tjQ9or2IFcWSToioPWWHwfpJVNFDKgifZF0qkcsT/o1wH806CnMRKcO
Gf7gXKZ4N52RRpPcFYwRJp4z2XmNhtFwCwWn26z2tscS9SOs1XMfRyww0xJuZmWhWTHID0tBXQzx
H6Ush5vjFADUZvsx76WA1KXOvpdI70NaWp5WhtdgFg8jua445wFyKU03QHdvVgrLMyTqCWszCiqO
/RMqMXoiVTxVUHdvRvzH7kZCl3OaJINRu4k0Gl6ii9c5R/48m69U10+lnD1QhHro5Ppbt4nrivu8
21qD7QcZU148iY48n4sCQ9dWCE8Pq5E1vlT1yCZH3PnCC2eZDgLtkEo+D21MaKxiPRWRMp9spZ1Q
9SHW0Oq3QtapqCuSr6WOBM1//hjrpPJmJfqjzeXoJ9YPOyXQG86+kKYaAYS2nyrFLRJF3Cwtw3E4
X7QgmR/0gDFUTQNXjELlKCTTrpmBY9ZtDAZgMC6JMxkr0M/IHjOc3XMD9LClvBLqYj3ixg1BdqqS
LF/IX1ppo0G5KBMUD4VEiKI8135rk16gF8khrdJn05KHs0PMd1hRATWqsXrIR5bKqY37TWc0oNNF
wyU0Tk1d3AY1QnbestYVVKlXRSNlQJaqP5VTyH6Tqoz+MUklqonPuzHJSsIpYOdqcqIXDmPEVoVn
COoOGUycBL7c1jQ0EOuBUx41eficNXpgSS09a2bjCt35JLF5dLvaNjwrUenG5TqugbK4SoZ5AGlN
+9uZv9NefBLIpiNux7dcE8t3ZFACc64xj+fRsbCN+5Q444aIPmSldLTWZGhDXunqRzllicOaHXIJ
aY2Vgq6GyAX8eMX8WFeLA7bLrlXOXChN7dJKlfGIK49R5aBXmRjOumpMTs3CsDMlcz82OWqUJCJO
OG116qlAhUblRx2JLLYr82R18i6krEr0Jm3HGTFymjNB1ztnVqZdqoUUHyuT1ZcmW14imEjDKMXo
3tn0mwuaeNNr20Da7Ex4kDGpxga91Jz105EN/zWknomJuNfPHei1vdWrH0FNp8q0hHUKezla6a2k
eIaFDk7Wu28lNEa/phVBWmqOuopPkjyWtUNQRNl8jzRCyTstn0y9fu8qjeZcyzQS6pqJNZ2ory67
x12DZ1AnA4MWYSXlL+zUdRTIMPCmDPNPX+hUyehNp9Uouao0f8YtrEIlKc5NaaDrNfCtKLH+rHaK
SjcFE3u27Z3mubrKgeSVdo6ECfTZBhIHCUQdMJykz1wRwiqQy/krGmj8qKz08MUK5HyYSisrZ4Qn
lnao0tqrJjxC+ay8SaIjYDxvGNjSEHVThqlios7rxNOaG6Um4YpxTcHVWEoVHplehrOJe5V83RVT
hNj3BM+uzUJlpJWB90isQco5eba1GvJHfook5x6nHTXrmLhKkxwhvR5g1LTHPLHnQzfFWE1I2slH
NpUOJQgG+hEcGzqYYWtn9rZXSGMtpITwelrcOB5YBVpgUjpEO/suOEVlXp1TXaYYArxqYpW/MnJU
bIkOnPkYREbtjZJ8SK3irlooXcbCxm2rNQhDrIkULUeVgY1W8MndEfdqLiklDa0GOZYIHmM9eowD
ighT3/T0ZFMEOzY5325XYmC1g1gczOUfo0QFQ+4cko3f73//YY2t7NPmQRscCGqNblfYJBlMeWyC
1JTPK5UxrTVDH5GvDXDQf39dxJ28NYR8qYVeHZhF6sPvV//Vt//Vz8ZeJeklRSP3+9isyRqEwGa1
/j8+y+/fBbWCz94cRYZCnBC7v//aIGIIXeTybn7/6VjDbyI7Q37292/+6cvfP/p9TpJEyKWxG9qm
//FoCTjnKgxLlXIUi6m/nvf/91MqIfQWo8Lmwy3wPtUmYJH/OEp/fYLfp0orvL65Jjl/vfDvz8qG
sOPAIiT7l8fm0M6qu1Lb/ULXrEbDUPf7i3K5An6/ajNq+OitCKVeOG2/v0CqMa+t5SrLdCDGStct
hXNCd3FfpQmnWR3Lw+8/QVLAHkvBbJMvdliGun/65/dnjjZGS2w32QJFMnsdwbnqwosTUl2AIMHS
1EU0hVpLJbpNLupom+XZk7qc0CjnCu0WwJuzZLTJC+Xt96v/9DNdtzEb9cKbLNYtR7U2Cg+k9UGf
MlaARgWOYomXM5d7RzUWBpzcsPuNCszhEc7tPo4xAZdhj96U1/n7n2l5xZJ69j/9rDSpvSM/oxxP
Kp60xMyFcy9h4U393+S5v3/e96OznUoVRzHBcsKq2HFT3Vr/PsiJzAcilvAgGjos2zCsqb///kaz
4LKpfbP7fcPVcqx/v/pP36rTJLazfuSK9n9lf8s7yFoSW341XH8Lt/4Wd0WQ0Vd2hLrebKf60Cxy
tV8N2u+3f/2M6w7PwMpL99dpOx+uoCiuScOFhgxU377IzsrL6Hy00QMBtdvUJzf+9DIeilW4n7b1
pt3g1wG1au0GsU6M7XU+vAxbj+bMyqRX7Vbo1RLfCVxMdcGdbJVD7mf22gvujWvcABpufZDCa5gK
a7pJ3nxoNwjp3LflxXwGZ9Aj17TZvCT22l/AUi+FtXmxpa15mb74gdjwgnAG7gZljvKb9CUpvXNj
e7n/Ety7jPIBxCwBH2kNlG/PKvjGe8MKyIt7PDfX9g/VcnzAymFeE6mx6ocN/aiy2VTOPZ+hS3Ms
KFny6YbXuD7pJKpBx8y9dr6WxheHZ4IeMJMgYbySEzPS9b8UzoC7EtE/MeItZF0XPZZMlpmAr+86
06Weryb9A8BJ854uIYucM68dnLIudDNW6sN12HJKFHyxNLwTP0t3CE37H9hx1Cws2IDRWsZjPUDv
9FJf2FTCV6DWmonuwAovNpMCAjY+1kx/RFsLh1hVly/41tG31bwHODZGVAhWXe7qlwjx7HCkDZmX
8HFQqqxN52SzYf6ik0dSO1Ug1dwp733g8lOjWlcDXrBNk96HDnoBNO/2EGdbqziz+F9ebDwrdLYI
6Hmd9S3jRyrWvDpUX8ncxHszxDhF+vlGvszMayfa2E6MEZLlhiCz2zWRjlCvpl9n3+0LUYz2JQuu
zFgu/9NfyOX2GO/U20I1olOXbebOS5+nCSCadsGcVK3BMtLdeChOqrLuT9GBqK8VhKsV/m7ITygA
7U8ZkBMqdxpGXvQpXzOwN8OmJ4NpXbxzdPLpOXhgVFw5Khb0D+HO2+ix38TpevrctY/y1h0ZWX1Y
EM2pW4rjf6oSU8aeKD1AP9lnkZ+SAbVD+oxSrkHOkNYn+UGsALRtSBH6CYACbgzO17w+V6cIE/e5
eMoqX9r/6Nw49fDW70cAGerOgg5EHiTm5wCA0MgV3UcIv4g6zzUNUe3KyA7az/ij8c5XpZ98LBGj
hrSVrT39mk3iijuURljV6+ZZSfZ25+XausLnSk/62axuziJmrR6V3AvrW1u88fCOvDt1OR6kSBOl
1Ww46wp7bGB/iOkywOgXrkdOmVi/zAf5y+OX4pVaybuS7KBHs3nPYJa7XEjZvCt+CCYckT8/KBXg
vQuvDd3cpij4w+mv8KRy31RrSoh6deLiCqNNZC0vSXd0tu/FfIqe+XA8JTdExIm12ocOJAW0Elif
GvYZqJkgJWlK96vF3muwVUFafNQl1DH3Sf2R8Ix34oMruW32qrJxJD8KT1yUGYh8ulL6lh8CxuXN
HO32kP0epYWoYj/V1aNTfQntGxEUzhxA3vuy2ct40ihsNVueMk58qfmEwarzBIZ9B8aSq37P4r4H
T1sonjKQhik+tOC6hJ5zy+f1LZ2APIzvdfEmy2jjyqtanez7rBxqRP4SZ2RYgtOHF4XU8STZ9+zF
oW7yFFH5/YIUvHxG5hA2LMQ23HvUAo1Vwz2Zbu0V511oa9CXX7ayImuu2Yv56rzbF86wCk5SMNp+
xGv70q3OcfRgeNMXdzAIaIYnbhOGhaHZ0UO1yE6+DLr7od2wTmAiQRQJtnImr5HI+uUMW15/6N1l
7GaMfeNS4jU85SC+GFdHNkVLV4RRt/gx+MblrfjFM3WmiX7fGjk9nzR0Piqwk3fpD7FUXD2cNhSy
X/K2cnFuNjuCz7PyTJP+bl5wpv0OTbHwNAoGuasduAh5J+NhegW9cuYYUHejiuHN+qtQNmboBpdp
O6ir8JGRM/Y5cUA6OVqWeOIt6PyxYa17Fz3RK+mw0zabeHFGH4bSkXtNIPhgWgx2ykHxlplDDzfQ
AtfAvUkGfGawpMWzXKhU+RKavXwGy7Nj3yS/gZmUq1560juv+JHeSyZ3aduTuMX6HOSnqeB4dPM9
PEQenyfvb/pdOv1BRyJ/cejEhncxKRvuJG7H5emTFyopDLtGvEeAzB3Mbxmqf19eyz0SI0vfqtYf
1juZCCvpybrhbnjF8vlu3Zj+OI+WxwGKPoYvvvDQGjXLLIIDAMEGvUHmYSZ2mRO9zIQ6XpyVcpCe
erJHV1wbWnGtVK5IJFQAL7bzbeaMcmnxXmEdrXOfjT2XQwOgbTzgI/BYSqb75SOv5a8PrjymC2uN
YvlQ+8xf9oWz5Ny462dm4nY7r0Gn33Kej/nAe7He2Yb5FU8cDUD5NgwKmidfpJP0pBw4Sfz3kjyP
6y8OgnlfvKikhDCRcMT5ks/Px+LiZwrtD8t9ahwrF918sVJuTC+GuTHK5+xZvXMaS5/pObhbJygk
yC4ZozwnYcjiWFknZj/jxl2GRz+E6RoVR5Xzt1ZDVyJoemGSMpXhn8Uy6g0O1wwXC3tSHslQSZ11
yyjavr7xYNYoOZe0kx8ZKsN9Me9inxPP4JM9MwwqB+48+iU+n4wx4JXJ3Tghal1p73wa5A7MoRxZ
6HUuySy8lPX+1rR+zIT6zj9UPCdsLpvwkcs+30+hi+hW4oKuXM4LZmryIT4K49gyT+47l1g01gqB
S8+HN2B5HOG82Wjwm5ZHjctFSh4Fl1n2w9ti8ucl2IrPO9HsKhLzvritA8vjrECzZ8qeUGDhNWNc
PeEOi/esoiSfR06QP+37cpXqbqZ4Khe6r8mg3dBHn0cWC/oWsNYPtXib1V74QDbzTB93vFM/iCi8
iqdFBsiYWr83ErAfY7hyCEo/viYTZDBPoBeHgYtJrSBEYb/U9LnqO2yhRFniEoFbYdHxFSfpAWkr
rFQOsQG6yml9ih89tZKobfm7Rmz13jxmUbybMQHm+87a0tQCjF21V/L6OvOxon2QqZiClbVx+rDv
bNJXyJ8ZGsZlkFNB26wH8lKsp+tUvxawiiGUvy/kSZlqwDoEvJVKADXgMnfd3gpmfzn4CmFnLNG2
8XB/yXIqi1uWTZXLtGr3R6Tlim/mF4Yoi7LE8DUegGM78VIEqIBaJ29Mp8T8roYYX2eyuFR9Ekfc
YFs6p6p8Nk5kt4BWyWiIKF4QbIvi7Iyu3i+XgV2eKigUvNJT2Cqg3MFVbKfpyspcHqA+nCIuV1bE
OrhDGawPgz8rV87PQ3giREhDkpf/sdnrPzO1Wk8JO0ou4NDVuE/B3F1q1jTLBebXjCOs9b+4Zhex
04rvrXw3OpvhiuqzfSNzHUxzZ6wU2cuMLTEnYi/vsUMzmItdoqN92jIHonKPbMKct+NttM+KvE6H
Ve9sSPP1PI9BrmsepKcG+A75iK+MV1wBIx4xatrjVjinnOVQuImrkx5vgP56JZpGRgGGFWSQFMBI
yTGxhS+rlXEtY4P1NNmV5MehP/KG2XFwbXkRzgr2O0yvC9BZrVb2I7Jn6o4s0pkxWrFTztDsWRtk
rFNYCA9MUGvtNE44/Ta5336N7Q/gYVO60d1Dgode3Dioj8p7veGmtLwAih3pN80RRYDN0pgBGecl
ppOAKnsmj9eaijR2np316RD51OrRW60C9PoIwUOzlYmde5aAjX1OPR4YskUlKuBhbo4cCnufv0MC
HMmjNDbEfURiFXVrIL8ZOvdLfJNc1pauwcW1Y2FL6l5/7BpykGNfZkGindq3jtsd4rlNpNWqezB3
tCwyPIqY9lfVGcf+F7dcmbjcxAlid5nnXsgU3I+0GVjIOTgV91S+RjA11Jsm6vGgJqgOfXU/TFPW
0Slc7EcSQUy480lz8rr0VCabUNplyjo/DSeKjzQ725scr+ccpvmqPtBpoXsSbWUKiCxdcmlNcoPc
o19yUXI3xMRihaZca+6BAokB2uLY0Kg929pVfqtJ0XM2I7cyuVHi23ai1bWWYClsc4jt/CC6ghYq
xPNAp9vA6v6KJQ5f3qidpBpc/GFi5/1cDivjPBVbbLM6Iz/I5/F1NLBWd+t2Iws8rn/QQa6mN2Gs
lcpL8LPxG7pHBF0UWxmqt7h10QUxCQ11Pgrup6rYhayezY1F0K28RST1+OCs2210/l2YqOzawIVB
kUew8+AYXv4nfJquTHgOSqj4qMtQ7B9LJD1puOtxeTHr5iiNReEnGssQD9bZd0iR/kEAfT4WTINg
7qCDOxCbH4Mdm2689iLSyk1pZgc5saCPdQPNnpvx0FIY1jcJ3uiOOwk0WFu/W4w/9TvRTpxrdk4R
DEPWsCunWRsPwQ01lvaNGi1/Dt51iSGD+AdwKnekdkTEPjgiXFWk1tNY21e1N9CMBFC5IguaYUx5
D3znoauVdUmeCpdlv0swpWvvnGa938eerfpBx/gyHhh/uBQAyLNUlcg32dUWqdrnhkZ7c5z6W2xc
w+Fxzl713i2jyYuiN403QEV3BQUm12tsWogOfAW0zSX7mrWNuBVvw3udsZVfyMeMkkf8p5vYnzZA
WZxD6zMrA2Duu1Xzyf+jS3ZRn7orjRiMzeAqKEab/QVSLbKHQN/A5BoZLxJXOuUqnG7339g7s+3G
rWzL/kqOfC74ojnoatzMB4oNSIoURUmUIl4wKEUIfd/j62sepjMdbsq+9V4etqyOYgcc7LP3WnNV
dNoQHlxZMYjJiwkYggREi5bcX30FEOgessBm2kklH5p3/+u8Hu/N+5DVDVR5oLESojSkPLg6m0Pg
zc8gcrBMuWFOLN/T2G/x+ARkRzoVDnMINDv0j9TK7Pfu5vCKDelEvCajrq24K766a23NmsnFfFVd
AmfpHKwXmiwrEp+RWAiTHcYO0jB4KoAp+PKYtNO4Y47qrtG4luyvvHCtUaNAM1EWdYozQIK99wEF
vfug7PdTtmWMYT0Ge9jQL3rnVTCpNvihTBpzD6ym4ktyGPewNwwP2I/hYUM/E2EBJTdkOcPlsyAX
50Fb0vFmVUj4tfG+yJl1XuH7kpWQ39Vv+RZOSQwDqtqoMn5hI7Vzu3Ij7rstWsLq9OQfAVvc2w8K
LYWF/VCsir06LcYn9MbKKqQK1e+zz5HtHcDt5fgcrTAHYkqY36wvwdfuBWmeGu5gHuMR91h9DrxZ
YNKA6cHgriTtr3zVzrD4C9hnx0LfF86qBt9GhgtIQnhpgKkQ1kdrRluD4tUIgQOKrU1xgLEi10Rs
56z5xxKC79ZeNW/xK6soxDuiFjf4C1pjG8Ws3/sCDLEt4eVd9bWMnq1oyVmsnStxmkqZozCLraN9
UnU5tUeNoNZ4tjCos/kn/45uqLr4wtaJyx8VgtLLTUxWIPqooTMwEpb/L4AZKhRFy/jeWWGJWQUg
b7ZQbhLWzH04LlL6KjyWYJsBk3ewxMHbuevuhzcbCQI1rfOa3YO6Nx0s2tOmfkWjUMCzSxGCkwhQ
KnuGWeyqGOkwanMQBmFsXXSPwllOBx1TL4MZJKfWQoUO0W7zztNH6aAfNM7W+IVykx369Jbggp9W
lPrlynZJoXik1a9uc7lnR0myirgTQI3Kmm6GcpjWV44CHeIkV4ENY5sp/gokKb3DD3UMveEboz92
TfD6bOYmi+Al7dl72lDWyHpAYrGILp0NnsQThwKmm1y9gxdAfqxX6/Et+YxeO9L4FgXt96X2YdI9
WboeSRw+WIUJZPB9Mn0F1gVuw0AxwToOpJmnAxX1MYD9vWCNQ11AxXGvVaDqIcUs9OaedoBOGyVc
VYt0y5gJfRDtAxRAVAis8ig6YHjGb+UTaKVmA33b9JwtRf7TXAHqgpYhfSlrv7wWj3AUMcVbyV4i
xualewwfwI9puZe+OlyrBtSqGCUX/rc411bJNnO6+8YwjTtexhyS3C76giKRTpEhdy/hpdc2HZ50
SMZnTEaQOwis/VJeaKl+tPEjlZayycSpa5eBOLrFTmtoCUOHKGaPpSPZuf3CBxXXb4ej9urAt1sQ
uMD2HoofL2j/1L5aX0JWUUbiYNZx0wJRGr0gPiUd6jXA9uzcv/MKsAv8zI568d2E49aKe+M8Uk+8
2ADG+0Ny1dn3knfBIYKKFzJ4dufXK4YEBePl1/K9fC8+3IO5q9nZ09d4QC6AWsConlJO6A6s5WJc
Uap8jzGMAESOTkAE9xwdkYf029mYD2P5GNBf2LU7Vfv071sCN8rXciWrsgf/OTe8oAXSLTGA2oiM
3v9eNRCCLLkYcElKwXHqL07ULr63C0JgZi8AgZvZK91eKSsCP9iiy7eFLeOmf29h50MdhDPjhQzd
9qPXeiNahDv5OpKcAXef8vbgHgG6AXctjon9BsLIWcOrQ2G6QLzxdHaPwVfmVSEZAuoX9Yke2+XK
AMiSq+0lfKWEQj8MTu6OVI2KsA9steD4oMCx7PeAZ3GZ0hd/MFjJk4VL85NcAJ19PFQq83X8ptP4
/Wqcixd/C1bMfo124zNH4vcqPvWocKv4IoKdfX4WCs/to7ojn2RhS5w7hATlmOwwDXJF5lDwT0C5
AUpuetiNkpCJZHHxkIQeRGldfQPmd0dGK+5R8NX6Yzv4XjJsW/fZLpT7VglOgRwAkWTN3v/26XDL
A6onakgVQHQwFAYcNGD9g5z7TJ1iI/DqGX0MTIBu33OraF+i49kkcoQVTnPOKFSquvSalmQ8DwC9
//OTTH72y5ciwP8aq8+tmsOKkbO22+1vH26/2gpsFaz6ZojasmId+PXtE73WtsGwi1TwA62Mnbp9
COSXt+/5pcy0Ch3z6qIZWllsh6Wf+Jdf/c0tbz8wZa7TL79S1KB306R5Mk0H8V8drhjUehgSK9L8
+BDccrNun5oM7LXV7VPnFktlYz6G+gYy9T+/3v/nYf7yPTeQAVu/fH37nSytwXxPwfo33//ly399
FmYhDAn5V3/5SSJCA4UMl6ZffuAYLXdy+7oYqMuICXeXt5v8cPe3p40iFICcjAhLyApzdM7prHT7
Fcooml+yhyujxfoSC3lNzGrcV55p2uGayb660Q2SWjNmXlFM72o2nrVbaNnw1ADy6mSYWWKIrYKL
Z4mme1FDcW1bLu0WCWhRoODdbYmbIhnNbjdTjo6yVWmjKWB5Oij3Rj3cGYwsXAVaeCiD1iaFrE20
vDkOMdBOUexs+kzT6Bj3Yt1jGFJrZAWJb7ueYSKTDZPXVAa7WQ0+QJLeBhLfypvWJ+mBt4jxxXA1
6WWIn3BN7jOf8kwlOI78uFgDo+kCAae2BMAdZ29BQJ1Cl2Ng82Y67lZpgO0UsDXDIQVqX5MDR14d
xpC10ADjGSTZzVdyrnd2B+jAjJWdyOqXMlKuKvl3uQlqPHgfegKDjZx9MwsOaXnzLTYvwR+mFETp
WWTq2R26d2umqUPa3ihj90by95CaYT6pS2A0CepIdgBMX7mKQMULAsR6paChg9NdOYTpcSDhb2pH
LHul/g0lyUENbNI5kbDqpAKOyYem7YIh/chlZCBuJooAGSOYdZ9h7rwzRs73nUrQYCEjB0OZPah4
M7lyNKHYTrc6Mt02f7VJK9RaDabGtENMss0y5iyzf0968Bm//WnCgh2RegghhUBCJkI11GtSETMS
ierBohZjufdrVI1Cf+ncTe88WzJUscAx1pkkHlkOYfEvGtmLvEzvDaI/jUxGTY/fBdVWOrrjYtYA
MIu7oaTrkfGaGaQ6lnEHtp6Yx3EWVHtc4wExyhjIiTzIVgZDKjURkeFMQEpLausk4yNdGSRZjo+V
DJacZcIkSZNAX96ysqYP6nZ0U0mjtEml1AL8cGGn7AfyKkdR5Dj/7c0ooyxNQPMO2ZazoLDENjbh
2Yi/Fdmd0G11GWTDS+lwdZ1aU9JzmnHbJ8QcoQeCCQgCX6kJ81PT8hg16pe5hCRX6Y6y7A32k5l+
GTut2DbZ/BWvIkuKrqGVaUj6tUGuow38wl6f6RNUPfI97Qi8u0viJ0fSStPai08SaEsiqM9UepYR
obM6voxjv+/JDq0tILNOnwXkrh0mO3iyw3yXaQakY5f2hzHo5/FSyzjSVAaTxswyS72FqRaJF0OG
l1amfq0+VMP9rJKMbNOCl2usei6y0143NX89VPxxd5q4eBGi2ZowFZSKvNTQ3GmY8WfVX6Pw9Y+I
X/cuAavaLWmVzUNaWi+oyWuEmKhvpyo4zL15tXLkC2NBHc1EbM7cCgYPFCN7Kr7FkBEm3+geErVw
CJw4In5+0KqE+qPGGSwC/9M3hvh+6N5MjWWO5N2dmVrWSjOYboeTBk6pduFZZ581DsPWHbiKO85j
LeNoYXOqpNMKUmpRO5NvFcg8MR9Ea0yWrYXlNerYXWT6AMAZRS8Ta4YdqQO2trykWgal05yPpaJc
QhmWWzE2jywXrKdCR4Y8XULbmVWCbuy6+Os0aK99iPxLr9tgoyrsmKPQxJxAQm+bgBnwZUBEA3jd
0YA4A4UxSPXNQuJ9I3J+i+99XX7zW+Y8JgPIbGfISOBKRKSS2LA/SAvuLBgKugwQtmWUcBEzcZHh
wi4pw4WMGzZl8LDC2gPBBSckcslTSDqxWTYvVT4cec2Pc617FQXt2MVMTRX1NXBoeiXus4+/KpO5
x2V5igTQLCXnwlDbs7rws+hTjE9GMcJUNyzMEUV40oWRIA1O6cirIBxdySxAYXqnmD2KLovIYJFg
xevTD6VwwNTP7aewaG9VMr+ZHOdEurZaI3x36jneIg0e9zapzxPrdypjoMsEdz9r0mS3T00XfbY4
Pk8agLB6DlCrCxe7t7wKInso1plD1HSUkisdN9VbImOoG/KojZNBJ4T80UWQfTczXb/7ZgnGBVX4
JW3fLahMd0IFAlBMKgw8vJ8I9Xd69qj4NdklVXNEXS1VpTTUtQIyne7XRDMQNuC32UUJu3cTjzLM
Oznqkr06QQJalqbEXBDEDTjhJZLR3AqzSWSfOpG4sFGYe5LVvRzIr0qhYY02zBUZ853DKxhk8HfZ
0gRx0PaOZIIbMhwcKS64Y3+A/OVOi0iQfiCjxPNRb9BUm69qrVKxy8DxUkaPW3XyrM76R4F5tmi6
HaCIUUaVlybVkwwvtzV8XLEMNDdINp9adp+hDDsvZOx5LwPQcyGj0EkfNHZKR1Cwz7hJZcwQ+OSK
l2SoA5/xDwEtR8Lbs6VtTB9uSndKbWgZZWSwKz0N/cQ5Zl3hL8O+c3m0zElyGd2OSoxGe0n4XEOc
Ui+gqFkNLQBH36k+pk0tGsdl5GOSrTWSNtAJrpqu/NASy7v5pP7rY/zfwXfC6W8Oo+af/83XH0U5
1aQbtr/58p/PRca//y1v85/f+fUt/nmIPuqiKT7bP/2tzffieM2+N7/9pV/9Ze7950e3vLbXX32x
upnBHrvv9XT+3mCBuT0Knof8zf/pD//2P7KU6bZlYcH6rx/v4edbyqfwj7+fmcx//9u2IVzqGzay
2yOTTq2fb/izr8zWftJ0Vdcsw8K15Liq9R9fGT9ysHmprma7lmObf//bv11l+k/cQhOO5WiWUC2d
HzUFcuF//B3DmSYgOmAC0/j2vx/cr97GX97Wv+Vdhrwrb5t//B0l+G8NZY7jGKqQVjMel2FjhvvR
UFbVQVdnrgvNFB/2Qg/Cr9MutNTnyWn1jeoXJD+q7WoysEf2xKsuBne08F/HWwgt2rpLCRu764Ls
5FQ9fHBiFXXzzQkYrBiMQhsoSyYShCS5Yks/2FBoBqxXTswgiit+wVUxepTu6iFmaGwO46aninFd
eq9V4RA24c/naLScnVayD6SDP4dAaIuBgFig1UGWHlO1b5etU8hoLNxaVQJ2KO3USzcTTi2dISh9
QUWIXYIVnt005GzVYDCgmZ9tpe5zZvjJremlXoB/HN28RQRKAyJvIRTEdDsLvG80buPPeAIf6DSE
qKXsJfVROyVp6uEl+dZP9rLGHLyImoEspUZ4rpEdoAjcJaQIGsqwqeruuRXcN9xP186+D9N0xiu2
msPgO6xZ22hzpkHMQhlm2JHyZEvZvy+7HH5Br5VXU5ZCed4/Dio92DY9FDls6Jztu4kavlK3yjCd
oto+KsCUInXeF656cn2i3hTTg+1z8nE6kcpUZ9qlhiBhJjVAo2kTWURQtdGnRg/FVaJX9KPnyOme
8bW9dUxgs13jNyu7cI62MW6yMTlYSXzVzBkzH08zyQ+D1p9DFb5KAMyRPMWIqaueHLppPol42sfW
gO032Q1utKtjRjNzfIgcZnhadCCeTRBUZPckmIp2GRUQ/9NhY7YJeaXucdDVu8K2oHpBvFCmkzpb
h3Z6VVMmEq4IPw1sa/hNij1q7K1P4INfCYCRAd0/4l4UobJ3cTSv456LhmIjHUlEbMul1hpvSZ9e
AzO9x5HrOtqpDE2vbOkA5w0JRMFOrZODfIc1f7h0jb5I5uRdJOmnGYSf8BnP8mUslflSYRq3xfxM
EGudqB+TCpdMS2FbjmwD2Wg6lEh5sq3QJAXGcMazli/qYtjPFp7uAMpiY7i7UWMATpxmR30ChzbR
zGMxm0c95BUsx70GBTwIsEOE6acTELSg0s6PRoPWT4KUYb7IY3KuTE9VoaKa0c43xw+nhN4EKzwZ
n61wOg+leAuNZDcPBFSWCTaQ+Hq7jwnp8TgZp4ZhSTAo6V1XBZ9+48AIzWk6jenVVse9JQAI8K6E
dr5MeviRHH/thO6J7Cc1ejO7+LNmsjUZ7IHseIdt4MAGF7psfMhAOvoFCVz1dBnn6i4DEDfG8yma
k0OCt7yKOVaV+ikpVn08buqqP4u0e66V7NDL5cB5H8P54mIvgvFWBONZ5y2prfTa9F/wlO/aYb7Y
1XyR72CnTnslTQ4izK7yhZHHoxYMZxsMiFLMlwaue89opkc7JJ8StTSAEgb2tvBMnbdGQcE5NOqp
1QecoWt9zLaBUfP3aqhq6MZcuJQwlIbBfGtgiLiz6VFivLtAQEPWBF90Tx0wc3lsJ8m4l48tJRt+
McC0jTRK6VnfxHF+iCOWgi6k0WV2kLs417usW1M8fY5CrKLobZDEGOKodK1dy4PJ5epfRfrFb8Ei
ZpeWV8ro7bexrCQLd76oYtvgXQjA8NVmTP+e7EGjY5meT3Y9nkJzfM5U4OzATbLxpHTTxY4HuKF4
yvwiujqB8tq7weN9A79O1OpHWJd3EZqXXg8iyhnraNjjh2v6L7k5AESIP6U/R++kz3PYKwGktGlX
BNYRAHepnPyBpIcCAwWJo/h2vWpOdqljHYXZP8+VeiohaozyU9PDsLM33kHePKpFvMOIAoEgBcDH
Yx85PaaQQ4JXGn/+Xf21MeqHDridW7bPTTOv55TkH58UU04E+R9yUBqaO8Xg8Bote20GGhiS7qPx
x9PIsVmLjigDTjGUFkzl51Vtm55crCBh0IDFrMakM91pdv8sF2wx1sugIF6PK1sbz6gss2tbVS+6
f+my8dnwCWeKxPihh98bqELBaMH+Sw5yTVBd+xjGvHecRI3OOaZpUQRn2XnrupLGds6VxhVvVWd6
XBNJ2VEZvQvOeRaqRdKfwja+ttxHmrO6ud0hBGUAJcbiVMuusTtwfoT3dXiU95Xp9vF2xgF00HTQ
PL4ivraKctRynwhx6FY9W2awQowYwsl4AXjI9q7U490ICXehT4aXjgEhdGb76sTVdXLb3jNj7SMO
rGDLRm5hSyia0RmEWg+SxJkH90k4gSCbJhWkxMJIbOhOQfuSRvPkxbBwsrACfNslb9k4ntwimfZT
ke3JnvxqKCbWa99pV0micNHLMS5ynSVYLDdH1M46evJUfR6HsN9p8dDtIkt0//rs9r1pZug0ZGAK
besxCnHazLFl7DIfMPnts9sHRdQ/fylAlt4B88uzRm7+mh30tnrn2sFrLyZIkkZ7T3PV36kuVXQK
XeMOr0tk3Lk16q3bByCv2i6LRbv2Z/NVA7o1T52/8+FqjkWKWYqtRdD6w85xS4ZmtJ27tK/Wkxpd
NFsLt1M2gPSbWUI61auws2qOsqJnv5T7iFwoq6GDpKuxtVLenOYTyx2Qr3Q1EfYeT+2SFoSNaNDm
O62Och6fJtBEFDfgYPYlBq5/fejg2+55cLM3283RDusR91HLZJdRajiRdKGEpxxL7Yr664IwIzWv
s+l6mFnNVRU61zrXHOwpvbOL8u5rNDp32Jgg0BFk2sU2KgMLtUmRios12i3WdBm2rVgJyw0j45aZ
YpBzYM+x/pEqya7PzaMjmHaGwO0SOM7sOd66kq3yzGke1ywenAL51J0zF+0RQaOcbDQ3KHSE6XxJ
1ax9UGPAlETs0JJxWP5GHWbAxNjDVqwjpqlnvZ6eE1EcUwvJiO8ggyRGT3jKUO+Flex+KOp/rpt/
rJO135fJrg79CbiDbtmmrVHA/1gmRzGHYYwd3OvshFbQdtDS59wenn1E8aTYzsq0r6ijRrta/cU9
a78r0F3dZfdgmEIVmmPJR/ZxPUd5QD2v/S9XDF1uTXbu+YF2mowSKG2KB5XGGOsLhU4Uk6fH1Ftx
raMslf7i7n8HnHBcwzAdm0eg6hJy8eu7H2x7NGJwoJ7eUsSz1uRhu1YqYC7qOdGGs2VE16YA9oAU
I9vXglWNwjaMp81fPBBJtvgV+UI+EId9FUWbK///6wcSGLkbOo2fe/LNN8f+bFKZpMresdWHqaQw
SNuzDbLXqZgoavUqT7tzPlWYnbn6pBSsrvCiXKxK+/XPH5nco/3+kblwqGxbMzVb/IbJAYwSzunk
5J7bsYVSadaGBjkvERT7gXaZAZtRJN377fAuG+rzdPqgEnsOGqwm8VV1xw8jZAG4lYeOOZ+CjW4p
r2U6X1ouXQaySGuiDKG2swjVsSuYi5QgljsgtDC9kBNAVulqy5mSjucsjHdOpp4w4nroZJBgOsu0
AEAU9ue4q1eaeIOvsa64+PlOt8k7pvhADGnCeGmLklGAGyKvPuzRFlo1CrtmVRELMGbBRQmmj2RW
X62RwS/uGduoESh1Z7/MPiu348/H17qoGLT3d7qw+4XNUbNIAWmRPcilqhiZhA/9c1gX+b+gN79q
UPx4hv7R4SE0lZ6rpammrv/mONWRyWWFLoCP6c1aFOqpgx+Rpe+3ynq8aG29/fO3XTP+6H0XmiF3
7Q7QGAmL+dWZOWgOe1POzMCa9hCzyCdbW7FxiYvh3HDhW8OEvk6QQGis+QgI+2e2u7tK0LCkrk97
E/rxUwgBNy+gKfVn18X8rdOLs+XBoFKQpv10MiBC147+0Oj7qAWKZeUISsi/yof8fmY97CjF5N8d
nHINNMDsLU9QgMpdQcqR4IbZTtPHvTsQp23Pl55dVWZi6ojp4WZfrYYZc4eJv+43IoYrHPWgQ96d
kOmWlpDcBAgG9zMROHbpRRO6xHFwzG2soV0UJebIRRbo5aqr046jiHxoB80Ge/0Pre3wLPTPOpDv
rAO1nYyXwcalimy9ZwtGBW686alUWYHUNA2Ez9OmSKOrLFrbctiQK3XMpua17qaPXqccy+lsVuEZ
qwazPbMLtj2vcWDGh0TFuuuIN72At9LvMjHdj0r8qeglCk1z6QTdeirTq5b6xKovQaaNJWP2yfQm
Vu2+dd6sXjvJ7R4Vy37CzLQSqHNv+6TC8pgsseyGO5zzo85Fi+cB8PHoWsFxMLBB4/KztX4Poe7D
J7nZ1mgT/PmR5v7B+gI107U11bF1eOa/Ps5mWykqAVbFk9s3uaUbedu1i+2Xr/IpA8vy8r9Ybf9o
1TdVSk7HsW3X1OXPf7jowOKM7FRMLLYJGzISgbLiry+pf3DK2pamCyE/urrEJv14JxH4tzZVVWQ3
DuOHwWxo4qTzcz2SEA65Qw604K1V53mmNgCQMGrqvgmTT1ll1+5MxKi1igyECqhe6LR4rqIfE7Y9
vS7ebBZCO4cgg62+KQgvi+N3x+Juqp6UUyo6gdBfLsR49y9doF/6mKW6rgkH0mEITNmhsZD+293Z
4P3vfOQm7rTHQLsvoIHLfZltzJfQFcekFMDFKcmb/GDa53kg4ZGNjnyQJnVIZVnHybCeCZnmkFn1
TvkCYJJikcDW8ZQY8cEdumfNNt9QNOwdKz4AtsE5hhmhmfZy24SvlnBNm5FojY7N3M/Bg4NHdNHQ
L9Brdkl090CcFa9aZ9PcRifYjZReqh59mlwulIk9SZQc+jGBDOpisk92DkJK2VeQd6fiEl70sfmW
W91z1tQrhn5vai4jHtqzO6YQVHDc+ChaWMEF+7U/P7g19Q8KHA4xVzjsilQhzN90IIGXt2MxZbmn
pVw+8wyyL1A4kAHsm2obpZiSqPsihcqohbxHyhhthqbcAsGC0k6+u5j7Y802r2dr2Anr2Aln17QX
k4TDih263Lr1/anJxnOokLKKtrRy4i8u46Myb2nJqcfYiF4nJ7nGcrpl67ykQ95tRYTmnsZfbnaL
TmfNq2gB9Jz5VKOyqOjq8dz5qIRZVau5/yh8IkTUZh/5mHFY+TMWM0z8B4EurCSYRxEmxceIcWwj
u3e+Mp5dpz9rXbdE/7TOiq9yk2on8a5Wxo05t+uS5khjML82qXbov1jleKlC9cQGbxyIOqJZJqsx
P+mXAZu5BUT0vF0HWrcTdXPO+uFj6saNLILMRrYsjDc3RutKiIOF0aMrhotl8ow7GBTM3B9LWnSt
856YypnavV3++Rv9B6sYhZv8RzNcOtu/eZuHoLLTduhzb3CQe6MRE6VNX3MYNvIgN9rxJKydXwZ/
cXzppvH75dOhfOYKrWm687vlsxKMFXXR5V4bmpcMDau8zjnNogfOPmCLKNLs4A/tUvbPEgJUfEN4
NQVPOdF4ocOpc6IYwFk6ArnyjpYVRXZCW7NWCSyjFtOsd4tGiigQ9lEvOTRK7fEkuxt54rz1bsOM
mFkZS8YQHQhW2DRkyLUkxQzsh1KXKiybPgLfOoYQagTNvRi1Cvj2g5mpuNEISOWgi0lADvJhUWcm
2tBVA61icok6T4ZzQNFDPVFU84cuL0a5jHEW99Ywr/o2OeQG+3GYNGM6kaTLuiHP4cAgzJjnbMzq
ZdbUSzyrh6rjfUneFTs9TJCNO26bIGcO7XqlW6y+dbqThY49qvuWw75h5zrjKKvSY4uV1PTf6Ady
xvbOm+xQBMhB2zDkciuO5Zx9ynaI048POZX5t6JCFZGNB60tltrwWUMbbYfsYIE+W0zz/JGpxI2x
EiUKtA4y/xjGtpyVsqzDP3GdVWYKw/QQhPCyVTHI0HGml+jZGra7cZLuJlWgoFIPZUonNraP3Zhc
u8kmB1l4Gv062W1i5L5WJkF6YLdk7/UhnzSZC896omEYiIgappsWd2d5hY84N4bePAY+k1W+Lklq
QN8d0S6qSSrKaSf3o3UIG5DO4YwjKSGrzA8hFqTCk6uv7KwRa/As2v5BG1a3TezUPTvT8CFVOzPN
Ga0D3raTq25Hk1z144PO6ECb46uI4gM4UDab4VUIHpViskLTfc3w2Uw+9vwkILmAyAc6bRmE3Zqz
N1dxrgs68CmXD6rLMnyKK+teFkxaOl1EKt7igLGnr8MTnT/6kEsd1USfZzulj3ehSx/RxQqLIDWw
kdAHa9lra9uU9iLpt4VHdbsry2l/O+AZesgyMuIyPA68nqxegq6AyIGecxVMS/vowkqjh3inZ8NW
Xnxy0bKDNI89EWl58KHC88bh15IwSvHHRbUc2Ts0Fd2aMWMEQXuhsftLOjPhCWeupBWL/9xv+oqu
M8ux7BOCSv3+56uWZth/tHzYpumqpsUiov6myk+hrla6MDOvsaePvOGFnBEn+C/0uWh4dEIyd/qz
02X3tDGZ0QzY4vOl7D3LA6sJUWI4LXuA1qVFXAzpGbz1bdm+/QFbf69iCtw6+izc6SN2pCNuPHLx
fnLhC6oWCux0SOp7+kHDqnmEzU7mN0TlkZSmnei55gBwgn6N090du8kzqhKzetedMiIgNoGOUMgs
KZkdjNRF9KbJLhLSGUREVlavNb26lrUL2SMuCY2gqVEX9ELbgt6mapTD4pizR7+DZr8Y9WIzQCQj
X+QpbqeLW7FF7D8RnaPo5gSX60s4G9sCEOJQIuRlVbdEu1/pLE5yzXkKFPWoVqQB15gjHKqQfrgY
6niGD+a1KA9CbdcXkhllHVNQIr7RrEHVLCsUbXIJdLv04HJEyvOvsd0nzXjqmWukMTYh/poskwJd
bo2jXfKg1DZ+EDbAHBWJLY7yj7j0+2vay7IzoDBOSPRxJ3caoukR/FmeWUwf0IVWHX37bMLA7mpr
ry6pgorurN5HFVIneP7ALtC45SiBK0TfbfeMzuMkT+jW/nfp///n7n+JcnUdTsT/+9xdhgv+OG/X
xO0GP8/bXfUnzaQbI9iXy3bNzwxX1/rJErqlWbqtubZumfSQ/j1tN35iv6M5tjAcly6fBK/+e9qu
/kRojEvhAA+WvQq3+n+YuDPWl/uaHzpZqmyoAdjSDUEdZBuGLFh+2FxNWdv2uR05u8pIXhHJAWYA
I9rkCtM3twA7Hl8cNmD3joJJIII+FZYmnrBJvxLgF60UGStCRw7i4dzfl87XkNbN1ljGTRK9RODk
Eax+ApWJvEkmldi4KAkuESSYdBNRJrYMNTFINxlLx9iXan0f9airuuHFr1W8AXlSk96cPtMPNB4n
G3ZFg9aIhu8uChhiWDkXJSv30awMzpMoSSWqW0CQCRiCoHbugxqfQU00iylDWgwJrDN9mudBbayU
wiZxU7OjbZ4QVZim1iuXGfWh0DMdbxfRg3EwH+m+LmML3bhfCgN1gPXdtshtasL+e2S2+LZq8z5y
23EryJlBahes7bTBdO2DPxOFoeyFmLxuaL8MkUG0fYfSCOQd6gIiO3NtfEnQ1JeGOFATZu+Ga+2L
JvKCYp4eRz9Xt1rXbuHmV4iUkpkIaD3e+FTvRFSo66DHcVyTquNQny1TWHSocx4otPJIxHeVO0bL
HvusMZnRvi5tklYGXYf6Os17wuk8kW4nJniIwpvNaHquDPohvQIHLtE/Tji9WzIMaJKxQBRqEvyX
H0XfaZuR7KCRDCHK+pdJjzoIpZDy0hCzi29+q2TwUAO/nfKZMKLhFkvU44SZZFRRkZxaGV3UWYQY
afO5k6FGTbGKZZKQZjrxJo1sWpYrXadZ79LeWdlwlhDeik/DoJlJnYhOor6PR8W9R225ti5Jmweb
2R0P6QiiYE7Ddyq3nsVV5ZKU6LuWnYgwC7IYzGj0ouI77AtMpQFSrQQ750aNuy90z7Ggy7inntwn
hlXmVtcJ2CH7CotbkK5io87B2UjCqtkYJIGZd31PshQ905Ut0KKpgf9NI6DMMySnL5EhVImMo2pl
MFWp2I+mjKrqpcvODIivYv//FbLo6KWiPSTBXKBEhrlYDO0W8PjWtAN3P9PhmsCYFIX/WkwPBCQF
j1bsGVhKNbqWu4QDbFNpApex82YyatxPtYNgnYQZIm0faxnH1SNXvo+1T1GPKUy5zl+ZOXL3WvGx
GqMwKG1yLSxtQAmNzhDbl7rPRNltS7cmxbPFbQRG9E4klkDPmFnY0D6UsSFOvs++BFOLRASe2VJa
FXY4EmnaA1zUfZJaShx0UeVz1E24IDPSvlptQGaoPAwyviyjc+FIblOoYgFSl10vYCoJAs805giO
ZQ1e7lprC8k1xGjAy8LBMq8xG3QTFAzt1Pwf9s5st3Fky6JfxEJwJl81S5bntHN4IZyZNucpyAgO
X9+LzKrKvtW4aDTQLw30C4uSXSmZomI4Z++1adj27WH0AeF4moA1VRCvOhQxcIX8C0tdkGUaOSCx
bNO3lIos63HKHojk5cDAZU4T+cOt2FjYWd2OhlsbcdcQ82vSvDkNGVyApMQgaFnFXtTdY2HNH05E
6DuRXXGKKY5svV3qiveAzqRXGyQDRkBfo6k9jVn5g/cdYCH0z01NNETVUssICIt1/brG1ztva2J+
drXqEnZfX0fcbXnEJqZbJAl6RiwhkpeSQXvjTT0u5wILcNHDapUdpqInWeMlnSMSpV1vzO+Mp5h1
p19V6dlqinunG8Dxux7L6GTeFiTj7SOvrQ7ukqY25co6E+5ICGbBLsbLHmQHrDIs8mbvAEWuerAg
i6Fu8JZoYOfeC0mlzUiH2oJKFluqT4RBGMkhbEmL6csvzSyRzXgucoospeMA889p52tnAXUo6pm8
hemnG5OpOuZQjonzOlATxX/nyW/eyP3jjPyVbQ9YBHTz5/KdTLvimFdyPkvwRWD/CDKtp2uYkluh
0upHPRIYDo3uDqI9LnGzN3ZCY2uHzpAmvOVaDxh3ZQ0XlQ4RTjy3OSjjfUbcekjHpN3Uo4BEMbwD
7ycDbAxJP0zt+JU590A81sMsQ/BJvSmxGE/XLEsYk6ryO3EVL4aIbswBdmTsUvqOLaAChv7cjgof
P1mEZhZdCmn6+4pYnaTo4md0WE8t/cfDPLKHtx0332vV4uNLNC7i0X+eSP2jN4rH0e+EdQ/VSb9O
dhBdVIYlobP8cTdMHpyahlCnqHPKO+H3oLQtAnGcriOK1ge/WDvzQ5TLfh+q9mqimNmPLr5BUgqm
B6KNYOBOtOJTTKQ9mj6g4H54CRwse8S89LjlyEawQth4fktWLIEd1jFBKeHMDREyBAFOSEVFGGCS
6qCvVMkC0e6y/qLxTXkapTWk4XanPRzHDdBMSk7MCcHYkOVdvARTQNVOty9CQFIJ4i7Z+4jWKRiO
eqeExR1u0ZDoZ64bbe6F71wXd2QZMPhGVCk8eZuq5lp6sXNjS0gZMW5Fj3DLnTuihxgKiL2xfTc3
4XCxCCUBSY/fPC1xLKQnHfkg4ozeJPsb+wEze3sZifFFygQbvamhYoJtHaFoMSMvQT518pgKhEXw
yne5QWi235cnDFrDZkxRKQfSD4+mwpNfGASTV/gagPL2ZxJTd0UK9Y8kLm6EgDpWYgW3qnGsk3w2
UpwdiW3jGk/jT5GfEBlM/s/Rixq9HZKR4E6FPRbLQuF65tWN6FklWeZSrNMOH/2hbYzxSkQjAUD0
aVReu3tvAKvJuyzvu5RlQJi7OwOrXFwYz0GaxGfRB4ABDQ9Wq5qLK6jtIyWGGC4rzO12bGH5LAa0
FSIIujRTzz3YAR8pximefXMGLCUhdMUIAqPGIzI6QYsol+xZJYOfVj9hmLDOcZ60v2B/65mzAAB9
mL3otKp90ennEdHkJVCghVsKDtxlBlZpy7O2LoFT2Pitnjqi/S3LqTJlFfYhu7E3kkHsJHpxcoWa
LuthLpS5h2n4lpcDCgdX/zDmaAnyXRiMolw+7ULgzl/MeKU7q9OCs/BGCKxOEkORStm206eqILqS
r9VTd8Wj6/Q2tCmfeSB30aEbi+49NqY9aMrvPWvwTZwDoFjf5IiJh6+j11NIQdwxKhdxts4xkncv
svQwHXUCGoZ8ifIlH1IV7YXiX3Mx4cBk9YQHbHkUN8EVmi5GYZsbcUpVe1nPLNAzv87Wh+uhpPNp
NymOL3OQl/XQ/X02WbZxBoUidZQCLQHmWIdPdiTI1oqi/KwZTypCVbZulRORnFHqr10Ysz3r14Pp
NA/r2x1AvhwT+A1rXvEag7we7AFO6eb3Yy9OfNz+3udxsSY6i4FQN3GBBmD52o+pBAvDXoa5Veoz
9iN57BYMp6Mlz62nncPlzQlhJLcOaKUwP5vahLm3wC61Ng3AQstp4VKxamcC69ePNQ/siquoYrhE
63F9wnTqh9mDo0SI8td4Canm/sSBuZz9PtghkdUrTNQR5c4j8gR4G0ZKy9ckIWuArO5yWB/KKX8X
TUdd+u+n8gYgoxMq1llLVPJ6LShOc1nWa9VZ7tUlEeZgfapkP18SF4VPNNMdCOasYpaykpv10C1n
XfBBNTPbJENN0qVwQDTH7FHqqtWXUY/bgMXOKaI9efl9QKU6XATpwoc8nF9KozEuTZIYF6ov3HMp
388Wt9JsoCFaD4GmMCq87r0QM73VeWjnYwIvc6V2RuB1L+thpXb+OqscqNnYDZw9xfqva8j0evDN
iuEy8NoDC0fGPsT+jOpQP7KWv9RL1V0kZXwkLgw/HMaop9AfpsP6Q7182e0WulvfjhbErBlXuVpo
rKIGbL2OHt7fjND1zJwC/NAygRmq+/g1DQaUjstntH4W6welc4K0vcp/7mxi7zZRxpDTwkv1U5MM
4CW8+x/3bzcQKdCQOYJ9HUzx+is+/gyWzWdLtZiQ1xt5ZNSAoDS13UmyIAjWC8I8/uelWq8SyHoN
oCZTyZntxK9LsP6V69/rELF3+f2XM2xXh0Am55J0rkZLIuOE/bMuAgxaIz0WvzcfTXbEaDbAMlpy
yRin8yBm52u3ZDhZGgx2n4FIql+MSqWkwCL7tmYquGHQv5OYFAQd6qximL5IwtX2RRBj46+QR+Qy
BNM4UST/fRgXfo9vpjcdMJ0QHevem7EZgYMQfo0MLXWfdILDB3RRa7R3Vhw9SI+9m5Ew0SNzizOT
aADLOzud81T39XML1bM2cLg7s0XCB4t3s4RBF1a3o77NquoHCrNXEZvEhxnYVih9faZnkCWwCYqg
+RLr6ovlR942s/kKmGWGVKkqSFYYHwUUF9psh2GE5kCWBPY8ug+etj+rjp2nZPW+YbVzUD6dCjFj
8owLdRqiiaUPXf2ssZobwiBve3sITnGRvLQmKvhloUrjk/o6SGeSZZlfY4FWL/Cro2mTeTEhByyD
T5lNjDmFiJvgu0GdYD+V5YmQ7eHJVeRHT4G+dI5zW8gfo/UYzE9NgZs+StALtmV+Rc36nQ0JnjFE
jgbNq43llBlMc3brAYagvCxx5kYk0sXS4BOTz1ns3lfFAy2+n5jAZrpxCQNoEb91isWKMWGwEyq/
Bi6yt9Ff1I/NUyDPZDAcWyvC7xR4NZerf8h9stmSEVC0Uxb7iJaFqhHWz5m+FeNr5PsLF8m7nVhk
9FLylTDxI2PxS1gz7/ymeQnI4zNtCMG4veU2yMH+9TV4+cVI/ta5+lPnBd80F2FOcPqrQXAjeu6z
LKiWluKpLWhY0s7aN3L+kVvsqXUWop8cukcnQgzrUWcmlBE0YgHSYrR3o7ZepiiCJhPSWy3dd0ln
a6dsgsmsxIfMQZ240fukxtlJcZ/0Qb7wH12KHyHsKQsTH0GV1L22GRkBbr2tVeJszTZFCO2CGWgE
bcbGAPGByRg/EvaY77OVPxFvQBpY7t0WE2yjIK+uGNYWH8KlL6ebHCNprum0a9SzlTLvAES/zNJ/
zs3wa0gvbWvxPZqRJp6FDTeKjOaHogFSJXAA5wNNMCmP0lNf6rp84l1uTI3ZKzZxUVcQISJa+4fR
rsh3wytLpWSBoLBz99N5Z/AxxMjtC4eFY74XJ1PP1Gs0amEcvRvboaHiruqPMkRE3H2ZJ0QjbgTO
rOu+SBpOm4G04J6G2LYMAgU4KvY3/ZgDdkvb9Eja21dZUbiPTNwMBsjO4d2vO/8QBQhlk1a/CRg5
Uhhq71rYfPuZ4cBTJgFGRf+guoDYoiV6YwEAxKyVjSK98SrzUxdUehsAoyeYoNxlliSOUuJa5aq1
rJNx9dLtvVFYOnaYFE8T2ZubzulH/MiiPQaaWKSs+ihaFxWy13wJHAvarw73tWm+97CDSDUhRp0l
FgmMtBSKIsQK0ICxjDXEEodGVp4+Tah+b1SpkQ/ro53DgG/KJDyJ3MNm6Rsog1vjKqz4moiK0INB
ZA+gzYHbSfvYIY0IE0kELz5ZDC/QjgoSALPJ+2BlAWFO6XbLd9S3YvMylq94UB/ZF89X04HwGZas
rD31YasQwGpLQULab6MrxXGW4muVkso7A7VTvmVuiZ7YjAFxA8r+6RS0AeZsHvdBPOzInNmODmBL
OwBIS/RnRGAJjmvr4GTthmR2MqUEdkQ/ql7SdHroKqqxZY5fXPSOeWEB+8qsAcwmohA4VVcyeNiq
+cO1VuIJH/93T9i0i12XgNq1H1C49yJEbV0YGOfTEpgr0mqda2TCCWWBHil6FAUfZOzAaPNMd0uA
ltohty2QaJlYiJsvHRXrK8MaRiY+TTeWH5Q9poMcm53t5M1JRNFzyxh0qcL2IykGfKIR02cp3xOq
KACHP4JsqndGdQ1oEe1jp0A1rXNsHB5ozVJce6nunZbkQIcCAgPZoVwR6/0XtMDvTOl6a484ckPX
wZQjzln2M3e9idYvmTbewNyYsSZTjk2qYtBRvTpkncNSlimNL1Lnwe0eKXhlMPDqBVOtjRix9q4O
wgdTK0IrDEYZVrUwMQXmqd4JUtajxndfSRcgcQDJY4lSkemTzN3yzqsGsG+lh8NXDT72IaSK/kPB
xnrbBw0BKc5g77Szl+q2jsat6Tjf5OhXrDNpTtYlJpn5XQZ85UszPIQ1uTM26uVtwFurez1tLOrn
uDnVpa2Tr7VoCdWhaYmiNNEDwry5mx4jl6ZzXKbz3h5jEOFopWmp3ztqTje6Be6SA9eqhUkGhuU9
dRnwsiHIsxN6ANtuh6vhBd+T0L012IXtPAc0UeV8qnJCEass9ymWMqDFSj9EEBWUbIh9j0hhL8e7
KdbOLTL8n+k8HOdsmK6OPbhMX5Y6JJcc9MZuJJwsZZTYGh7wIrPAqD7X8efU3Zd9B/RRgaZp1MZx
zaeYW78wD3aBT8IffuR2/qlWtx05K4iBiLsqVBJutbLYMy2yxBLNQOpZmwrQNIbT9GHSR1KSxYUy
GfIhgX0Prj8YbIksnwDJpMRsUzifc+rbm27ZMq4HX3t49CoAm1WDos/8hL0XbzsWA8B6GcWhRsX1
nlpwesxAmU5pzuQff5Rj1NxEgyNwBNL/7JS3DIbjybCLW6a5bZ6o8A5/L7alsXrO9Pe0v4ms1t33
LIk2fhO528i2X2SP472B7tD7+VsYAVyiFyFPU6G/zub4nXXT3oyLbwJQ4QDw5THK6p2tWbfI9NEu
eD+dP/wcE+dMpfJqlIEDz2cBFjhvrjuB7SH2hY3yeRZsrzDpvROn9lS34Hn6rt+5dva9sZzvMxWP
XdMjZxodtpqKuy4IjFsr1RkIJUJMRgVYjs+EYTgHMePH7PcN5fFxJg60nno7YOXfUDJ9sknt2EIz
2bulve/NEBccQSRWkbWHeV5KSUP5Kk2r3iu/ayhm2mfPLktKHupmGkn+SzznHosCQWIB1ry6DMkX
TmtglLjyRI4sjN0AgihNhMYo8/aaIIlDbNnsKKh0h9R9q7Su0M38aJs+AoIAkatJrIPywKc2Inwb
mgpYBDDIckvVacZJROJAsBTMlTld/fZumClahLL+VJIWz/5qguhv2t2lnwpREDvb9Jf1sWjjnlIT
W6/XgtRU6h9LHaFMM3VZH/8+pE3CcOEy0huVj9nDbI5Iq7GOUfjfTcu/YAheAIske7aA+w3i6kUu
L1SN1SM9kfHAgodXWJ76fdBgVYDjEh5cLy+ajW7RnbRDhIogb2cuvwaUMvZNERK15xMtOk5KX/CQ
4g2vghknR6qZV+olkqWPgf8oug4X5KMDe8z0CuyjOq7PC+9rZjnTOS294WKrEVeJYiE4T665G+Ja
XrDaKxpudEbWhxhFiTirGwBcS2kjXYociWjL5gREaBO35LXR7oJeWc0gl5eCCEAgNuFrysffh6IX
6W62ZpCgy8beWXbyY2Q/mX3BSi0tPrmDJQ/uiMllPRDnPl5mnC5Z6hmnaNk4ZxmRX2h8/jz7/Vwt
hgesu7TNfKx31bIDR0QD+MCDefLr8e8nK0lEg1vAv1msPwVx7zJH3Wq4bI7msUmY3SOaRdLNyMZF
5HIplnJWWwUQA9oM6GCRAZtRdLcw8zZAMf3u0rRzd1nPnOXherb8RmsF/ckOYRB2vSPRKj0ENuZF
t1eoRG2VBRdhmfyJnnS2LNisS+lZ1qVZznTWxmefzqfuAlKs88EpN+5AZpgv8/v1uSxm5FzPTCAw
aL89CpyVejexI+0rF/1pYCB3cCJN6k77fX2wPu30VX/O+cTAS4nLepB/n/3jIQtexA0NtNX1/Rn1
aHPL7syOP1io2v51WJ+e+j46j/Wj6mbAg2wTcmDv2Z3pJDwk2NAiaYtDziJhiwPDhICwaGQnTFDe
clgfrgev7eEkyqe8YSYmX1Bd8Fysr/+f3sRykbzA9QHCLu9j/QnxioQ9sGROhtzdR8Enp5VQNKdm
q5ImZs+1qVvxuYzZrMw+0Kc0IQQhI8DNnTC/iZF0YrQwtmycO7goUHFqStqGpprdRf0Vn3wGTyh7
wzv1nTXQtrCngXCo0tuZdQpBrnqpe+6SnJy8pCYrYs7Rb3mTEsSdcrlGnHYs89lLGDQPddqV+CSm
9mBPzk3PjqYfK/eYa/45rHe7D+Lq2W8e58hJWZzENxR9Jc+cZWq+1KZ+Nwr+Ak+jMowzg6sAs45O
KXeu9i9x7+UMqoi9DOiXrQegblVC/L9o5L8RjVims6hK/71o5Datqveu7v9FOfLn//WnciQI/3AC
G9EIlW3bXLgLv9Uj/h8W4hBUIKzjXdP1eK2/1CPhHzZSE9dHvWyHlkvM79/qEfsPJwxtF9WrCNxw
kaP8D9QjvMw/xSOmH6AaCXyL98cI9A8zgJ3kYdk7FegCYdRJq7aNr6UNOFQ79n7qgj668Zrefo/w
TWe7htkooLwfqcT/1GZWGX/4JqvGn4JASGIMaFIGrwOJ9N1HPDlF/Tb7tjZ+6iyI6A7MMOVmFr0z
DSsNC6Glbmou3TyfajeTTtE9I4aYrJ1wu+41tSqdQ5VhBj6NbU+2exJLsuTDoNDRDzdRxDIWnhVb
N02ii/vcCCDCRIOR+AddG6AlHKHG5KrCsK1v2ipNzY1AFNHcx6qN7KNXBK51tJSOIM9nGJN3QhXV
N8Hiydj0fpzz1aSZA2nVQ2y+aavYSYGP04l6t6YRPWbXGdOIoCBmyZ20Y0/xhNoAcfSp6rzrhPlD
J/eqcixS7oa+CLuOV8sm0Z2T2IWMVWaFm5pveCtzfLEeOjcgLoWg30l8LrmoSTlIbMXOkzOwIc7s
GcZ/XftmD47cakgzgUTz3eoGZQMnCIvkto91SUewYE0rTyjjYcUDuBjpyLheGH3FstqlB7bjM81I
117CIVJzIlcTQ95OhyXOS8fzp/BBzYk/vFCIa+1nfpF0cy8Zk5eYru4PMY9zd+zyliU9JacmPfTU
N/inXLv/xjSAOMEOh+iuDPt6a1mR/akyabSkpgtIoc18tiWqWnhTvCzzg2M5j5XH2LoxBdtOClw1
OoGujfwXcrGi4VBp1PyPobKgeydkIhP/bk3CvEjJnxpvlI2SgBnKcmh9z73XPMxj56b7FDEK00jb
NZCMbErG1Llp4hwSXPIdIB9DVw9h0RrBBwtjG519OA95s0EhSvkLxG05ws2QPssrjUrJuCljz54Q
Engi3qK/n4Nmh2LBB2QbdgNhcxYV4WMWDC1JNUVhMB+Jrozv2BxN1gl7fmkdPGo84q5ptPmMXxwV
ENPW0BLmRA3g1hjj0X+t2L1ap6kNgwDqApovB40Lzb98n4qGT4WEzbwb7rxBjXtrarO9Z2nEiXNs
fGmccnrWiMOeTNnh9YjIEOhyZ3gQ/hRf+QZQPOxd995sBLKmsS/SnwVW9U+G7IbjUFnJ0bWG9Hur
PRoDBq6QUgQs+DuHwJWgrI6ILntUxlzmmeJlQ1kH4TVaGvvGkWZ7m8bEIMxVZd8b+WzswtTAbC49
6zikQY1MHMr2CKL1GFLjJCsTfzdwjfIs3Xh49to42snehQmeEQwUK9s6iyh2X8XUIgpIwhRx+Gy/
O+UwvamukHeOoZ1HgpGjx0HP1rYyzeqxQZvD9ejIpUl09xjUsfquC7M5K5HaIG8FELJc+cktlkZ+
sWg9mJSD+QV5c4rINSOGZOKrwjY1P9B6qk95kJXQ5AI2lx2pmifEy9Ne0o69xjQQA7qhZvZUMELe
SzpG36rRyfatCuMHz5OYIWRGzIvr94e0SoP9PJFejGqqOzmqqR5Dm9El9Xt5a3MrHrUBfcCZc/dB
O5HxZqXTyD9VN686bfqHQGXqIEmIPRQ+CctzFhdnUq3R7CU0M2HZOg947RGCuAnigjwwKop6mfgo
RVY9S1V2dyb1q3DjmcxOG4IqLfoBs/FZNHN322vEbuwAJ482Bqi1h4Qd/GOoo5Imxggdwi7Bg9Pk
2JewLvcZlsiZVZKN0EzgtbMyvubKBGEye0AWvIilnkdVH63+1ExYjCE2w2AJj3kZ2Pugcw3aBq2d
bVLl+9vBnasfCk4hd4hguAV38oxi17uTo9vd1W1S7yM+H2KfyaKNynxEGwNly8nJwmzoxl/a1BxP
RIZjyiut8ZagzILZaqqOFC0V/2/o79j7+z/kgC8+n1tiCnC/HkrZEGRg2c1xIFJzZ6dU6gLfk3eB
7C36BU3yEnXFdJuoYELGJrJDO4/jsc8MPOR1aV/coKS8UPIdA2pmITx0rCOVbP+2KKfgNehUdmTt
6N70JG3c9rmGCDoP42NUCnnHNfAZkqssO+ZDXeN7ZrOUNaZ3GqbZ2ocE4h4nSZ5Ebc3NQaDI2VXS
SQ5GbFbn1qIBaXpRf+dPFF6QAhDznZd48gt3OPSMm/tx6UyKGujn7OnoVpmxPkxwmrZMCAQ0840G
7TdHx7ZpanjzIgeCI62fRTzIOzdDj9L4QDmqoC6PgUhSQmszZ2eUQHcDcjrPRp46+2xWUJoyu93b
UDhxE0/6nBgDDpWStAIUqubVED6qMJWFn300Zy+Y9q17g7jsHROmfxzCrIBv2dNzJeB7x9ebQbQn
qBrHMKQ2N5nI6LCDj8QR8Y2ZovMzZkM+BQGdfuEiJKBFAeydFjSwSCD8+RzE23LyPEqVGA0UFr8d
yY/DfQDqbW9QZL4zGTlYYGf5vvCp982jjomGRiRapRT0SjGrg2skVBdqe9EYxrYmWDzO2HU13W0T
FukOzqPaQfkkpiwkx8Em6hW5jqbPPBfIwWNiEJYJV+xbn2Bh8oPrvWt681llQ0TnDmCL3xfIhEKC
NUasRdvSASGblbLbjVXIPZwSTdIDdEEUO+TbJhPqmAzlMoEM9c3EfIdsSbjbsTG5S8uMOCN21XiM
5hDgtNuD4NOCOVSK4ppOSj0ZRmYQrzHj9DSJrydvFqs9mpstuotoCyZh3AMMQsIbdu7eDUnOSzHt
Hefc06Azprx7A6Ta7jKBNq9iN+hQDlvKpNj1k0cKvg1JHQEtjCjo5OdG1fPBHubmzimyAai/41g+
3PcBTFSXd110O6aEee0EJhcKjEBL3dOIuXW+Blwk9Kjt7PWfaEqTbsH6UvY7RzbDLZM6Qdg2VaUa
btBE8lHZLnnlmROaINorqSc3ajZgx+i7XZUfON/jWTvWXP3ym/1v74L+D8HocLZbmCf//f7m5q3q
3rp/kcX/+l/+ksU7fwD09X2XnYjjhJaJR+9PaTxbiT+E61jsbpyAsvjiovtrcyP+wPomhO+x5Qj5
Ce/hT2m87f0RhiIw2ZFgg2e7ZP5PNjemEP9VGh+Sih2w83JtSBv/hF0gPwsKiqvejRlFZzsrxHVw
lLj6/UDBiYJLLFIPQ2MD5F+1+iZdVD9OB4dlsxa3uJ0Sk5J8vem8FKjtUuvKl99Zz/RSIvv9ENX5
VvcSBM/ya1X0LY2c5sygXl3MRXGzntnLmVTKPusWg+pfT//+2fpcQZsQyM/fP+7rjgKLnd/INQ43
oVh9SEmGc4kdIbPlqy5r81CEGx21xnmmYXTJBVIo25PlNugS/i21xOVWLBeB8NfJntm6OclQwEEC
/VzF43gyHWM3JEZyU1jpuPc870P3qj36pk6cqyw7IgElcHi2CZf10EUUalAGfqaNAxvYHqlCCK73
uSFCab1GUXUw+sA4mmv871Id5PUQVP3rQ8zz32YwxPtuHu/9Is5Yx5BxXszqdi3DmmQmQi3umLCo
Eq6HwqXrViFI3jhgqIvIhymEI3ibWZm8rAdjpta4WU8RnzWngr+5LmNEcBqg7u+3sb6XeXlD69l6
4H30h04M5M5RvGyXnN3fh/W5vkY0hWzxVGVtdEJUAwwc1VqGSsOrgawGW88tkj0ee9hEQUBJf60S
rgeBBhaHnj6NqPU2fdkQOdAXxmHWyfMYpuOlHoEvzOKQmnJErIOshi7qtPCLwOdKkhwaQihn5q1x
hlsAAys/BkjU1gpnWtoHNGH1abyPDR1eEPhmdKQyva8UM6xdoxgXnSbyRxBzS4ipWab+pppDdPZs
SaiYEa9ULfK4wUR03bTm97AOrtki44qWSOP1YKlSnESgt+ujtK6DQ6CS2wydDPqMRR62HqL0r7N6
cjXBKk/oqz77E7pDj29VOhOjvWmZB842/JlQHZhK0lPlc2eGmWIhVHcoEApidJYy+9CEEMxrx96t
BfckYBLtrfAjbNnIEntPi3NeCou/frspY6Cx62863fvYfY3wUHbCPunMibi66tGhkY/1yxd7U1s/
jM6eqGJL9NzYwchRpPDcIqm/qHKedg0B6bQismZXRhK34HI5vCngu9Qunaj1Mri5yWqtaZ7+8bdX
i0YzpsFx7CNpkDNFr6VfxHUIBisI+xzW7yYUGqQ96ynCRyq8FQA6f1sukicnNX5KTQS2gSmwm6ON
1dNqGLoQX28ShuSNjXSNIOnu5wiBfmHAj0102288lSD+VM0nb2TZO2v2Xb7UL4XhEbOpwuSQVO0x
z1MSZkaISBGmxH4QF7ga6MSKYyeglVuLfG5eBF2eocnStZb48mAiDYWb3CJaDphwUFGbiCYstpGi
FZ9mEO5a7Q4nH+meXDSPLAYIAqsYKbAQyAvYOBOVTgwB6K/miCXD4sA++Hs8cYPWOoQJ3HsIgNPg
lOuUVhLEfbYeHWhoXLjmIri0l8PapFjP1ueCwdT73Mt+rN9+UE/y0i5giKVziTfEM+NN0miaxPi3
uCcWhIMN3keYJD4FkjigX2+JCPJTCwt0HYPWp/wQzLdjoCrHnWsuvZS1oYKKivSsTe5k5bytmq4+
+a2LYbXi41zvhV+nzqLXVZ4+hYtO0szJUqpSe5/bUQ8IEAZ8bKGhmemxo553dr1LlQaq80ghXd8l
DSOEtUhp8xjopB08hGZj0aJbrmy+0ZNj3QzpQm534xfPepxLIm3ApDG+JJg+C4Jv1xbNOr7hHbkZ
HS/7NS4HCZ3DCGXyxpdpdRJmYxwBED0aVJKGhJQap2lu05pgoiZVzhYwWk70iz+hFwHDKOY03tER
b3duJq9IzfByRamiKUYraz0DNE/mp9GfShWS3rTESpiwaOgqMVavDyNL/WxFrQjDa5rttLxUD8vj
4vr2+5Tb5r5Oy+JmoHxwQ1IJ/dyLSwXvMmZLTXw9XQ/+8uSvM6vLsEswbMq4ZrlMT2thlqFSdCjk
x2h1zjb72ptZFOXNZKryRg1es68NIEJljy3WqwBzVxN9vbFVGTtPVFPoqEk8jiDgLJUOuwwvQjDC
xtxFbEjLp6oj5bW36QOBQEdqfJJzYR1L3K8XOwNo5aMMg1nCXLA+hyPA2oUF9GiqfOMFWcZ0NIV7
9quFst5qPOU93/hjFDZIzQb/vJBV9SjG0zCM80UZZLRMqEwoOUY49SbS/2w33ge5eYZ1RVyAEx9b
fusmayx9E7KdbMd9HpLxODbRwUMLJLbr51Oy6/71Sa0PExZCR9sn3TPclj3CgC5WTyOJSwDL7vpU
xyfVwsPc9DRML+h8ipbvwXqogiY7gBN7VUuGSbose4plAbMequUsaMrs7MKa86MlG+XXD0ICCipM
KMW7HIf70m+Gq2WmjF99DISFIl4nzScISNYGJd2bhQJQKiIzgOZ+TuP6bepYvNmDJJzFoBAqJoGu
FZnl5D8T17GkKtti100YzqNmH43Da+GSjBZ57F/z4fOUF93eVavXSRNTgcEHw9olh5dhJjbBW277
udTepzwasRNTpTkurjqXLWWH3mfgy0grNb0FX1AcrQTyBUKoY0EAytZNw9fSTK8wO6eTZ9uHZrI/
UJ/f1RMyNIVJftTETGAtm19lGMPacPTBnrGf+LJ99TSlhbR49fuxvEMZWNqE1VVpgbUiS2zA6/5d
l4urSGvoSiCW/Rod30wsh836aQ8IkAiqqjxRboWaOUJYZ8V4KlpUuIWPlb8eix3Y7WUeeGvqLt4a
TUsQSG3lyH735mnMe+uhTbyXEoUdr+wnZXMfpSgI3H6ZfUKmllkTSB8B8QscPF4sV9Xez0E1+sNA
fdEpP6VWmO+adCCObh7N1445KdDiA4UKaemF8aMXtnfQRbtD2OhtotkjnDti9Td6P03Nf7FkfjKR
nBDJzU49bhC3VRon58wiI4TCtS/ndF/X/TEGbtoGZnwzNucoI6ijiKmXp4Lwx87+Mk2D+ajJh9kS
I6BGcv88q4jRK3xr3Tq5sVx0mVM6MKZ1NdYu/94iduTsDGwmYTi+BbV7cXrkRr6fYbcv2fz/B3vn
sdw6tmbpV6noOW4A2LCDnhCglfdmgpDOkeCxN7x5+vrAvJXKe/t2d1RHjypqkEyJInUkkQB+s9a3
xC0a2+w+TxkPAonGmlS6R+GR74plp9tODnBMm7CtKbvCE0/qAYUDbTdJFpg1n8y6JgBzpuFtK1Rc
nUdsN9nKhJKbgawcsSsmK0wWN92nSfXGImOXphmXPOCJldsYrL0JSCXtBk6NNrx7PWGnfqI/j/aq
73buR4RoB0t6b/lcEk9nW/D1SIlprxgV9wHBAXgdJzle9VjEKiwryFdYiwiv2xmL/1Z445Xm85MO
j318lzs4ExwGfJzp0JoljYlWNHli3xUUcOcOC/LMTZrK206w2JY5oklr5OETBvzQTtt3l/9GzDVr
xqatkom3qPuEoluFaskuOxveqmC9EyoctGIUy0Gaw90cJ8xIZjYejWlvJtv/3cYNJ0ILSbgl3XzP
VEvfa/rkhHI8TJFzM2TS5yju8deVFgEx6I07F/Gk6ifEdX4eRIa9L2YJgiBy5zBBJh2PEpVrvBnL
4QEZ129NU3tl8IvrrYeGKdvGvnyJp+ozZs20WUbWzKjIgJjwwmxMN/mUYEtYuvZvhm4Vn0bnfAyk
7I20y/iR+tfGR7IC+BFpUIUcPLbdEHkCy6fyaOAAJuF5KlESOPRM89quDVOW7SwuG7RYtiKF9/yA
n5vzg34+rc7PPNt/znf+05f/H+8r0+bK11S66vM6KL1/pGGJ9YprTKtV54+grLXVSdebn0/Hc2LW
+XOHmnGHh/SqiaqG3QQVyvmjztHVMdbZayPj1Up6hvPd55tyfdTPQ3/uO3/kOC3V2//2yz/fJpP2
3/+x+SEfKLt/vpGu2fFxTnQ2l/xUPw/8yz/w832GPFrLRTgjdMd//gKSynkfFd0RUaO/XVT9kq3X
uPRcwUctXuGGFJ3i3G2f7zzf/Dzm5z45r939z+f/9Bh3IKS2wtFBJAZ51Ov3/7n5eSw2KirMn8/P
jzmnhv3cV/Ugn4I/Hvkvf7LeF9h6vIpM8p9vB82x2+VjdqesRixbObq3BnrXXWWgBhpaxh8/N85a
dZ0/ree53owRhkI809Rag1rHKD9f/+Pzf/0168/vcn583iToLydJL2uFETU5P52jb9JBR/90boUL
tI3jzfnDxXJpKqaa0F48sSd7NYycP/q5SVeLyc+nOibhgpPp4eeu80eVRmSUw1YI7/c/POH8/H91
H0dMirLkz0f/PEb3/TsG7MtO14RxSsqBm6b60gBubnuleX/w9f5/Dyf/y+VpMCL0UCz8H0aYRGj0
v/L5H4eY5yf9h0LD+JvvAsS1/RXFsaZi/H2EiXTDduHCGjb78XWCyZzy7yNM4ROYYfoMHClSHEQT
DD5/RpigQxhs2qhHHB1Zx39mhClWitlf2B7ggXXwIqvQA3KEwa6Jr/+F7SEckaAvjuLTOG2zau14
8vMAyJm0o1TwMf2YRmlpToVrPZYKas/iVclBn+5SDVqhxsam6poBYx+6at2NOghhciIplXLBGRsI
F6Kk21T4ZwrM8EmePeRaZ2/x8RTQguh/I52hhZ9Gx7EevxqTuVS/IIj58yW5/ePX+Str1STa53/5
PflLMUfWcY6u2NV/oiKxtJ/t3PScY4SDeA2V3U1pXpIwSL8YrY4uUtzoOvzYDf3VCxcb3BdLz8Lx
3IYQdIpDBXesisRpsXUu5g1CtCXP0ousoftzoi3+qv7U+8aT07ltYPTyodL0T3oZ6/Z8U5SJs3H8
Sd9GPisyB66GOR5Tba2ZVb1ex9kSOUxad/OSQ6kv5HHGuHdA4V1viRYjPTcyxwu/BVPCpuMjF6xO
mnz2cZY3j2dFnrNq9HxmPqcSktefMrzzzGXOpXtctLufu30XzPpSxmheOwHhjnBXsdrVzjdJSn8U
GT7rn3XWer45z6NFFN1N9Ou7yO6YlxhUoDsZiTd5UK75NUjCX2cLj9NZ7hjP9avUU/a6q+4x6fmb
Vb4bkQet6yelxbAEHITQMqdpm3rPZuKBdp2gi+WXgeAAffFdkU9rDkTi7ejS7x2kOScly+hkOUJt
7ZxLQLV+unS6/5eb832acvE/z+5BlVWyT0V7O62Pann7rVaIgzklBNZSuG1kIdjem5SRrsGDN4w2
4mPeuEHU+9apxlJ9On8E6804tS/Yvoddx4iGERUG9Lii2C7qg4oXJo5/jFJ9JKMth0M4atAOvDR1
KI4Xn3ip+sPMWTCeJcJnsfAsjDu9465FN3cl4sZLILYMYpNBbc83ysGYK2KZXgwaoJZetoh+Vf98
vut8E8cTXywXbUcEz92ir9azou8xg643yvs2VndlUQEyiK13lZMDJbFD2Lypan1ywZqQq52AaQit
0TYwn9obsyEbR/j9dqjFRSOby4KrH9oj891z3nRMd1sEFwzo/5QoKwbK7DaJoteoPtToZMeO5ASo
kiaWqAqj8YJyGfDsWtXEq1BHDqv/uPWffQcScVRl+qllftGVi3MEHpBcVHPsrGKJxzhr6AnsAmH/
LTwYuI8g6oq+TPe1H4cswb2D6bNV5tg4uBmWGK2YRgKrff5pJL9+mE8dZNGuuCx0rQl6rRaB1kAh
YovSW72xWyIP1c4666Yabf6Y+0068hx2gFUgUaKelcasafHTaQ61t3zh+e7xrEVdGH+C2UE1k9SM
9bqZfirBgJL5HKLlwEBAl2QzmjVz7MzaWf4URE57kdcyDVEcPDdp98GKUjtNKNEWzzhCaQ+q3h0Y
HCUFwY81URnzcAGEAbs/zd5YPdXl4oVKkbB1lgM7VDJW6W0RvKDEKNSbGBOxMxkFMi1s91GcNOib
4P/G/Il4F/tkiBqc8Yy6esa3VO6mvFiOQ/xLzo57qtebgsj7UZ+POaPCwC9kG5xPlFz76oNVDkSw
2vV+mcq71u3dsESAz7qkJ4OnemwKWHNtApW4k/NAAaga6q3JDmwDa7sAQHIeiEvPFEc/fkoUSuAJ
673T5d9+nI/BzNQ6j9BUmMNXtqYwLXG288zsEoM7Y+rCf01caxXmGPC+i2eE6fKYjMiG5oiENc8V
tD2kJHipRmhf5nx0rWD4rcRwSmrNxHOVP46xgr0uniqzOC0zayS2UdeyJwii9KIv5jtWXL2TBldv
WTid3+ZzwbQpbdq945WAeXRnWxfxcop9C3cmeCCselj828Z51ZyFn5Is4sy1Ot4PPTqvlmi+PqHu
Ix/UNJ12F7cEpKQauh03unfFc2sghh4K0o58SX3LG+J+yMGhmC4MXeRYAT/MVuELYC+BMVuDO+Q3
/QEXiB4SneSGC/kc1wbkHotsVjA1ugxntAS8OKOd24cUZXnQ2/220IQTVD7Kpgb1WO023dECtXVR
iXuGAxPKM/2qTMSbBSYHg1Wbqi9nTq4tTzPCuM0Q0kz10Tcq+8qxGaiWfU0kX6/C3GOwrniGmDv3
2hBaAi0KHFKULwuq4ybCZoSux2SRAdgE7FZu1nt99j+nTO5S2uq7JW6gcBMZCnhxuFFufCFAfNXM
qXdsarbn2hueRHUAHXNo5t3YIQLKSqLVDT+6KaKC4J60fjGNhJWZz5BHzD7eYMqXZGg+3SZhZxkj
BtQmDcq3lnXbtBgWLAfOIYsVAI5x3no6jTwEE+Mgo+VqajD55HXehHYdtoTYwNlupy29OuejBY1U
x/I29lVKIGfNlKcnD3cp+TFm7ckFSrNZKk27c9r16+R1ydI8mWoJkI2EmvMrimL+ryBFoTAE1MPj
jU7FNP7pzJgfTnm+UjJssw1cn/MWIKVgrKu3VKcyG+/J/gPeIQWsfC+6HR2zfnDgsFpuv+2wRAYE
ijXbRmi79VS2E528gQhePoFmbc38xfExNACGJQfMBPk/NM3tIuc6hOCaLNBQq5yITxBNo2uUHOf9
na43xV7rlbzoh3e7s5/TAmdxbOUu+0neloaVA9rpCJRS/kIgUQM1px+3suPlV2kmyHR2+l2N19Ii
Q2ADlzYHbaybL4W8sZP7iIjiG+D/b3WFBbldyn4L8iPHIQQc77UgRSew4HphlxDW3pzZrqM6fs1M
HwttPxqgmBzjlr2ReVsmQBJl9JqkMKXI/nisR4SdmIO+C3gTck7bS5wDu8ynImPH3oezJL+xMOwZ
UGPlHDPWe2H7jUUGj2YVb7Iu2neeTQx2L7ZVhV17SS35IVvRbMh6ZZboZP5hYrOwsfMIxkrRQi5B
84n1EsZEHBPa4tdcQh4tE7mNo8pLA+GWh3Ef5A5c0KU9slY6GKxmglaPx/dZv7JGb35GJXX0pt7a
dr0WNk7L+9Re4Ogo98JlQsLM53frKXIsl+qVVS2zwBy7hCWvugLwTKW1rOxQSJ68XMxb302cDxfV
qtq4S8wwzGJjDy4Aq9QU9ACUlBvle8o/8uYz9gg2N5pqyisXVlyHfbkpPz3fSwKP2j1rf/OiP0gx
3JEcnjByLW8tjb16UVa71szgcfvWSs97as91XpwdisIIp7nqOBTmz4UpMsT+ZF/ZYldjkYXec+cu
JDFXrnEoK2DF4HTZe03+TUyKhlzEduinjIbBI/SmGryANenXpLZGHTt3y+Q5YV+ZVxojRs+BCSg7
TMdd4u/MqCe+2aOWyl/nQm00N/twunYMEguVhNbtOn7kEHoZPsayvTVkRK7gGNukxTLy0xUqqUg7
kj3F1jA1gcA0CR495NcgzeRLN/+eqx47PwExKGub/YDYdZP19ZNpTs/T5L5WKnqQZmHiUB8+O5b0
O3cpm4M/PavK3buT5R3EHDGOJVMIjESA8TRwm2PXcwSnomJNZ5ShaJk1rlOwzQgEf0OhjwgZ96o9
m9l2NCYMHm13DXTlEPMq7yqvqHY5CaVx7a/wPcIK7fZCLMVzXSuy8awt0kl7oxvxsoW8cmlVMbSa
yqwuDHxvie99yf5jbM0nrjd74WMjcez+m1XPEaUi79d0dDYtIrgjNee32xfjLi5B740YVDXHv/Jl
fKHld8guSJagHJOiccIqXe4NM71nhB5tEDp3YWL/Wqo31QPxSiPKoMEEukdhGtvqPslYxhb6E9kM
TL286qgzVufVyF5q3d5IZyAkNvaWY5WBqWUzvEk6+LA9uJINBrQ5iXltjRVHnqu7KL827GMdk/GM
ifVzNPL7xhH6viyQaCo7vQKYOJMx6NyanTVux7HmPFwLk1NKdcJ5h8U3Pk5ZVSN5REcwYieAC5dP
+5oRMGQgQpYjA4wsuwl8WRDWcvZhc1EbQeSJOhS6IcM0HrbI3mr22yRZTDqFZOxlT3Uh74Q9jsfG
uB1z6vGG39luhLu3iJn0G4thv7QvNPLDlxpFRMy+D7ZRfyJCljVTmuzdlvl7TMsN5iFkw2NsVdK+
ujK+mTLe+5K0IQAT2ybhl55KawdKOgs7fSkAuvnvliB5jw0N6BtzFaYviE1vqql+xnoB8MDWsOTH
ZM7R36xSoK9eO8xiXbxA1Nz3w7CpVEdSvG5NdHbafRLpzW6qZ2+PnLncLW6hAmbOj3m9/kk5Fzpe
GrSRAjcygTaoWgya+UoUqZwbqTErnApq4r5FKttDG5t60t3N1PyIAT9thWHeVAtnL7aQF7VmPxWO
uNIb71fEPtnFuBw4BWcJqwDHl+e/MsO1QxZdb7al8c5JIJH4cg5iA8ENWVg5SJGU3fkBV8YhFnFQ
Kz3bFJYjd/RmGFet4ZqT4xJTOcaGh3qyuy4qQSmIBUybvok/hNiJ9TY2jWe/YQYyt6c+GX+pDuGi
Nh8I/U73/miTkFbFwbbLUgCO41qUoGfb5JgdQPtd+qUPiR+mQ0+LKAsZh7I/9iufxtfY5Pic/kxD
XLjsiQ35PRbt/Khp1BxYbcK0PYq4o+IuHQAThfxlR2yXc2e+1bAEMQGwt0YLBCixRc3+xdk702Jv
PM7vc2+moYpAU4MDt5hag3VIs5S9dZoFiQ5lK/IBrTG0Aj6UU8K7JQoMYecpMud833VJtyfOBG6J
39yhWX+qROoFmU+eb44FulJfwum/THoRq2zMrb6z3Pl9mFp902YuB/34XvTeQ8q+adDyazMDYtYU
q4FX+hFm8HeXCl4fkTdVkwvkM9Jei3Y54NS/0Qq3CqymfuAbUzYBYN22Xv6qt+NW5eAlkSBMoe5R
5HUkpe66DnGe7N7SYqyOiHZOxqyZyNP8ilaXGjq+dHIXHF80ryy9+Lqnl8PYjfa5KmSoAHcj1nGC
WRcJMQ8dmEvO7tpAc4lyKONdQrCYToVt+2rYmI6Hz2jqU0hS6lGPWc1AvNsmRkbEUwKup4iW6/W/
Ej1SyrZnyln7VirH5PLGBJG365QGKNvVpqcgmfvlmOjJq9QKrq+aJF2j9jbwWgtVlBtUhDkVA4cD
ZUG/wXEB5r10OfzXPySh5i/e5aAW/hiuA4SFJbhtRi2kG5XRdE+cAgRRFb75jjEAdU8OQGeUCruO
Xq/G4O8iyR+w36ik+NKYBdQTjkewY2Q+W/atraOWqobOYxW5EA8OaYHaniQhF4xZ9OQLkAuT7z1W
FJGBaBDQJjK6Izg9FBP51hjTEPX0xU29eL9x56N4uPcHH8k39tQZL0k9Vk6gZxgoq5yIwVQDyWQV
lr/pDro5SMAT48TF8VdqpMAZTLRnlgvYps1NenmuEwgOJ+Bj/N2iEU1QjiEoaqMII4I1M3eDvq8r
4NdT7QBe7EUKUUOsfoEkBqHobxW8H0A26tPHYhRqSXofrUckm+By66vsIkGGtJ+jhPGJyQUpe1ax
9VwMRr6f/PpSjdqvEf34NureU1BJqXIP0BquGhvq60zAQTj02gOZ97DO0/Jxjm+UA2OrJP4uGnwe
NhLiE2FSiBjYjcRleOIdEbsYdks+j9+UFolW3+MpBoJqT/i860UErMo3de4h1tIEfchFw2J8FvwB
qfKfJqOCUARGYrXJcdWzWOXy2jWxKMKOk+gCLWaT0gkUNenBngTDOEbf1FXDdeXP93VHenGRR8D6
UYPVGrC5pj20vrwkwIq3oxwmZEfLE2CvBzZVN51n6WHiJF/KsvYO2lK0JPa9XdTPVmLdZYSP2/2z
tK2bliVgj8N/oqZwp+LCcvOHTnC0DFT9SWnel02YRy6EhTKCURO7Fz7UsGYJyirjwlBEbxHdjdan
jKqmCxsidZp0X0Yz0rXo8NREeexlT9AO8XzrsSbkV91UL9Kll1jYg9tD92uRGsnJBjwHuvLbrm/V
dkAa0FTmU2Q8aI4FKlRq3203X3kge3kvIlPi3TOFRQkQJW4mIsbUwV1c2L0GgI9G+5g0HQ5Bq00c
GeKTgi0YUwQdfRu/1k56hHXt0kT3uFiG9BZhj5M53+aQX+O4Z1ZmxB+J8G8jOs6VbuBU1remlQ9y
/Z21sXvCyheWPSdyD54hRC1z0/JKBW5moZ4rUJNW3hXBOcaUjDuACL8NazoiYpXXSr+a4tREqKyO
OWVqUBGBhfUHbryr43akD96hLhl3U8PgjPk+HUgxrfJQdB7E9zBCzLzlNFNJAu3Y2AbulbQbmOp3
2jEm0DWlVxC1zlU6e9YiYzmgeCw3KUb9po6GgOVUf5yaBfECyEroyvoNMYzBgIEDKIUM7Q6chJfO
pIrFgVtQMntIxTZTibM66rt2VyzGm5x1FGkqR1ioqhOE7uSQmjnTdKJsIpICNpTYjDCX8VcJj2cz
ED2GyKJiIklv7pRew4gAQUir09Ndj1b9nO8MFDU03oa501Pr2bOpaLRBdzBCFNc1jr1AaMtnofBZ
gt5iszpU1saglSAgRCFQgHrmL/lLmwGK0Nr7OioApZRJ8TABfJwmB8wliqJ1+nSopXyXXfkEQ0Lu
kln+tqh1A+2ucJIrQyEDmasmBb81TJde0vzuktgPrNQy9nKeEoSEuXsVUeRTay0fU+lPCFIK69pa
eCPU3nxbLhaxAWOMn8bMrhQZBV0DmdWcuYZwBi077yZJclqMHgW0i7J9jys23RYiHoNoMeZDcyjK
qbtOl45ZmiE2Se86EJqQ444AyPscIXvxLRIQYH5XWUExM6iEBp/zeyOybbuBXxNdSjQzbvYXC/mm
BMzeR+FiFXAlwZxuyiG7nTU/ogOZHscEaZ80Ups90YKhCsww5zjMbxXPU+MYxhU8M4xGKpyy1fTi
2Q++WSYX+GcgRWYn1REnR5XM6WvuYYy7zWdaTr8VYxmM/vbJVcVtUeFbH5ZB7VSk23sXcPQ2ytxP
1FcQUrzoufLENfK+z4nZz0UNWR1lO2EO06ht/Ba0VYS2hdM9tjKvaTPSqbLAMSfOgrL9gEsa4c+c
+oDGcblsvfIrm21ga4KplOnREViRZ6OAKu5azbDII2c+x/h6l2cGoi7evd1UqPux4eCG8XxMh3q8
1rXkOarIdPHU9NFldX3ZIH/beDHIIGuyy5CI243QdP0mGefjPK3DSqsPiJkRHfGuuomVswBqvxEZ
ypp5FjeEQVR7YuF9jlp3OvQu3ha0m/CcYbFmmTXfz/JGGxIZZLrq79JK3+qNeeQygfRSPyaVZR+r
5ruJNYhAfvSbiCC1z+TCMgOORGpol64+pBeu9yrYiWDgpcR3yae+6lv7aTSFvPHVdSXMEMogdXi5
13XWCWWcI2qRrJoAYMHwGBqO0JvaK7pTVEScv22MzsQK7ITX45HQ699uP9/Hc3YPEu+qW5xXwK5I
Y/vXXJvsfT3yirr0oND2Yf6mX3VXWnfK7J9ol9cI3O9hYUGJfIgY+hRoJS39BD0HLGsvgfegHNOW
/t6S8S2jo3HPqXBjYzF4qAYt2tmL9xj5VRKYUo537Zh+pTkhTfRIoGS4xJO2+jym5N0SO3sN1fWj
yqGnrtvCMB0nG4+t/5o68tEAmXETTaDq0B/jMJ7j1zii49Bz624hXpglSzKwBIMUEaXpi2JLsIvn
l3jJL7qYIeqi3LfeEPct4SZorzRqO4xtY2+LKyqI3qM2jCsEtGlV32UgbOiByvU6MRyItJuPw4g9
hTlmYWPeUt5I8FDUntw8T7bE6CXwIJOraZwJhYu9rQf0NEglDmFc315olGiocnunuhpZbjGSeb9w
TNbX9gmLeEq6dQ2UDirQxnTdS3WVs5a4by1347uMwJ21m0zyKVxiZQXgNnCoJe2XpfFzJmjY5JBF
oaNbVzCArHDwyFVCM5f3XnIQkbyAGPZqjcJDBMJ8BaKu1HKbc2KbYHp1bu1xliyXoCqaRuawyDO0
IMupyhOY7kjKFrS6aJDxd+nRdyQNMnrY2Rm9NTOvy6+jpfxFc5Xs0frvXMf/mBSASVNJk1EikLMY
NI3bfBXjkIUEd+NFMX2yUjXLvbbBYpbCugS/dZ/nNHj5LDg88dJ6fv8eT1kwtCCVZ817qcvhQyZj
cpmz7Q79jG2nKTEE89cayrph76EY7nQ6caSNvMlpm7d1G6EKdfRQIBoaRDcflS3lZiDygBdvenTt
9zxZrtPSKghR1wiftsG7cCkx86reuf5swjGynUNcspYWIDLRwI/HblFVWCj50Gvps+rHg2/N1obB
YhEO+DazkvFMhs0xMFc9JNoea5dHrOudqcrDN8mo+iUZLJ7d9tsGofI27fGjl7oaiVyysO5XPTRb
hyv9WG+jXF6WKxUdpxN0gro2QjMd79G3Osf8EXrTss0AADojomnMCdOu0wnwsQ3NvJsRnTqz/5QX
VnsAJGyGtY7MSpvl3jR1Njd6+ouyYQk7LwUI4Iq7vI7aEE2j2KQGFYgCSb/J3PI+10DXRzZWXFhw
K8gcSToS898xWC9AkNp9V3Qufxc3vnWx/G6BEDJszBAmFujdLedmSRVe8MW9t0uuBn66XFs0hJy0
CQi1XPdkueYvfJVQ7CeUt5Fpxi95d9P03xG1+d1iVj4ZZERvrIr8BdHDnCOc7c2et9sdcr8HMZAL
0EWM5cZYtDe9bnyW8xpbnms3bY+6kor/UjO4PA9Fl1zVKj+A7A/JE6ufG1KvQIGZWO0N9Nz5vjHd
y2Ig8L33v/LkY3RJStE5mpRVC0LvCeyQ1iFec0Z6Y7T20AwazFYQy3Glu4iT7W1igYXsZOaFlgWm
zdONXf+SLeq7anpK5I6I3Ea8+basfgunPNnltp8beZUlbrYZCQF0F6PeE/WEG6IpLpbSCEGUJ7vF
dmmKIkrvcd7wl8K/zemiREETaAsm7UECoWlSbVOM4z0RhSgjpoikwKkN5hadBBz+T3eGDN4NuFSR
n13lWssYfvbzXToPlzYs6l0GJbbvc1CeNA6sN6YmnGPtWKh+uCA8bN/3dn7ZT69N1bZHndoISn+K
sjbRL/MSmllZMtcDVB+HyvK6i3HQElpSCK3urL0zMsa/VC53zpjP4TAun1QbGpDPj6J3EGSSTRB1
0Mrw/sH/Kcg4MCdrj3+Di99slHdirW+cDj1H26RbNRL3ht0+wN5Cgz2I4maKFvCRQ7evra2ZOwd2
a7+yppNb9LkZRCmNkRjthxFBMCV5+uS21hHWHNsGJ2t3qiru03a5hXc13GBazWiNeTmzevlkXXmF
vDf7WvBO0+NxMYu3M/TdkAKnvZ/n5FJXbahs2/3MWkQAvQe2QJfxtW2R5uaDGaZlxBydi53OqOiK
q8aGXVt3A5OAl8/gkM7rqybl3zQ5V7S6FzIksLG89PLWTBiduKkmtkXtreB9RZ4zGx7LZKpdAbdk
ztOGmlG9+Vl1Y8uS9BETqkuXXRaTkT+4GAPTqbg832A9Li9tN6KzGMwwWR3LLRoOilikyHaOehkA
SABpsz81kmY+Lc2UzRGwiMWF11q4w85VznsKHBjl8SJufb3mrMleEdUAm4i2JjVwsl/jrrpAWEvq
R0ImsJ2VL2XBaw0HlTUpVr+4s9GRrJtOg32VOTjmU44jYwbaoOGP8yi4Zt/LOTO3E99ZVhc9JnI/
rR8F+X7I/H0tZFKHeeWktQy9VmZMbTsiGAfZkVWiBahPkDG7OeGrJki6qYP4KqcbxyvkPm8x9vli
3NaUgRRxX1O1sLdkjjn2/bAVPtsDh0wYwlJsuVXGEm2TmQJljVC1jPECXcqy96uS3LUhu4417x5c
HlPrZdAok30Gd53F8AuN9kFNA57QdXMoQQSrHJmhYx79Nqqvzze6m21TwI2DLdKjpayZoX+i7xXk
OTrRBms3tvSXhIrKmYdqr0MzDGq8Bn3lRde93gogt715maz2CMHIVZBMElTQ0zaeu+A5Ff6lKGkF
qqq5BfK6Fssn6VA7TR0bkDk+eFVl7gz0BHO8XMBhf45r2740kxRxf4vtCUn7BzZj4IGFAhfpxTNB
LBhWzDF7kSw25yLHWT+Yl9PEiYn4vqP2nFloN5RWDjvmzuMhbbm4myLiIMNOuS9w3JetQu09UXnH
4wDl0B+We1F0XmAs4jLuc5eAj+WXt4EwYz0rQVmrtECvSKqbHSL4ss4j6IjXR+T+PnXK8mSl7m1M
j9CYXr31RVnjhi+0gz2pb5Gnv91a93Y1GHeiWRtra6ezywTF4hBYpNovvJukaX8WpY/QBij5pkJ+
pmvuZbsa7avYPXq5A4A2ZbrU+Ve4D+OHjMVjBriRspgzY/FE2tN4jfjLhFJr2vENmxA6uso70vtz
leHEzxqWII64CriQMCyEeyNdcwraMjsokxe9pVsgh4KFWtrwlD72dubk7Lolvu1ZkDG+m1tiRWvk
gRUGBq5i182IPyPp24t4MUFnc0nodUx0TcIMRXWo1hl3F1iwiQd2CwCuEz8p0CSznAm/qlhWUx5o
bHahFt3HabTs/DS1Djq05lCbqzfHexQGqyF9yC8lPMlNRNayx1zdxzEkqvK9LEy6bWZAfjff0/JH
xy5jG2P4CByayAwUSPt719Ppldoj0xZQCdnI38y0T6P0GcWzjqBHhhaX6/PNkmCWzoo72VZ0SlNy
SpDz7X1LMOEeiY+cZppeB72fh/iflLeAUEC4G0X35sBXOeg29UOfaje1PZLFYnPeXUrGZrrnbKWl
ksfBgZLgqeXOmtp0K0SEClMO2qa3W0q3xb8o+zQ6rCPvSWU4PTrrtz/T2xd+dRhGaewrC1IWcO9T
VhnPuQEsgwZ+xnDFzfkjazUDEgOJ3WXRB7C5EQtTY2rDswT5fHNWYyBNGAgQ0ieW0Akao0ZkEPhN
VEonOg4WPqmkYE3op1CHEV+84vqgfa5fOn/9fNNORJt2mvfEj87K92wH9snT2EVGe3t2w57vihlH
41wbD9mqasOf/pSs8QdWsbCk4pyxQtG7HVXndpF+yEl5TT7gBk0hApDM1unDBB3fyro8oy/PN89A
huaTt6rPKi17dBsic4lvJJNkvYt04PG/cXeIoNNu/r/h7gTS278Id8OP7uPf/njm9Uf59T//xzWa
0OTfwo/8n4l3fzzxP6AQzt+4/vlIpw0Idrbl/BUKYf1NtxyYd6TOuyv67k9FteWvUAiHRaSjm7oN
s+FPRbVl/80HTSdcnuYJUxf/OSiEK/4xgdWCWGEJoJMmP6HtWcZZc/0XTTXybdU6k2teCsax+t/p
pUWXCsJoxLInPQgunA+z9KwpJH8OncXP5+c7u1V7OLAVDc8Y4rkBDx/wLh5KyzjK81EC3zfCYzgT
GGb1E2bmsz0erQ7W7zzFbp1oN2e79/lmHD29PKT/zt6ZLDeObNn2i3ANjtZRQ/YUKZKiupAmMEmh
QN/3+PpagPKm4kZl2bM3rwkNoEiRROt+zt5r67i9IZzPlAivrFBSBWhob+Z12kMHvccT2ngJwDgH
GtgyuaYttdjRT57ijOTGQb+it1N3aXvqGU4QLxcwPaO57rYA8lK0YyHUAavIHytvfEjUrjl2XbJX
OsBDUaBy74/yTehLgVZOcv8w5F0XhAfDZb5njzqzfdRFhTMgGkMPv+5dklYF8geExMD8EwZcOMo/
dGxaNNvsS65bPwoZXavCuxvU+jk2C3ulmUXOL8SnKBkg2wloBybsGuUH94i0KMf96/yyqCWWXKno
amU8IcXUyL51mhDSU3dr1KayVkaT+fpwNqP0TujBqwlAcBV3yV2KrjjV3Hg3qlcLqiGqztfWMRns
GxpRUVSskz4ct9M/rP3qmQI6d3VECj29EjPB1Rd1DDEqz4EUFeTO1qaJA+6LHmiXXnEJMwDLuFoi
KqErdfTr9BVlcYk/1UuWkRVTWkDY4AflSy6pSA3FvSjKi6zsR8cXTzh9C8Yi4Q7Rxq0jwKtFIVkc
xZ2mlItpphQZLb2P/NBRcsSrVvzEVdwzWEt/SoNxDyPDmGFibKV7YNRTH+uDrHXUQFwWvWiLLGNN
ZsuNW5k3jRdsENJtdDXoUSDS57atfTlJASrhU6NPTZfbVfGLvgqjYHUkb6aBWOrdkXV6JurvE4Pe
SovzB7IAkP2mOAV93/xF5gpTXesQ1h6RElhUKQzQPBn50UpoYmqmMT3YDQde6b8GHcIC22YIUmq1
viHnKihIDu065z0343hVduU5TX90KlpXVHrlUnA8LEYzuxfPkcamckQC18SwNiTEHfXe2UzHU65m
jKLlnSdwJscq0DdtjC8QWtJOOUekiANWvVFs66y1A0WVEeUVDIVtl1ELrqLhJyymU2zRMffq8NxI
Vd3WEQ3kxuSdzABLbkEIryNg1+6zTl2gbizCVNVhDQuQ6f80+5wUH0atXijo2LVIoZCT6JPLcGfq
2GgN6WccEGIDRP7R7KyflKJplSUa80aSSP0yvpeqMaJpCfdM285QQoC8d3BFND0gL7tbFoXFyLEy
LqlNd7aI3RP9uR0F2WcYHd2yiXalTkqlOuhbRDu3pawfughqVOwka1KyqdZocElgKz7ltScXqGYt
pSTNLwTpn4e78p7hMDsZmacBe4X+3605Uq1oIkuBJeXd1b1+GGP14FPXYKOqqYbVN9LAfufDLz7g
JYE7p/g4gaMyeDeSfq+2ydqtynvXCt9ZZhbSWTtgms6CClsT7fOgpZLmhgQfewhRaLJumUSNi2z6
PZXpsaOox3OSRv1SMxhYm+ipk8EnbCkNz5WQ7corfoW1svMc2p7lQ10Sk+DllBoE53Qb6hcoJCQ0
4MiKqztLD546TNVK5WJ+r5t9pyCKUrPuoqXD1W62MXcJDq/wtdUl1IfK+gXtFJZXDQjSU/qDFav3
TsjBrCHPoKLffarmyXWGXe/JcxUHn67omX3E3bXWGSlHaf0gMh0a/qBFNFdSf+2TVyABnnJeufet
335UenZV8/a1z/mS+kgaq4Z2o1ZQe8tuRTTDxXfSfRd26ZqC7JvSl49iCiDQjEe4MlOLWCJ2BZqS
UmCM1avLTcBuh19CSx9QRW0Jdv/Ve0Sk9SPy5rxek2aD02SaJAKnJ0JthS6uXgjmbyHqVS07kSSB
PIA44KpJH1X+vSaZKKoujdJIV+k2WWtgXFuUyc6HFXKtaPxLKNGFDQaSJl/yT4LgFiTrQCgp179x
TOGbjMYpaI3DlDAGPe7ZDdRPoKQ3WQaGzx8NUA+GfaRrs8Ftf7AH4S4xR0Bzbg4EO64NA50ymY9L
NemXrRa/0SdVVe+qIoKgR3bU9X0foWZMoNlIW+E+SJRiyQw9yIylVottHKd3cRt/eiGtc6sqN07b
vxErT/Jnn11adF/BdHb1Izxmha6R8P1PAj3XbQfBxwXysAidEg4gXm/l1apCuUC5siskXnRmkeR+
oNBlvHKCDfnRpmO6rARl4XR8rzUPSWFw9eSAeyLEsNQU+g50Q7yobPUH02W5MXVAAYoc9n2B3N+2
271WlMdeiS6Dz3Cic1FfcJFPFZQc4DRUE1Ve0gyLAmbQhPMvLVq2dWTcqimGrbCOtl1ogWcXm8K0
n/u+pBTG0e5oudhWEk6dB/rF67UXrwu8pVfp74le3rWYnymZb53kBzyQnT30nyi+1koCw7DTH/FC
36c9qBS7b15CfDLbUXa4P4iQAD2+yKY2qkczgkvDvnZ2okJ12uPC0DPtio7hIB0qrwJXjFbQTSqt
i9BKyjq8SKYPTkGQax690dtKF1aAOmPkQFSpCOdWcqgUtVnZZs71rieNIrOLbZZmEdADtVukJsdN
S1x96dbtkvo3kom4+GF2aH6ZlUErJCgDLsHgHhlS0N1UubtxhOhGucUGhLTXuKGDcdNafOE8GB8J
FUSKQZpV6LwEog324Wj99CNta8EMX4Wd8u4Y9EFy8wx5wdl3EU2cGFlyVcSvdWeqNGjDrax0Qtw7
iVE+wgvhFfHWcFLtEJjaqmkme02QPlj0cmg7F2+6ET6kA5ecsiw+dUTWG1k86pGKCyuHnZDG8ZGC
JWzxTOF00B+zltPVz+WTTQc+l49Bi/ZIt93nKLL8temXL5qMzwNUVjIpw6uVuJ8UYdS1gny8t8OR
VLFn1CQ3YJ3cZaAiYEKkgPSif9fzPF5qHlRa/X3MiNAhppsZtb6wX5IT/GfGAgIJIWlRtIWN6kEa
pFLHifqsKMQp6C1Hgqt6m7biLTB9n9E8Wgx+7IXa0p/mign2h+g4nPktitBkghndC5l/mM5Fd9RX
3PI/Kz/j9Km6Y1QB3XeM8HbwaYhn2aPrAAxofPVS2Tm5baiRJV5I0EdWh/QMJGXUwwSR3lnzdw1J
2HBeGR9F3kusR+9h4b0V0Xjy9fBK/ekkXPWWlEhnmSbqQa+ISK8AEzENRQpN8xm+8dOQ0i9KxuJ+
RM6TKqjSyB+BwRbfN7F1zAS/serdbBkomyTsLh05KNT5hnUa+Qez0Lnuoojl8kc2jvGgUGZBaUtw
jBNWKGv7H2YIcjGpp+BGmfJTGrQEFpBDyssLh9plBn8XJcUWALAZRz+xzsAEwbyS2Ny05PARWgjZ
PJvapp3GGwnwhfjkAyNyBVsR1qhsM53nRec+BBVcYjQB+cL1g1uqpQSKoTBc2u1dpnvGMqy4wA0+
OC7F5LMJGOPUScdF1LpvnuE/WJJCjIKTElI+XSKjyp4jkXkbq/hIyZELFVrTcey/9bL7Yfvtz6Gp
P7XRWjHSfg8c5Pi5yrby3fDaKJSYsIHdlA6QWzAaO+E2aIxJEje7oyhBi2umuxy88rXxKhqHZrkJ
qJpmy7wKQ7CX9g8tpOVUEEWEimExiPi104iNFZKuPAN6ssHuBLlSS4nK1KdHsFDT7lao0dkRVGVR
Wr/XhJq5KY6LkXRkjdQ87uNZo8olvFNECRb6fUuBuKoW3P6be9AZ73ro+ox75ZYLLkE16LtpmZD6
yPi/qQg5k/0HF5yr7psLBwQxXSdUMLSogA5hrwRXFEYrOyruujB1lrqTlTsfPoYZPhIWhZrM4/Y/
E5eWlB49Jhu0VnxV4XgJidTRGCk3Jn1Ts98HcjSARqG59+1z56pnLaf8T9zhvi56JkGVtQxksmm1
5lhk3b1Wdj7CmGzXjNpKqs6H4Q3XSo9NwmmLCxyUJzWXL+BIjqRZcH1ROcEkKbzgjuggEqU9UjHr
FG3fknm5qyPr51CJO7jqW7RQE4EhOPopV6jCedKE622ySoY4iFR1qdrGuZxIAjXVKttfW5Jmv4u+
ASEmFJrk0LsPIcJ4RJnTqJYEtcl+2E+hvKYSoEEo/Q0KsWapZz1ie65RjoP+DflYJ4j7A/QtPD9d
+w+KaolVatc14cNELFvJEU07TqXEftQN/0kiYgJXcMrZrl5OxHhGaI6mbkXRHlPt2cCtRm/rpzd2
P0g5f2986wmq+43iyBvm3xcjt38Vkx5dyn5lB/m293N3WTFC8h1AUsL8CLV0L0R/LIMz7FLyr9xs
KzMiIGN3Cx12h9xQchYjHm9od4MhR+TmZflDVRDnE+IjIoEHDpRKKxnt9VsCXoqTs1eY8fkvfnk2
ogp/LboH1MX+sSauSBthLTuD/xlKY9N4Dyb3PTLlP5oOwEVPNXqXuvTwJure/IDjlobwvIgtBvuR
hRNhXkVlvvVzjvV+TIZkR417SXLKuMNtSYbrxId0vDNeRprPaUttO89/zu+Dl60t8hJFgVNr//7f
2fTxaMzDtWmVENWmz5+foy3fbEM6iQNpT/nXd/otJbYfyCZTtfLNnQoh80PHmdbQ6Wvp2AC8SAqi
nOVY2PFy8AkkUWaMoBNQUvBV77XtaI46M2XDArm2qaPqvp0sq1Rmz13T9pvxqxiD9ntvdiisJkRf
bA9EKWKaRn7571+bTr8L24VH3AAIlnraAvNSPkfhzoszScX0NXenc9A6EwKR5DK4G8q8OD1kijcF
TW8LoRTcvLsIwef02xCVGUimvhfnd9szNhAzO8bPeXGM8R3QqqKozJfoqwrvaTUN657HXqME/vdW
CpR8QZYN/JppW89bJaq551c1cZ3f239+x7wn5ue+Dod5fX7QpyS+qvF3hUH3uGuu844HRc6OnTfN
99Ew/6XscW0WTjyu5k0xf0ltjgWuJw6gVlPuIB3wve4r8N6x/7V98Ua0pMYb+iZxXJOjjhIIOTSe
7tOoyRADaMOVC+xfUcRJaNnb0Rs3nldgTVaZA5FgXTUWbq00+x8f/Nt3mBftmLK9oHv59cqvvRdM
5ue0RdA0J8X6UxWtgb+4sypSLK9xHCHemjZuT7kPF9P3WQM+jXjGeeP9uQX1wj9lwVYqI4onPxXI
IqT/Cl1aBZLC+TA/cIrcaLZMucexQ+etlqntJSm7djN/FyCt59iC8JmrJrX5KuFE7zSs4RMTaP4X
8zvnpf/1OafJRzTbk7JvOj9aOgT8RJf6D2s0c+yd4SLP/PvwmV5gQX3e+pPoL/cGujEcvKRgd7sh
NZdjU8CXoizlyulM+18/F77pnkwKDMcpOUHzZ88fOX/bMcQzl2H51zOr3H8dSdOpOR9J8+r3c5lN
2hlXJFMb7bVrA7T17fhi0+OkMjWdivPD99n62yH6tTj/faQMunOmOsi0sb/egrV7qzzVFQarea+m
hUfyhodj6+8zfP5581vm5+ZVbzoK1RY/bR2xmWySLabXG/PBPr/i+/1/HoLz+rzX5qWv98zrX4t/
/H1e/eO5r8M2n8FO85+yhFGUGRt7L6+aRaztBKCNpdrSnp5/J4b6Bm8LDLJBIyRx0ppXzIamPY7T
1IY+hcy3xncD/wqGqxYzDETVUnfRHXrKXVc2hzmhmVrjXZocgBY0tNOQBcQZ1psd6sVVXsC3IOSk
vpkfMicjw0yUlrqc14mCoW+b44dc2ZkNeURzBSjQFv2qVfCX+fX/vEhTOd90UruP4nzcx9bDYIT+
oZse4MxxF5jXXc3KaG9Pzzb4k3dBqW47vSdgmmg+GG7THzyPG4UlyR5IuEIn02k4P0As+Wvpj+f6
mVQ8//lrcf67nA/7f3zpn3///s9Bb2c7o9TC/giqYdx8v/23f/e1aE9f57dnvz76tyfm937/6+9/
9cdzf6z2lvmauqX0tjoM9z/++P0/vz5Omw6O7/88L41l6m3yoH6c137bOH+87rev+v1vakpgi05j
LjW/ev54WoGArdUXkqEnWk1D3eq3xTlWjq4wSYUu/sa/2y9IEP5iMH/DmefmzLxa9dGmARq5VRvw
+xSK/wPMjFyfJz2iIZmhed6aojm3ke++5G/rUZJbkC48BqHzdX+m884PznwAzMBWp8yxp+ribu7M
mDMYq56GDSo3uLVZMamBO8sVClwjYzFUIfMLSX8Jb/qvnk4xDyFIfvB2RiTXzJfpm6aVTzjA3NDx
pvuR2uC8hLiPNwFmVWygFQftAYFgXlcn7u68Ojjla0LvYD03Y797twCIt50/llQqUTIRQYgOlakN
srkUT02Y0wRPp7A6gBDVzRxbNy/98VxZgiag5IhjaerD1hNTdn6YAwG/ngvVngQPQIDjX/ze1nCM
rV8wlsSf/UXgnZdmAu/3c0GncQyYpJAPQ5juq7Ji9DsnBvajM/Whp/0/r1slsIUsc9dze23utgV0
RgBET/zt7+7bkIP6ZHZNxXga18385Xlp7kD/8Zw+jR+Z+3x8oam/OnC/YapbzKm7CaU87855F393
5Kz5VvS1Po8vAUH7dMh3czMugELAfW4awxA27qH8rICPRUHxSWZLvp73IIBGnFvfe3R+MkyBgimM
VRtFZQuM/sSr4CqvhD7o+akvT1BrirF7WkdJTfZIEj+a1VDcxG2ddYc8C+v9YL3MsI+ZhfT98E/P
UYHZKUElyK0EaDtMPJj5oU4pAyBpIi397+eGKRcz9KguO6prrOa8yjF41wEo7KlBgoWq2h+mGDnd
5v3kzbtoXmy4hLga2j5BLhZjyb/3zrxjvveOXwomqVDAl/O59v1gTxen79Wvk7K2snU0RJ/zbph3
0D/tqmbaP12m5TuPcte8U3LL2Rh5Ym3nM+1rF81nnkRxv0yHjpYI3gbOYSrqgz3sIhQnqEe0cEZN
pXsTD7HOKJRmQpR/kBWLEH7aTjN4KpZWGy/m9a9FuFTtUvWZP8+bEIMqOKV5e09L86owWuaOOEMD
iqI3QahJvJjyeb5AzmeMM/TOuJwXv86lDCuSlVE/yyWtaawxPXALzHczkdtXhLZUUX0zK9KiHWqM
Nf1LCs3fvG43xRFjjfnTfCwVRl7coE4pbr5X56X5OVNRaDwwgJiPNH/aDMokApn1Av+Hqft/SSuE
cNA6/M1E+x/SCsB8CN3e0t8xddrXm/6NqdP+ZQi4mQKcrgkVDhXEv0F1jvovg9CMaeJpWoRuTIqL
f2dtyH+JSW7hWFg6p5RBvsVfoDpD/MtyTNoUSCBsx5L2/1eQoJg+5HdSHdIMwkZpmVkAhgwDcyp/
/01VUfRKj3yoEgeMZfd1WWS3yBTNm0w3NxndXsolJXc8sopJpme+RDL2uSwG/+CM4jSvNSKTN0ns
3A1xadwlfvIDq093mNfMPiZMVvgJXjDvw0jUT8gYd5miGJSkYE+NAmE8OdDBjYa8iC52ciDAz+SW
lhHqmUCGHsxEkPOVFte+b1/yOLIOttVeuSVRQS5T/dENR4L0cKlNs7ce/lZyZltfqlrpr6ltBRvL
mhIJYJdz+28S94AAbUdpoDqjpbVOMGkTzfPuyE1oV8NUOA3MiroaaDRoFnRuJ32m7rfqasDteV9E
k5mMrKd10KfGvvZpzzu2jsOEIc7Sdq1L62rKfRKab7pZqXd9a5T0ExS+dPFhZcSm2YkxxXbHeB9w
MmWFNrx6qsrErEHLYIcmLW9s5xtD6w+Eg6HXpsS3HkK1vU9A6XiFdI6ywbSGjzhBHqKMO3YfbX7C
LE9ygHwv0BAsDRH6R2m059wwl2WKu0HUSguHqd/kAJg+wafbx6arnHs5AofQtGzbtpFNlz1Uz5nm
Wisgg8mS1m9E87xqj1Zt3Vuq725p8ZJJZ4n0nGbxMsJjeEQ7S+RcII9d1d+kvo4r22zlJuPlp9Be
kfVeXgLtFxpahPBOaJgrTdEr2krKXpWedbFGdotP81p2xFoldnsd4S5dEeltB9rh+AHgMJDxjQ2w
M807lArb1gzDWyrHr/FAmlNdO8UB2ASOiuLJS+rsIFoEkr6KAYyZJp05LsdDG8lDH9lYQxAR7Vvp
VTupwRwPp8Y/4YSXirbmEiOK3NopI1HsXY3Iu69r6Uf/X95n9g/QREGCzn+ecAbnmeSSoErNJCf0
jxNOVk0XQ0ssD51lK+vWJckscdujDjh1IZrgtiJODfFkcI9LUezToHphhFlhDw+7hfASd/3bBesf
vo8mtOkTf4NVYk8yVCFsA9WXtByuBP95CVDgDeU4tbyD4/ndPo5AD4K9Jvch765NlBhIBMDfVAX0
HdlYr4lQlTs3Nw9lK6gx6eVzFhZU6wsBHimRlyLmfhgkrvfaGdDwUmwIZAC+2Oy3RaWH3oPzkTsw
gQzFGQ5tEyZUaNHIGCIi04fEUbJDkcjXrbJsa96RZf4t9edVkSHsqRve6Fk5mgKHGA3m0d1ez5lR
Gzbu1NpsxjMuhtu2SXb5MNj7oqVQnuZnAYDi4Ld6sFYnpW1Yev3JUPckBCfvSjuaK9VV7C2gx9vS
GMMHr6mPg/Dtg03Y91LSF4N8gQgadCi+COHdWjQrllruxssm9+vbpEzvNTwMnUPpXpb62izVJwRo
xhGB+o2lKcZlLKlOuAyizLCTG8dpV3WYaw8qMcQR5IWwV/fIIa7UYcOdXzv08LCg7g2/3wvFTpCX
/kpcHe9C2DwylefkDghcKHQFB7Hjn4YUX21j47P0PGgs4cSUT16SBIpF0KUm8A6nXtWJeHMklvQs
Ha1t1DTPtjVZOOoo2ocdvr3EifcKhdeFjfgElL+P4bUa18OYHAx4M0sJxG9XRrCJps4Mov49Xynb
YbiFwI90HRFvsDCLrj/2Y6NRHkqDRQ4Iil6CoB3T/rSdjk5cmCkQhNA8Cw8nRoKnbpJS+0jGDm0Z
76RdVQc/kmj0zGgvMAcsm7p8saWAH24xTwIUb20NvylWdT2SlKZE3YoYM3xp0zlSmgoKMjzDlTs8
t5Myvh3CTd0atJnqwUEHZzgE2VcaHawKMolDPiItmWKBid44aOPwwG86Y2e4NywMWKERtLeVsE7x
WMhV3PTiFBsBX4l6me1IdYe8OQDRYQRQYcoAVc9TWwwm9t1WIPNxbdLAyWwoawaAmVMffFXdZRLZ
venad74VRpuwo1GMvZAEWdeRUHqCcykcBcb8I2YqA6YFZhPEYm8mxPut53jLMhf+VnQ0OCL3XmkU
Yq4ZFN8aOT7FxImuJskBmAtWqZM5W6fH5ZvqpUADINttj1Q/y6sH6s/9FdHIwla4A7iE4t4OhBCk
Rp/uFQPyRZ+b93ovjDMJe2gS9X2lE7hTaPmyH/mdUeA+6IYNb4BMXEVPJ09SsC7CLDsO5SpHwy/I
t7nEhsRhFKWnPCwV3Fu0y900oBGV6ktscZwOPrKbMCTTzvZpFldDi56gxLVYCwclDjR8pQ3SraEx
FpDwLmvpRpuE7i28Gy4KfWneezBOdoVSKYBe7hiTVGuYsgZppgU2HEbnVLizR68d3o28KXeG7l3C
EkhEXahouMvh2pP1iSkofnUURHzzlacYy1dfldm69eEammb51KbOY9WYBGHmY7LtU8VYddN2yErz
oNI4WUVZugvjUdua7oM9oeRbgCDiUqsoqbCX2Quv8epFr9dy5Vj1mlberunU4Jj5WDl8wme3XW58
5AEuV/0jGbWMMUOyaqiwGqb41QUJx2KFyqTyfwb0ttbOdDKmrnvxrXInJoiB3nbBtgl8DMtc4/LI
4GQwGGQwWzziM6kPQx3s4h7kdiJMZq1d+ZrB39gpydLKq2BbqvVrniBmA3BH+jq8A4xT2jYacLQ6
g6nvw+nM1QzCJTRrnCxWHhyQdGMmV9PVbShRtFnH3jzVXWpv5jMyobvoD352su3yJq8YUJV4yXdt
2ZwynBV3LfISEtTLY07uKHKvAR+J61kAQOrPRJPVKWka4p7AI7lafnJLIXEUec6FRMlymXtEWxid
QFSlN8eBIBe+G14lkj6tAhPSgHgKJU10tQblYOTwFWI0c1kW+IhfcuJtEjJ1C7LjlwybH8ALWHTX
APrFo01jdlUUgbayCQ/F4AEBzR3wN1cjbNs5bo2c2X0iRwK4o87cDI39q+s4//w6GleGDNRDm+qf
FlfjXdRjOTFEbywt5psbmlvjilGJi+XMpN/kYWMH1v8zchDEwgkh5iTLXpjHg3XVGyyMUX0gLlGc
iLVGm9KMYFjzWhyZPexjXOv7GnCXqGpnnXr1BDEFh5ieIhVjbUUzRU/iG+B9OJkNjLy1YUBr0OM3
DNkDtGR0+2QjYM30nNshUBmQxVZ1BL3XDbTguBmdUx9XhV/RvqfXzmnS0A4eJ9l0mtApRV9x6lQf
6J6E6QyX7I1kC8ykNSdhW9fa2vSM4RDI+mhxTQPs0JETxxajID50m8qtK3zOPjcIY+Ks6OgkmNAG
W0MpyNQpy3iphIU+BZa0NL9JN8ogfMxrHfbEpWHnAW3RJl3V3GLvY9rf5jiqu8Jsg21KNaZNPJrZ
pUviUcu1XHj9Pmw09w7Rool6FPmm+5zkDTnYbUFPslfPqN078i40ogJM+QZCOl63A6G05cC0hGIR
v9szHofyNXedek2pfPIXcaltvDBn0m5CVeJU2otm+KETKnrU6G1T0RCbrtI07unkb5O4yy2+pNPq
+9e6lp9RzH070hTxUMGbB43cHWOGtIxbyp8izJeAVwVaH/HA1wl3aRR89p5aX1rL3OtgO+EdWVjN
vOKxyoW1Ja2zXRo92q+uqIAaTrudgl5wIsr2KeoAinIpUoNu7SUmElmSB6FTnokY+RWoOrBOf9iq
HKsG+Ou73vdPbYXhsx/Fh2fFBzOSxVb3NRRnOnXxYcUX7dfDtHGnmhcQKeXKrctAvH5CzHRRuezu
DMoxq6SHGVviLNmbTvKCR7w8oGG8G8GOXikOcgeceIxZAvU0BtQUmE5/DVSoCyLkYqHHDUgzBfmD
9EpyKjz9sbIRv5fdKqC9cUn6ssRmHQYbPyvSw/xAYPlPoGy8XPGZgJXecPDrFWiE5BA2jsndn3Rd
bWz3TU1fX+kN5Ng+v2TXA2Xa0ohC4om/7/g1gSwDe7wi4cGMh3Ck4b6MDi1ZFOPYrAJGgys1dasF
jgL4RH7S7/yROIhQah6OzPocl366yTtCfOwcVZYGzWPKva13IwlKrovCSWnbjpdGLfw939jTLBsX
vVYvnKDJX+ajEnLccGknk7tqgn0oCH0ukG5WvZlvNLN/95khLcO6zDZZCfK6w22FL3kAz2HDbmV2
By0HoAej6/wGV7dYtqllvPHN+Hp1DhOEMf2qsaJkG7a42/t4wFasdzS8ufTXEual1+T0yrVonzmd
xTQ0hxHdudy39OyQpXDybMT55Ftn05E+wgdK3iltVqdwEpxbXMHkHsoM6cOU7vZVa111JQjXUokP
UG4+eiQfNzA8Po0ge2eKaxz6qrB3ggz5RSslMrsiWvRlGK9QTFvE5+jRazeibBsAAXmaChmh51Tm
eWtb1kO2stwG/4GuUI02G2ftQehpW3FsG+1dDIxyPMKy9EHT1jRlsbKmHcLrwNGRkLjFivhMkAEq
YytT+sEqg25Cuh0IvMKXd65hgy/q4G1UFfp281VyZTthEr/qFCIUgeQ0dmnQoK7bx2AFntA4IhBI
1XIxlrZ+7vtXWvBr/S6rLbkbkgaua6/BJWSokSg7oRjYxkVSbIKS4Qf3Cv3mw4ZGeYpbz8eDW4B9
RMWna6DMaIhMyVjeSwGE554IqPtaDlixi/jogdI+6mysNRN8LJmhN2XbYUm3vRCVqWH8Yq8EN1je
xSrBV7qi22qMoiOuLcVkU5F/ZvrJXQOJyw1o6WmYjpco2jgLHJzxhuAC4CTFuxtV+tHEp74ASoET
PBxO9a5N4SXFHdiMDJzGTi2V6ihM7TZr3OjAF3tz+9G+M11kZc0IdyXRTPUWn1G7AeBNX8i4QJoj
EAuR0dosOL11pOtPjHLvCRNuba3c92l9YgwQHaXZgSWozoNAqYBmYLjgUATNUcQ3eBMg2qShgG2a
M/+Pb82kxKVhAlsE9IME0DBvRWRWX6M5/Cc2IgLvFrCTujEtZg5KSfGgZuy+TlQ92NpD5RzVSFl2
oRSH+YFAq9IworPrC3Vdhtq4boCwSDtTd1bKpDbUup+RxpnUtQwYNcZWeFeUa5c2kDXKqt1WU9kt
gFfM+MKJGStQvHHA5DOhEHvsl+2hzEhIciUSOwU7/SHoSUiYlwpcPISjEupm1NYqz3KFDlpWHBmh
yZ0uxDkI1PBKfRLrd5MwQ+NCQAkfIrLGcyt0wm9o+6ML50p06VW/XOmEf69zLdrYnpafi6hzkXzX
Qlu0pD5vYNHGB4b60SGV3OxKiX9SqKN7U8aCbEutrqDDyvBjtELUuUqaXCmA4oQdAPFrteKh80LF
ndikJiETA1F6rJFLMyO1nJXRhNh2TaYRrV30Szq0CuaI9JmRbrMNAAIlqIz2GYckdgl6TkUeDGeR
jOXai91g2Y5FcoioPXh6H12VDCglmlJ9SQzFRNEUB+lryRnnjXOv9Pqp7YElN6nlbQMcNw+kRpk3
INuhFwJdfuAqPR6HzPtJ8nBg36uFbd/7RcklQUAy9gcTT6Zda1tu4+FdNkTLQNPbg5ohIdZKro0D
YGRTFK/wdbHrmij1c4LFcUwl2qWR2AqYsW900wHf6zfKcugzZR9Fcj//6FDH2e4ByBpK7VaXpbid
jxUsW3tmw3cdY+ELGuBxMRchc82KDiOljBXakZ8uIXQLxsnxDiXfGcsR+aLdhdkXstSouhGT/TaA
gcx42Q5XFAMZBlfqrV88jnY5HkuqAbelYl1dm1FaYaIuJnNwIwrHOBa3df0Zjn52DJAbLm1DrSnu
wRJoyyTclgy9iA8LbBS4LsgVZ9/ACr9tdRUDUxIdbfrtIOsjd9k3PZpnWWP/9fhJAuoCGi32VCWr
h5QBxa4kym5XlePJsqt66cdud5uMjQslsghO5PlVhA/q3a2uku1K9BcWbDSQBsywajm27hWbrjwS
ZI41lws6d1v6oP4oPtPEyQ9Vh3+JOHjI1K1QtiAHcdc5ySHua/JDQPUsiAi2D/ODkWlI6Lvu3mw1
+9Bid2JI2RNxMQ1AJMA+yOrJCvGXuNFFzYeP2AgxdxMSR9JbYaE6YpSiJ6FYodL8zJ302tvFoUsV
yIJB9ubpFQhbauM4whtng3iyQZS6qyh6LIxWl3ukvslODXubo7sNNjg3i50bnpoqqp6cuHgsYc9B
GnEe0+RWs/yWpm0ILwYZ8u1/U/Zmu3ErWbTtFxEgGRFsXrPvJKU6W9YLIdvb7Ltgz68/g7mBe6vk
OjYOChDSripniklGxFprzjFRaO7M0XAPbBkIgydW0Bq19pXY4oTzrvfYuWBpfXdOLz56fOXF4lzr
6kFHqjyPdfMmKovn2x/unBitRjCG8qjkfJKqfAmAvt4KybIhLIK2+lvr0dBpGopbQsIOnmxxIeJi
3DdLZlbplB+wM/4pIw9TR/PVwJg3Ow7xewJIcGjWu8njuJNnUBfBgs77uTQQkGTo3WZCy0LQkXzJ
BpSG/liRDnwpjf6xLZBJq7AARw7NMXP9D7WUeDkAleUoPRYMDIM4Z6KQbLUTLHm686k4N2iASQqm
Vpe1Tb8Jxo3KQ6SLknZ2x6hmx0IDEo9lfMVROjzLWOGuVna9p46zcYZlVICZse04Kb8mZL0kloNt
qxTmS6hgyDWkDtOhKaEeLN8/RzeICMbsrx1ZfQU/UuwBlFMKZX2ysxzNuVl8mXIOYVOeod63+Dpc
j+o+tC9zxnhhmmIJObQRd1Ph7awOrIzhF8RdAMRd61TRM7Ga6mJIc52yVz5E03ZIbZxCDj0bToLj
tSl40A1d7QMNaih3pl+D7dR3DStT03nlzqLTue9Dg8gPc1CnHDa+9IAO0EvCyjiwEOoO5UUBIwrB
p94YqvDoEfS4k1D745IQL85AOYM9qtgkBoCJEBDaOvRsgFXRnjJhWNU6p1OXJqiB8FmtphIQgU+W
C/EkO4vQ6w0nnfgE7sMMj0Mv3jyiru+1dJ6KPNX088IvKlKKr9bvVsKgu9eCNzvIJviZJv2Gepg9
ywT/PcYwz31VQ9otaHOh582MdZqQy0jLgiKDzvAvt7Dqi5GFxnPHcId0AP/fZgoo8jfGHk/VCD5t
7rP+QDb1KoG0C6ujSE75FyeiGx5ylVZCc7QCavxT6Pg0TXiiOgxCG1IJ3JOCj7axIvKwZ5NqgGzY
A+GFCUcsQPq1H2En8Tj+x3Kfjc28ch3aNo6kv0P/vdvmddRsugovGcDedGjEqSlZdwbbLbD/1Luw
UidOXnIHya3f4tgDS7q0ghJLFtuhjomD+Ijafnj3W/VSsnLMBYOoJLgTAEIezTncdJ5AAwFMmzLT
qr55NrAyFzfftsiseAMBi8OU/dJWln8MZRufx47YkWCYHTQT0dtIOyumC3rr3JO9wz5Q1/eijZ8a
h0Lbn/Nr2VLm+iW+oSgO/C+9791rYJ78I2jjej0YS9jOvL51JDrBGu4mnLa8ZB6QlgwakdtOhuHX
JAbM75qoSTw50vGe0U6arg/jhkDgkw9zAs84RaV0oucClvRK1CKkjCGBxMGo8dxMslwsq+VWWVV1
dpcfKsYpBSR9fzu0RPb46JbQXvyMUAybW6e1vJlgoaDNd6HVJHxuryaMN94uPYFyxZQXeTJ/hPCb
X/zlR+EYX5yydGFCRuHaAvR7Tx77jghvsFMtQnxo/EB0fnlGK4hJ799FqD26GZLqqXbn7YCqFh0/
EFbapFcUC8g706q+NDYGj6kKT3PivJtGiJ8K0xLdgzFYKHlf2f+/g072n1NWLuYlWLQlJ8oDPtpm
Tdcme3FmKCdtgi8ZHAXtI9/eV8xNV5Xgg2q3F19hDP1IQUuvOBVZJzshPUvqfNyPKQET/kiustd5
q7y1GvZxB4eqJsgiGcv8ZTbzU217+RH3Bv66sWP+Gyx2yqpUrxyBDr0L8XXo+2CLHTW4SzpNf8aO
ibwacKP53vyCy22VJz5jA9/tDwPcumub5O+6QlPqmfZLLX82HugqN3TN65zUF3+Is11txzkKUTx4
hJZaFzG3r44qgp3QFc0OaxBnyy5fTY/b2RcAn5ou8OAWz29ZDd1FqDdRwn4yYVEzrs3V1hpA3yKs
Z9nt833OMBC9WAWrutgBNdgg5GAcyZT2MvvyGqKjZSJrjl+HGtod8WXbmq7bxUO/brKUvhWV/RQm
9G7Sooq288DGwldk7OMqbq49gTa0Dy48HdZdEhvdJgjalDB3TrXESaAW7ex1WEQeCSTkK/s9Jq2Z
kB+4W9MELzt6M9op3Ls9mn4MTil2G2Gc+szVNONYJf2WE6ZTxN6O2M+KAIDMO/vAyDe3/5Y9k7ko
vLxEFhfHIAW8ZPi4rmbqCSSYgwddqcsp0pKuhJU0XYMu6sHPRvZdD/A5cabhynMY73nU14zF4G16
qnsNoo/amCC8WIEkYImmCTWRhrXqV3dSTfSpfc7yXRE15Ec3Cearn6QIJMzaSprgxMOyRtToQbuo
Zu/Px/OIpK00au+R8o0mLCPAWU/d1gHCelc47S4bgmTCxW/wNLpo4EadX6bJShnZAG2IZ8AsutbN
wwBG+GJav2z8dLexdppwwvdTiFttrJ+94avp2FenIzC9YRnZTLH3AwIc3e949rB6i/Z5dGr/TDPn
akzzz6Er2qdQbGng+xuAR2QSLLHv4Ox+jSxUG12LD9zWL06ILR+Qd7rbjDLM4VQZNV6pKYS4Jh5k
g0A5A+YTJ+FDonAuEf6QUHxs+w6INOhC+k3GzyBsiBM2cDHTSUw2AGt2mDfvWmpbrmUD8vUAlsPF
eMDjE5kWFEfUeggrOIhInIlF3uzd4aCD/tFNkxYJAK7Wqc9/WqYVMnuAcgMQ05oJgSkwzVi5+d6S
FLRm+O5BLAKlBhSC8YGRLY6TDi/3royz6t2oYptHhqOLTNdJhdPOGeqLmafBXRSRUHF7FYYGvsDB
P7bO2AFYzCD0ou94I4TmdQjpEigRMBKro5DRPj9ur24/UOibp942DsWow/uwAOM6ttHPGgoNiPsM
HX8VDMem7CcEKsvfIVON7lG3tftWsk8wbYUhi3cG+uliPxScwO5vP0xbhLsOPc6/fxfMk7XTpFKs
XDkm9yaZEfcc/edjGOZXwoGS+///72+vLLOEf9NDTPZccMYG7RT0XckJYuMFMgkVWln/w0bOElu7
03KGxN9uFATh9aNJmJbngjnvsgNe+WBTB0DHyy5dODjy3Z58nh4rrfGhZgfA/QnHLwwU9lzrreVz
+DXjCVuGVxJvZwfDc0pr8oJecWOZ/pPjQOOYcJAfbFaEAMr9jl78NefKrg0WwcbL7uOCDpkInPeB
ygsAX/xamgAHh/gLcWYHKn+gerQmAYRQPNe0clrwBBjDaL9rebbAKmxy0a48dORumTOeHn5CEnCc
/sNi+NeF2jrgYrctvU4y9yuBP4zVomanQ+eCBcreUttxanM60kSK8KlhjpoqFxW8T0TsTOdsZVHF
uYD7SwedhoEvK1LkAqTmRzGSrRe9d9Z3l3kRlZTEajESLFCbTG36EG58kt4Lu/DWsnfgVXVg5OxE
Ab1LbGs19gcpobpJbZk0pb/NVnaaXJgNs5UjqfBcCNEZI95K36u531G2dn2w0ia9NRnkjKN94xgE
VcRhlU50pLrHgJY4Lk0Ma1HW3RuHMRujr0JVLroVzgcJh0Y4hvTxCMVzI/5BNAzfCnjx5lQ0LLs1
QQ/M5uIZznizMIWzpSpsDqkxLZGL38lEHFaJEuWmn4t2YwTOOnG3fA61Ia17XLnTdfS/k94DjRYb
CQdpvLu+5VhrYoVp25D5A0+cwIJsY3eYDJjnUeSIn/MQvHLOwxXZg3qulmzC+CccBGTQPBfajNZJ
TP4OVrofM+RtohtTEvK84QmqG/FawSOz4xrfkA1cPx3rnYML1BYuT0FIcSa9aY38ZtrWtXrxGBP5
bkuLJwLyBCTxHz/9mXYuU1PgLPTp8P3QO443qnQgY4hpI4Ji71QkGE1DU27Nrj3xv4Z0QWic0dVn
OyFurFnSq4ZMPkcEl6wspzG3ZKLRAkUzPSr9Fd7rflQD8YdG/Y9yzQPH9p2dEvE4tOmRFZ5mfLRD
Zck3UFgwwub6ydaq3uWz2mFrYF8zXBAqwLHj0K3o/2Lk7cNqS5350xqBVGi6jzIoNqKI2q2pCKCr
439cafFFkhHBsNLbuQQpdT7WtDYwWzZJvbdVAWWU0tUZHab0uYfzzXxnKPmN6xpXD2JcgkQcbqqy
9TjOtwzoO4Do47LHlLRRqgbGXwibtyQvgSADlRI8RKynnYJ8bZsDNWfBlE0xhMHRSuVik402HODd
ZLthSq4NoEL2P2Wtq5qUATpobDh2icNONPrZsTk2N3D4Etlu+7hkbigxPjdduZlJJ8oztsMh1Azo
nWRVjWwVoVtfQkDb23rGXWvTbDKhO9T4O9HUbWPkTbirqrVFTlHpJXIdkDq6Btq4xZhZEZBiSBbC
gllZQX/Lt8Q949CCEnYmhdqpCMvwTcy/0OAt8JU61cTjBABdjernlJRinVc07WcH720evJa4rrOc
Xoq2yPhj4P7cYVhb6V1eyh+ou5muTB8omz5SVrSVq6BBRwhqMrIEd/hy3+uJlg8djFU9ii84M+Fo
vuSd1e7mYhfY3nhw3fauzBnVBg6NODnlZCPi5l/Om3JQ7TF2SCeZOcSb3pDu++odl3e8HtrI4/I0
zxPohpUoUFKWOXm/MV+qYzo72aRHCruvSZJ+tyIi7RWLcaEnfCBDtDc9/2Uaz7UIvtmsRBsyssed
N8onk3Z95NFclh6Vb5y+lXMdAZ21f1Rl+KXjqUt8KLdJOnJQL2e8B/k/Lib/PeynoPcwJOlvuQN8
dRY9o4b5UmpB6zSyaUYQ7tLlrdr1Rn+1sLZRxgeLCd38ngcJ3iLJ3LxKygv90p+oA97Dsh+O0Akg
f/v/BIoNt86M3aA9c/VnedqidP0kTnNdwX8Io/N94XufEobrMgfzklUBwZUpEeXe18ohZQLNaLaO
APrubRx9tCWgehMltk0JKGVOeEdmYrfpSEPdyhQOJOiHaB9yOvrLh/tvJJmyPQDECqOD7SDydaW/
xCP/h3hWBji8I2YJp6TxxFEv7S/Hj9udGxE8koDfbzL/jgDjeOloZevei9wdCa25w2DWsDiXDXNA
iZJblxafzN6env7yAVEX/3b1HJeP56M0tE3zk7QP8LzTNX5Iri9lXrgqNaeJIiLCDKwSWHd/HTXD
CIWQiaOZDeibHGg+orz/88f4TWPMZXJN0+J7tITny0/foSU7wuqQHp5Q0zCkmNN1GTubMlfvpcOh
M1u+zCpCTFJm2V/kjcs//d/aRhzzHt+MJ0zMO+qT2rIOfRc+sumciM6x7hvGhUkce1s14Kedl984
dIYBhUzpbf78O9vLd//pnS2CyQkKAZhHFsmnCHDLK5OyyHLFCCquH5B9ndoBpH3QWIc2jPcTpgNt
NeNLMXu/SpeMYE9ep9tpL+88Oobxr3wkeHMCfUpMwSiYwXfnLNH9nVLlR+5wiEfr8Dd5qiA4/fPH
FuR5e64tJLfMZ3nqlNPy8TkZn0Sn6a8Y82lYFAQlQ4dNKmR/FRYeeFx9CPTkLGqApnN2QYCrUYD2
Ez4Same7vIQpM3cDx7/uGmwatn6s2qo9dybpmxr9niuMPXNjROTzz3zwgEo1MK5AC1B6ILi4QDxF
K+eSFlI3CeqJBLZLmt9x8LZe/vxN/X53eooMc7R6rmszZPz0RZWFrE2utHPq6BuvGh7glSkAxPfd
WyM4CcaaBjAsia+akIndn9/799WN93Yt5VOTKBtJMN/GfywgWWAPqN8b52QRe1vMY7NDpNkBoQ02
7tI2/fO7/b5cQf/3LU8pQkhZtj69m9NiYUEt6Zxi2/hnKKtXNN6QfOjup1b+a6yCf/78fvayvHx6
BhT4VVNAAPawLHy6tGmd13Q+SnVKg8DdxgYhaIHeW42ERdQtzY5lRBCXtP1D46mqdIHMS7Dblh5N
wGU8WmtXEsZWPd1Eo3nlJ+tCUFUNxEeVCng+C9bchuohbEhTN+jk/uU3+H0B9RzF8sUFk4JXny5Z
EffBNGSOhIhguGt6FsU+afTV6rzwNLr+eCAP4U0wCCPBsDwjqAI3kI/02BY54uChEKmKfQN1lgg8
3JNz6dx5RvXFjqvwZS5eA1XP+z9/5P9xO/s25E2Ly85+//ma+/aApbBS9olWAw1+qPrMdiBSogA8
WhAQQYdjdKAVHsLU+fNbW/9jzeNOBtJJA9qVkKz/+3Z2ad7y3oTxgrPK13UxTyvLQ7nT6/QMvcxf
Bbqf7qyW0BWZtMy6Fk2tHs1xhcav/8vdbi1316e7D4OM9CxJEIMDwO+/P01vxoWIfMc6wQxkvVrU
Q/Oi+bly/0X7uXqlKueB43xouOAm/3wt3N8fbR+XjkJQ5zKw+X1ZYdblmUC6TpVpfqMnWKEcEdOb
8va5yJ6grYt7ocDo58EywjETGNhZyJAkIqYvtg9BZljfteUe5q5UD70gMDNcQ/ut4B+hZggdAqFj
BpcPo7SuMyl4+yqQhGZ31jnt6x57JuB6uweRqAoHhgYjtwpN7X0Yh1tBn2WFYUTtCMdg94OwtI3L
zN8kMn8iC+PQASs8M5RYlgaiUEESsYIdZIVq1pqINHUiG+lXwzHd1xZ7mVW8J5DeCLVoiP9lUDhY
wSEEZ8SNsondcLyEie3shyVWL6yMiyX66X0cxMFIUCUZefqkDQ5uHGovDeR/5mI+w86GiiohenQl
wd1cCjd7bsP02jWRRXVWWH+5Xf7Hhg3GlpLVZ9ujgLgtZv+xFhcx1eNkBOoUDtI7z6naozT4nkSN
99i35tkLkWGkE5qBxKKQaVS7KpLipRsDdTRnzXCZFmxYoysmRnwP35g+AVpGhiUVUIVavRKKaaxw
KNh/+eDq9yfeN2HjmhyPfU94tzvxPz54mJGNi+ee2OFFJqrQmMzG9KsLQ/U9z/W7Z0ynLFPuHXnh
AdanjJl00V1bnxBUqgfrBQkNicIM8lA+XIIsXtN9FqgH9bhm2CmOaVjSV0y+hEyrtj1Tvr0MNJaj
illDw1jL8t8EyDXCcIxcnkXGJN9Bpn6yxup6O1m11P2X/IpjioWRqLltBn0QOYs/nGUuHkeDWUim
fwAEL8+bMYuZFLJkHmo6eJoEip3x7okKU0oekwC2TMtmTveCK/yQB1D1NG6wQ9mi8wLG9e3Pj/H/
sOv4Jns0q4gleIjtT1uYWTekdntsYZl38Gn23IPpqrfI2ZY834ygujafaMQxEkxLiR28dq31GCGK
SP0q3Ov0L6u79duWCqR5WV+xELG2yc+fp44bBpd6AjEWquHoNkgqCNocS1PfA1JD9v+YtgWAQrzw
9mhWu2hGqV64DN7iqGwuXWxFfznp/r7q85GIHhSm4/jslp8PUHDH0GTTPDyRCiCQmTqEjAQMDJk3
pBF52aONvM51zOmOfv90dLJ2nZu9fQY5J/6FgP/f3VW/nfeXz4LW2DLFcnhVn9b8HHdO1QTmdFIh
OWucEbCvt/U+Zgy4Gjq+NAJkkL4y99y0jgEvueOzGUP1EKbQn6Y6B0YaBfx/OrmpqXYpJgEpz+P8
/pf76vfdyeFAsRQlmJsoED6XZpmI4tGp3OFkaFIF8U6aBKmaF9SxPnVa6h1owEJORPP/EAT+Adho
XfJo+zHgGSN+EjMmlMFVr1Go9VH3cQeY0Msv2TTcRcTwwgiq6jGHvG/ft35bPbNC5GcmlhiOBpBq
HctwmTbVZpKpXsju34Ki/ceckX+W5CztiFrM0VlVhY99HkG4SiTNxUVYHdUB8DJPoSx0mr1AqS8b
Vx1VDe9YT7m7bW0SdivMQmcV0dpGmbaTnefuu4bowd5yiwPNAoE8CLP3XBYEEyczcP8eHXc8Dyd6
owHyRsNbl1IVZ/KXIewtP6p2anf9VMr9rQApGeihfhXtZcYtiTuEsON5QoLQb/POtV+JpCWBMg1f
c7v6tkQtHcM42xqytY44OH9pEz1ILzCS03u5CyPVrp2u8x9ui2hC0/Bsev3zVHffzHLGG2FsB5RW
FzLZnhq7xYhD0nLuyvAurL4y8E/wHPj+ydHT4VZJx4H+NRYo2BMfzn/FTkDIUWjdW1nMHpcHpO6q
8S9njt9vfmVR6eM39pUwfyt2Y/CUFWqu5hSnEJRSvb6doStCl/AA74yaAcIw/b8//crisZeuZEjh
is/nzTY07bYfI33yUmICjFLeZV3vnxOjyI4A/+PN7Il928Z0aVBl5Zh5/tUrqM7xLn9+qOxPBY7k
mO56NjshZjBl/vZMFVg/rForyWjaeKmhOV14iNiCFQ1bZL977Bvy6ETBnSG7abP4NWaXO1GVrv8l
SY1dpAdGZd5wF8fFdw4iNI5t0twQOo5GztnJZ5Q/R4+C8d+mRJm9nksNwKnZluNo/22l96zffh3W
eOE4gt/FJpNPLVbS/9jYZcakUiLaPkUw9zYe6fSnOVfmKW8S+tq3P2NZtE63V2kBIaya4uPgBvMp
gTlB63t56ZFena8yL89IrjUA3abz6faDAEzEms7IwVOrze2vlFHSPKR1sQrrdj7ZAFzqum0PAGIB
Gpi1gKKLgeKhm466nhmmJI44xSoxclCn4//30kSZYoQ0nnGOixNgejDDTvMr9ycCJkpyJVTTdGud
N4Fa52MZrUTQI1vKRH6QKj0kRsVcO5HBKUOuHXgVvzYE2lW7vJwwCzGQOBXLj9srv4kpKE3oKYxt
CD4JeDgeC9ViltHJcxssNEuSAA/UotlhdCTUZhOZzRg916RxEAWFzaioX/I2R2hssAtE9rx3o9co
D4m1rLGzMUtAL244hOPq6OXmzPzXfoVeEMtdCGx7xA/UTYxlqkzWVyP+sFp9Iq2yvp8l4NlWkx0g
sGmtiAsLD/nCRB7RktgMN54Sq7deiqjbNGhZoPOnjAoyBqzWJPXZxxO0z1il11PueRc3F0Rsq2BX
SWt3O55NQ3WVCSyTKky9XSbb6NBiFLt9Smbgd1DFm2MX6xjeY6Ge25SMcj/lbqB8YTKPRGjjZEZ7
MUTZXRLETxQXFZJ7W85r3dJrgit4DYLafElC09+HaIe19INnPP9QrXmGTKMW7EtNZWwiIGSo/eRd
WITEUCcIZssUBZYzOM7xZtdh2zIA6TO6MjQwjqwtsLdP2OVxax24B8PVwsM44Gwt9hF0oVUIHGhF
DEC5a5ofeGcPrRisl0GmYpXWoYEHlJb8VCpSfwprUTupi0pRnoX4KPYtItc9zi1rFROTs/brhtlj
4LwgGLO3CeqafZnjh0yJwSTpzmD+E36hR/SA1Yo2lCUPXhZZRzuXh5BiH436bG/bQJ+meFgz+iAK
0HorcvVFFvmb14QIS7sIXymu+KPd6Z3Ru+ogQgsrX1gS+YXFv4pw9ene/opwlrNzkcntoGV8aKLt
wJsmnR6vfMwVITHG8d8OpZkiO/T0U1mjUsdI9nQzpk6LLHes/RcbfRdDGHqZiqPfpRi7h9KauzWx
K8XWG5BX9Vn8FSVsve89bqObuzhAYXuVPRMmI3biHzr6MMPZ2fsN6alDhL5vMjNi+ZKoxNZKuY7L
gPt1th9nlDEvAxrxVRpnEeIk/pjV3R1GHovV1nTQjdBdcLsBUUskxmusOfWLngi1PIazTwLYxVdG
cRA9vuckw7w4YvjbSmOKcGEHgpwnwdvP+nkiT2xjKnObGClmL6K5Vgk7Lzx7Rp7lUU5O9QyZIVxD
uewYnsiMzAAmrEW26I+w3m6gWWcmllMEBNlBhiWpv0O4bL0TLLLWRAKpowvNkugoE1ahxuSBKERn
7LRIm00LDGHTM8C6c+yGZg5AVH/w2PBdJtQ+0Q5bA2fBedhDuqlSpKJo+6qLGceLMgXDSYaw8uIX
j1Qq7YVWb7alAemvazcRO6+UZIUaZXj0ehiuqRPWL5xr16VXyEdOTFhW/OauaDvr3hdGgifiCeMO
UWoA0xGsNDOBkq1PQ0WCYuf3j05OYYOJ9sZrooqJeB9GugWWq35w652SkXc1wsZ6qHiYaspZglDT
5BTjg18auMOpr40LDNQ0CBmSdeZbWY305IrhJbX9gJ1ymjZtFT4gIPae0/QHGwMT1kZ4J6JgyxOV
ZB3a2DYR88p9i8miD3qEUFd/tOBPu8ramfUk1ilIsdOYhed8PE1p7GItaT+yqdD7OBdQzqu022hk
Seey9J4ac1Rc0o+oC48+PplT6iOCmxC/72LG2kBpAZ0r3eevefraNQJIuR2eY9Tkhx4EDlPG5GzA
HF5rH1pxVFToGl3JsZLktvHJSOGngRh3rdJ/KFvTJZ3b1PsgTR7J4XJJW+DBL6sCYrWJJ61DYX6M
88I8hlP+ypbPQoVGlatt0ujzmw5DEvq2NWdiHwvSSKY3w+B9CA1zDMvhNk1NKlRE0mvOFR7ceNX5
e6OueJpNde8n4lcaOpsJ9tUKXQAuabVk26KaKkLm3Qhny/OUc1yuyXIt5HtQTzaYemXvWk9xbs7S
B1T3fA1JZW4aSA9MgAecXwYprBgFcIvN94wkabSZs7+xcBPvImzLW1wx+T6Ya7wSvpWetXlnd6a4
p2xBqwaf5mHQAic/sla0SbbYevTs92NL2rdrexcEdN22VCXRkEluEgjHpW8zcsvqdDwSv4DnfPmn
GQrHa2uhtSDd8Xg4xueBVWjrsoR6rEHPtR0maxF2I+KJq1RCPdcslSSrFtd5Kov90LfDel4IhrpP
sfgEnbeuA9PaciVB2boKL+UEghX3GPTdAVXePCYfpv/FSe9l3LnfHHgbjQLwjqcJxto49M+o1NY3
7W+ZxoxZIvUBsxtVYZJFR5Ltt3VgyLu8kNNW9/pKSfnTjuuD1/vz0TI3kqMUhdH4EzkH7sO8eXRd
ElDM0lIH2bn3WRre2/S4H+xm+jbJKthkYXaxG9M/2Do317NAagv3nYiNcLAIUB22XTw7hwbzBNkQ
ZkwvjqojkvHamWgztA18xtx0jnlKzGtZy+fbWKZrBVGShnb43MU7iTEr3J/OpS3qs1zE1mOIbicj
nC2R+minHePkIMRo3bcSYd4wwsed91ZeDWenKPdxGFkX1TtnMsx+1m3i3wfIggQNnn0762s9ChL+
gA+vieTuTrFF1MF8LiYiqNGXISmWlXFk8gzkxdT+NuVyxEAaaAVBECBcuvS96E5hn7Amy7vUmgj0
WaiNDoaPm7OcMKyVV+cEJs/NpfYgSSsfgozftuvbMKStSGXu+nRT15ZFEBnk7jGmR1QukYrM89G0
msMxTaqItCHrsaI7knQ/TLWrESNIHfjHGE0JiHMC3JWJ4V4WWO+dCuv7sFgYcYjiE9aCQV30HWnx
eKhacUXRWmymRAP/drrgRJGHTh5r9NqqPX0JsGfuY1t9xIEQZLE0i1EpOdpm9haMgyQ50SN+J8e8
4OL1ic2iPWvXefazak10qXEK8rpGs0cFmlbDcyEa89zJcMMQlQCQSRY0i5uDhe3X5mj+RG/vJZ9s
85zN6FWGID1mcUYmILbV7eSK6B45yW6YsTcDKHEvVtdiPBn6+ET/0dpiyshIFwpzCmZ1dUgoZhnX
p4Hm0cPMZiyQtx6FF7GAtOl9Nyv/gdaJEyOgjJkIIrBk7Fc3/Tvdv+rRebwBTsLUHa+3cyii6V3m
i+jCeV+wjCPpNupWbw2e/I2hZxN1IYEvuuPmJOtHSuIuEHk0m1B4/aPhD0dzDM27tjMgZ4cKypBy
0n0BQz0xyYEw8gzTzIzwDmYBQpUm/u726Xwchw7Hqp8/aStlQ8uNZzOUhKiLxme5TxCfqAEzeBwc
/bGunooZUIJlOMvOGR6Civca+/RrL5rnOh+/ONYQPNEtQg9VpfZDj8ma9hCAmSlpEPOlXn5oUqoW
vE1Y8/r5HDfm/GATd73S+WC8TwTN4kQieMj9FUSERaCt+qAeNjbabi+xZjpaQzmv2tQ66rTgfCO5
N7LFVIUDrKlwHvUOuQoCf+jBqb3v0AFsnGPnumVKNgdTTjgYGTBS+QLjBnSnf0XADXACxKOMUzEX
rZx6Iu8zT15rZW8jvyoeUWOXxzjyRkYB3aMncvdj4AHzZ2xBXdaA8EMc+VQ5aG5YTY5x6GE/Hjti
GLBm3rTy1ZhHp0S+ObXBebBokCRXTWVtWiRrp6aq42OUT9ewnokOlHPw5kSobUZnNZRJT7So5JlL
GnHvzuzKGun3FEf2NRDywVcjHpBBZJcJL7UfZ/4LkRFnYj3Cu66W52qY9KNqquax71FE9hV0/aV+
uN23A5rw9aBhuDQdyt/OFePTOGjrPumE/4Xdx9+qCT08Rp/dVAEk6NHHbrTb6Y1PuOtsUOdRYX8h
11aejdzEYGnaxZ5v5uuoC8WMjtU2SMx15aMOLXQePi5ImUojjp/SUQJoEuNz3gItGNL+4GRLaFLh
eM8ZyP5ZAUCx/OcB/Mq/XBEea71u5phtfRkXdEvYE3cb5sUyYIxYAG5pZLVNilSvaJyhuSpGEqZb
9kktQdT0/QgOoN+WHeeBrCZHwiPme+9nA3SDrJQXtpppCblCgFQVv2hl+FumKva60Xm3NuxxOpoW
rohgVGKXINK7E6UgIX5IzznDpmPrthd7BGE5MmTxlIatPyH+TSYkzGla7VsfqcZotsZeT1O7LwPz
uWAGcJ5oSN/aW3MT/YDfjQcH5+sq78iNwmK95K46L4zgX4ZiutcGri7JCW4qmgTHo8Io2kT6QEja
V9/aGySDrduFZdQk6gtRuqS4NVlD3DnGIaz6zUNV982+CH18VpZ3ZiHp9/irvZ1N82sTd82H3XYC
JFk/M01AubPqw2UNKybj1US+HCoqA2cySau17xmWjd8yhQWF2LgsczjajlsnGJC3h2S5Y8do7oe2
TU9WG5zyNivPXp1+D9va2Gfh+H/YO7PdxpVty/5K4b7zgAz2QFU9SKJ6ubcz7RfC3s5k3wWbIPn1
Nag8hZ3H59y9f+AiASOVdsqURAZXrDXnmDg6LKZglck87IpI6tDPBsi2YrJ+/HVCC+oGJs62tFt5
b6YUkmEqP6bYnyi10WV5ybBqwwLvp2Du4pDDvAGQ0p2GqDOPRWLTMKvsngQmLznbxakmm/pClqDa
YgLwSXhJNCTgYE4chqx2zHtYoqJa07fAbjaqQ+9KZ5+E402E4HI/CvHTlUSGFbp3JoeBStPCk9JM
qdrHyDKJAjHfLBTHgcOOgk0TmPOB92/vyhflsTQIk9t6r9TDFQRFbaRz4S9hK94vzARSc+MmnJLV
0MTyotn9U4Nqcd12sghqzyHJrkn6YIiM/EILOVTVeFb2ePTYQxxrEGAEaJQBit8MqpYjT24qbg3l
tQ/szzk9F4NskdwMHkTmzLdu8eWeqj4fEd1aEeG+7IhSvwncKNI3nYusctLi5iwbAiVy2dwadT99
67doylewr+Vtu2Rk41oDed/euL19ioaYTx48xDa0qzcl+cGr9dBWpMOMfXmbYRXaGBHqywZXxSrz
upemN58GbMjYjCZgJ9baTUMwYTCI1qz8H4UW40HLRXNR/M6Dr+wXrfLfqFVWjeXlBFz4lLk0NXa5
LDHQ5OmlaUnUW3aZspx+NUrz2jEPJaF0LWka3M24d+lL19If8ptGLHETff4Ymj8MYFzYw5uJssre
600lvnnhOxTFj2jEM2O5iphqkeOPNNj2j8L0AmyWBpGQHSkxcbGPcMdkM7kV1gA7JvbjC87BT6un
kHNpDKwco7HJ2cIRhGAat5p4ykxaYobRO5+ATss3bTajSxWX7HY848nPyVuKnFdzsIdbQcqf1N38
lDbFQyTZeFlEM+zTcLxXk6WhwNKygOwSj9yO2jsknTi1fTQFrTLt98EgAVub7IOTleYte9Ezp3zl
tOMBPYDYaAke42sFV7G6GgnTiwTVMS/JR9AGhNEdSjQlXbSbdfdnbNCPwpWJ0btHFqAmrtUWxWrs
sn+tFMuO35rfW871VRxN3cGchxFnlVYGvj4FLBPJNunUSUyMQAejufkFglwEZMCfxk0a6vDfTboS
Y2rlJGLReQ+JJBuGHp1xSVwTpdZKL9JH31nslS3CQdS+O6+xCJnOqQtNLeyonEMHw0x6wTWmVlE4
l6B3sAjN8/jDdYDzzXrq0xEc48UruCzo7SeZxHIPSwTr+TB/QN2OGxw//o0SvTo6Sqj1aBK5fsV3
QRWAnTQi249EVx+VoFl7FU0yKM6ODs3LVWYDdLGjcWe5ki4s2zqvrNudpSi7/ZztFLcgZ0DPW2Is
X3VDFoioAq/dZe995yQXSvlmJR3w3h510yGuunvV+ebBbF1uKZN+bZrSyVv+TZfTmQjJaGPa5bCN
1PCqLNltVZeXa/Ky6H26rgx8T7HRGxeLSqcQ2sStvr/e8fsOkkRVDVvJbqsx8YVxTmJDBWo35oX6
7rTikFi4nl39BhOtbo/1oYTWyxIBXgyrBnDT8Q6JJ+FDkkkpaXZjL8xDyCLbe057mnX9fvYy40ZJ
ACEkUuDYVoprh42ot2x28i78kApqgid7zuYGyAZg/4psepUeLdBf69lzdvkyTCS/h8BTjg0gXLNj
fmIeCHYgFQlixj6cMVYZYfPG9zC/iD7oksQ4t6q5EWp0DtqEAZxe+p1/rG7XEFscukU13SmcLoc0
09vNEmq3EU77WOeifchlah0Kq6OVqBV38sZRtnVvZ9FZetUfupd7QT1Yzc5DnECjAh4/HV/jiWjy
/lAy9ahkdZfbsNxUgpsv5IaAwfyApHl6SMirdbLJW/QbySV9yBvPPjl9bmxYPu5cZwIXoJpoTQwv
Odvx5JypRIfplh7yxpQwPFJop/doVhnSNaSU245quRqz6dbE5YZxuAbCXTfmveax2Fqi9fYhkJl1
3eNoZK9sM4pYztwGKgxW334H/BRAF5R4BuFES1TccvFhqzgoRuFuM6PnvqYJ2tV+4ryq6dOLcWdp
dcgWU4z5jS6L99Av33qbpsmUP7WFEM9imHGbon8E61GfhD18suePN5imCMlD/XvL3WpjOaI8t4BK
tiau7RVtbZgKkfUgbTuYWTgfKxYjQnGONkXTNh6tj7qZkhf0Bt89owYP78sfNv3OKHv2yHg4970e
XywWZANN2ZnoRkxHtFv2pH39UEkVY23ImVyZg/UShq/siJ4KOkYPFSj9TRJnt12f60wykmk7xzEG
UyJ19hT0Z1XSTtfScHqUtc7l0002Hu+G1PZQ2etmpicVO1F7j8frRVACXcz6rImEHKYSMO5xirOe
aVDzktl9u2ky2bx6ixUhVPV42zSVfq+M8jt+uvpuqtqfZQ+NTKg032VKc7/Nk1gIdbN2U014PzI1
W1vB1mvf9n5KAaW1N9F410NBqnZuHm5MN0UUTIttDYGEtcpZQAV212RniXqaVLyZBuAkiCIPHfw8
yGQPKDlpdPm5vopF+ajS8RtZfOMWunZ7Dg11MpfWiDMNA9U2m7miktMNOrrpRrCUbbRxpKvbT89Z
H1l3ZBNp4cri0JpGUe3mHUPovhkeYyybe2cgPev6cKrD/lH3Dxaxo7d5Fe8qtzKeo1gFrtCLV8l0
ZZeDqdjKyuie3aY4UPhvBge3+yoI8SpzPkKoARWpvRv19KqAnrzEPjZwz/eCodjYeZedixkZmV/Y
B7eDPsUu3nO6U0U8KVxjHz9ySdopI+kUvwP4ut4Jdg/8+fHjblgNK/zv/OF+HaC13MGtOtk34s57
yr85n3SDRU3i60qRhlBCcmFstOmoIJJNsraw6AQ+qzB0gGkP3lielXebqEd07OQEpuTSQrexNkFw
E9y83uAsW717K2KWV2MwBmJrH5tDcpfcDS/ed/Mn2Buq3pq8soZ2zhqPKA/Th4a0UwD1dpAVW+9j
ZFy11w/5aboj8PWpfSWkimFkhifKhf20pnFNzBJOMK3b9mpHLx/3KkoQHCT6TTwV09qu46e4r7ct
QDTcUgwq+9qr94AQh12Y9hZWfOmvU3PSDp4qb7DdVTdeH7+qqhi5UJ2AubX5kVEIrChnNdCgmbsH
rX/Os0G9VzUwgH7UqsuE5O6uV/rLHJXbVg35N/6Sokwicq8skvwbneS1LZEgZHbc4C23rG/m4NAx
Syk30/JkYvgoOYjHbzJwVnhspu1dpzY4Mo93GeCq8PHOvcdX2dTK2dhLkMD1y5UH34D7/PXQjVP6
iDWunysD34XadgybVh6vD69/y1pOjb4ozgbjtCOTr7MWnws6t9trSMOXVI4/H0qmI3symDfpEntV
Fe6SznHN6DCYl23H3Hu4fmcOCUhLbEmHeMkCCAnXdhkQbq/fDJe4omvcw3IEaglM+vPf69KlCYcH
5888j2uSQLikrvz5b9e/gbVZln3u2TmuZWP5nW3J/TqcQ1Jur6/ETmr2lcx015FRY8Mhxyxso2o3
dblsT3pNwlkF3m22yRy6Pme7JAVd//bl39IGgJMhc7lmTvo8l028la7AyNQuWWTc0CBCLVEi7HzK
Y4utMyegfYeOUbD0iBiHEIPqa0rGn1+u/xa5MqelV52u4QvXL8xj6Z3+Ss0YnRHcjYZEwtRZ9Qc7
gbIll4SK5Rcpxvu/tIP/Q/b/G7I/iUgeaor/nux/rnooqu/l++9o/3/+r/+P9vf+4RkOWhvLxAfk
4PX4E+1v/UNHoLdgvjFU8x1cFv9E+5vmP3RBEADKZEe4KLURffwT7S94QswxqFcEijnd9I3/+r//
+1+kb+2Xx/+r7KFpJGXX/p//MvRF6/ab/tlAsYiFwzKYfxiWa38VtCaTVH2FZPhQ2gN9kbhllyGn
p2bOttRttBuEo+EGyvzdhNTTHgu1Jd2tXjfDhq3DfImZO09ubKyAXpwR3Ey7srmMDJ3uZVg8G4D4
gIbQHrM8LfBzUJ7ALL1dSM22okg6FAYxKhbI6r7qj46Qrwgjim0rxbBOaq2hiqYlJb8Ryh032c4F
hIYTqkOl/D13khlLojmsy95ARKT569Hu2bCFLhgG1W9HWoBeTbMnY1O08Xp9x87KR4zMQTTFe5Oz
tXQs+SSbFgNKxGut9M5fDxadS/pBu2hgIwvNi0JO6390zFsOPXT9nLCHwCV1IK+1aZsWhGMxsHyv
C55A1tORvXWxheBSwetqxpPhSVr33Jg9dSundq8bFVUB49oA7/w+dUb4Fa/xItn2XchnVkoavVcJ
E3zF2GCwx8GjjIVYMsRE6AL9L0g/XZcJbS5CbEh4dMLAi1yQjTjupsw297+d0Xe/zoR/OUP+/QSx
qE0tm7OEcw6F0b/qi7D5y6Ea6vpQm/6T3hlkoSxfcliPa/YYaC+mHrdl3t/qPQdlUVnNifvPN/Ov
j+WLhplz1bJ8HAug6Mm0ML4aYXDe0Pynw3hQ2rIBq8tXfEYAvCqtv4tE8Qzy6AcD/r97B76oaZdf
65p4tDxkmEi+v7qd5h4GQhs7+aHVkrPeZNOKE5smGwxAGXSdkLtJ4wabMlOh59ukNCpVuQsV4TBc
3weSLl7++n0QXwwn1yOyfFc30K6yFuiLP+s3zVeK0VwVZZuDfueNSOFMr1sCPFeTwhpcVWhaETWt
HCt3AuDhoMTyeavlGf4UJB+j6WCqUf4PVNp0AJ3Z2PkLkm55KuA8wWgyom7D9PGvD/qraex60Dbw
e3S3nuW4X41FEVdAUhYpB42vdJtg+OpSNF/dwNhYpvSYECsmG1M1r8ylhnUTLYqSUHcosPUqkOKT
DWC5M/2O+Z5W3ZOFvYIK8pyHZtCMSKyIHwkF/dS8ST8Iz0SwJtrsSCJjyxhw+vD79gZUOm+EwNRO
oMnSwSOjNhYPwlsKTEYKf/OKv7g7llfsuyBpPBe14aLG/tePCZ0SZu5MTw5lRwKBllsr2SRQeNUz
Fl1xRqQcAOmiuBdwnA2L4ZemGSG5IjTMauWiPVjUsgPNRhfyBXsAe5tAoktG4qTF6D8NjQNVPrwB
lknQaM0i4NfwVss8fPdrA0tP32RHOzN0Wsv9e4OFas/gBgKGXjK5dtcJaH1rCP/uevmiSORlI+9G
UG7BWeLrV6tBbrQutFIzPXTSf6r8XvGWEwgT5h9aH/a75mcJd7UUhhZAJmGyV9kykIHbkhLqt3i0
R+eEGcBZAOTW35hMzf90bByfECiq/4MyXrLzMztJQHGDBFdm7nHOq+84ybgltCi+NNdczZodXG8H
GGNINa4xDUfYg9kyga1BsohGbFX34q114w9rnuhIRs49pyVArqFBnNMxlTRm+dNeQCKleJoRvSNR
9jz7rokMudeEwiidwgT08uKuTQfUIxHp9kZdEB2VvBHl7lz++kz8agi4fiSuQ+iQgfweFf2yxP22
YGRRqhIEe+lhJuiG7WJ6Z0ERXeuk16wxQN+XiDatEhp0Z0ID4sE8SZq2TfyQksuxLxOyjP/mkL7c
V655RpZP6UMpY4Pa/3JIFkA+Y4h9JoIkDaPAmm+pZq2dLMpDmbsW3AIv20eDfhK+Z9Orx7rgKo1I
1b/z9BjLZfhbCXQ9EvTQnA6eq8PJ/3qHKxD5S43LtEsA+QKUikftUOQIEpJUqbVgHcrAER1nWGUR
yhnCRup9V9TIk3D9rc3OfWZIRN+8n52tLeygwkT21++W+cWm9usYTcfDOXddTZZ387cPsHcWHkE1
spS0CIE6wz9KLdtYfvWiAZV4M5vNHOnFyYVst69jht5zvbKV0G/spLihoISAR+yGV39m4EQfR8NZ
65i6htQr7gSUu02YCLCrPnQ47IjDKRXac7/QlqpJtBcojsPGQ4mouWg+//qVGcu96su7jzSce7qx
eND/zTszQGVKGrtLDrpFoxUdMcSzYcHBexAyWvjsZgeZlUn3qjMayoq8J4vdZMRN5xSMC94IVe6X
XfjfXDNfHVPLW77Y9ZFW45cSuvflBB0iJuo479FKp/7O7cjXaNMq5V4/Pdm6SmndAz9NsvmB+ACa
vOSqoxpJxNaSW1qy6CcA+a9gPdibdgw1iOYAomvTZfAzGfs5bwFIGGvHVfktfL6GYR1gtSFBCeJp
zOPypH8yR/qe/Zxq7wTGIpUaQJpO3eeYMf0FwdyvQ6sHPSsYn9sLgRmJ1VQxeIaJrLHbZW7lV0qe
Y6/7DIdiPmV9fwOZ27gtBz5HWlSNXXfv3pxeRnHkrQ6qDlWtT1JU70cIz7KZPk/FTO+61w45kPu/
/vDd/7AIYKpme8TEkdu488U4RbkKMtDVtL1F+bFHhMLdm5EannVjlfe2c2cWw33oO+EaRH5JY9HL
t3PR1FvHIF/TiFDrS4RPfkbEAe63DWa89G7yCOIaqvogq/JHZVqAaKzoW5j77Z7r2cO5hpKdFDYL
johKDl4H3zbMQn/b6PVtPUjrtSadI4THZ4lzZef5Vs7+9zSKnU0qlwYlgRoHIkiq4wx3pYrB3eTa
tKZ2WtaH8aToR9a9+qkY0m5sECBwql0LqgfOSNXQ0eRafo9b3Cw5owrpsV8w3QoNsx/tu4y0hUSL
O/LbZUyoWbcHEoA2zwF/qXL/zY40cV9W0y1HjAAUkPusVUwPZkakNRPdv/6A/s1d4OMN5vzX2blR
qzpfPyDdL7uqzXmXtAQrble2t4Qp6viEmSVPxrRLcU1UilBIpFgUMmP55OSgAl2vuo9twwxyVxCG
BDXVzCz0DG3b/Y35+iv7g8uUTDouT2SxC5Hg66Yg0QQnkdYmv2rhBtEe4SBRUOnc2z1QIwxmEXbT
51Yh6Zw5eRHYFqq3KaFMBgZH0FENKWV2Yb/MbMD+5v2jX/BldVuIAUSE4af36cZ+OcEnr7Vb4GGc
ZdBHdnC2fbin6i1P3Qx6TI0seVTTCb/RdKIhaBL8BE80Feg6lpse7P7NXx+Q+WtH/68Lrmdi/NEX
+4/JoX2pSnNZa2JoiL0fTeaittlmDyQjQAv0DuVQat/51raLk/IcwT/eFfUPNKv1u1m9Gin9zso0
5R898ydNY/igZg8wYPWDcqY/ha5CZBo6+RaL311YzGOg4sbb2iyLcJS5KgYiglALvEQ9objAk4Ih
G6M76SZsqbiqD3yUl5QhZUUU5sVJq3pPmMYdjk+u82gIj6hlk20cRd569gdz58jkQ6ZxfB7tBvlr
JQdIX1TB+JCPZurSeTWGIyNqkrHonAKg+kMHaT5gAKHHaZmjvwfMeOpznir1qxYFtNusFo8y4Hrv
UMXc/BnRELsZFsmxTkO1NvGl7OKh/cnHTbJWOphbMXmfpoSvlOeSF0XwXechsSzjedjrpr4WBSOv
KkqwERLP9iS8V97s+GKW6iHUrXDrEvO7iYjXWjtsoLnJecYZeo0dhIz/XkI33/Ztax18mLqYrSOx
8UQtT9xQ3zRXzffmaKOVpSVhzxOMJRVjQl06F9GE0olY8VfX0MZTAiZ5pZKCerYIy+M8WK8oM2xq
PaYsvrupMb5fZtBNJ2CeRCFw9937Pb6sq3bCj0NmFjJ0vs8k/VgL0HyYDl0hfk5zJh76PH13Z6Ja
JnfSdh7C+dXoLPcQx9s5yrQ231kEbwpD8y9Gah9a1YUEZRHEh2cEljMW753jDQx6UrEnaw3zOvMT
8BY+saeAjdbWrMV3tSiajWkt8AfL2LG7EbtOLNOrsscCYWFgYCSub+LKfYngZGymurwBW6NtE8dM
140+tuTIO68gpHHb0arHneH3G0d5f8RWXm9LV2VnekAFRW8ukVuMEhlSXmydnkwM3Z5KjMuVtw0H
zuW4rLqDI9WncoceZBBgNc+uJRX0FG3aqr6leQHXEsRX4rYnQPPF3p/UszUj46SoijYOGrahMTqQ
VoYRDMK1Nwg4Tpbf0hZSCyeydXfCkhe4tvEFtTijG0LAegeqhWF0mG9gGSCwIELESax7qPLghMqR
OrUfp9Vc9agQR8hCeQhSaiyau7lffoXjnt2cEZzeGOTcsW1E6var6JbAqlK/nzdEBRCf4tAzB4C2
Y4sjDlVeEx8gjSDSZjpvEvmN55LcRkbFuKPf723puXwLjdIN2pYxeTb4yV2ed0QAtdy+TO+lGprk
XhrMyvosN7ZhpQ8XH33vC4jHiWb4s9Ci8UW0glZgWyAhomDagIgWsPkisUXEscNzEJ575mEOGqFt
bjLZyMbHoZycCzVQneKVBH8375wRraDmREAm/xh0XMazFWJbwxVwcZeDTlqfnD9GS3FlgPx0DUow
dsnbzJzj9cDkYuPHVs2qvGsA4IJ7/MMpjM2EmPiSMZeESFGB5LEa/IKQQs86BjM2gwb5APPwZBVi
HyPXPg8jCS8IpRpGb4vRygNf5OjnwRgvoaO6QIB8uNfGfmMsL7xCFLozBg9/S9qPLx66z4DE0ufM
EGfqR20fF6W8xbfQbLIoCb/F3fyizTrKVc03LrPX9OtYJ6FGJPauULP5UrspXMcqHk7DkqnB3ZCJ
LxzwGEMYs++zY0qI/klmfSsFfgLTZNI0icgEi9fqr02IsyTNnLvWn8GIQ+5B+kJ/wrDafYIPLjAM
VCLG6P1RKXMg9wpljpYydKPp8yAjpIyOZtHqmFJxglH/VueIaqjUOkrJm8lNAgoNtv7N/N2SLD1N
jw0iN2hNhD+Kga6BbvmfCBtajMRmjxBEG26TWfIWFv79kBF06rlEm7LNZodTRvse+8imnKyGy3Jv
u/FToUZ5q1dVt7ESs2Q/btZMly9ueMtHmR8MJT+wadl0e436kPesQ4M2mDe0Sb4DpFsVdtceVZzE
6PrzUw6sc86be0zKKPgken4TKSprfTusZYqLNldjv076Hazv97KyXjqllxfk5WIzSEw1tUUedIZE
k874zfVZx9ZN13pChGWGBhUoHHEklvFmjZK1Si2pfPkC+ZLtaij1+jKjSjFBWm46E0A/9uxjLfxj
bnFC68PYrjwDCHEdn2ZCjO6byUPsCQ18NkIDX9vwKGFAbfMIBFPhA7SbiHZgMuo81JM0bmPa4S6C
oTVTivyo5kVnakoyJn1SSaIIS7Kmq0AjinQNmAsGF+FOU1Kja6bpGlZA9pBpT1BN5TOpU9TQ5vA9
79+7BZXPjsVcSS+7GWNiVlLJB5xgaVCF7QAMzSVMWRedd54mVJXpbSVtINlOelZxQfYEWVRbZL88
TRZzV+Mm2JA98xj/pIwkhRgetK838gDfN1Bl4WGW3peQxfZWU4GTn/NDHovvs+8a5xiNKJaio+5C
ZDAKSkDTX8JpCYRiG9l3ezSop9p78mN2D/7UHaEbk2eRcLvVdXTdaYqgii0ofE0GqGuz6OUJ9Ccy
TKkR4gQ/tJxqc28AL1upDAGeP3vPoDc/3T4uL76F+62gydWnKAyJT11FWTidZtWiVR/SQM/inl24
7bCP6deVE423uVX6O1+162L42XZ6epfN2kNuEXDTFsxQJsK8GKlP6xph+1G2iwdxhFjmpvOBAE90
EYsfiGlKvPWKCjSwruqDn8oXL1FvSvs2Fg7zfFIhNUagDbZf0OA0OFjHUaoD7098KkNbhs81Lmdj
ozE+3bcmPysiyziLIvC85DHpaTNyybXcdCEKT1GxjHVm3AY1AK7uXU+q48ideJyKWxzl84qdH20n
CZ84X3IcSohdwLmn1nmJFIP6ZvH4GnN47zY+knSbqIRO09CrLQm7I+zRrr4x3Z4xDbXTVhrWOrXs
R0rqjUgcBXAQt2gCNnMa5p42TP4xESDZf9QR+TgDzZipNV/hdbJnD4kOtbInVFjYIbX+e68syEPc
Bg4q96LV0DUlJfHikp4AB8A3NDZicTyhRilml0DLuV7rcMZZ3kp/BQI9DJgK4N8UOtoH2LsjMRmD
Dl31mxpqXCh0NzZ1zq05icSTmr8L4myCLOqTjWVWw8rILDxpbtEFqpk+a2WOtG+dT8OqX1IlSb4c
2xBnVbrVcI6iJOu2U1YFuae/JrG5JatDBcytd2AEWd/DvF6puFpDrD/r/oj+T2nfrY5Yemd6Z29v
sPPxdnHLdjsfD14pYOhmSGL7EhRJaLbPMRs4ygo34Oe2w6BVmyiuPwzHXGIm0cpyk6MBE1/IuSTS
gtAi0+rWbRMXJBr5x9J3yCBicDdHJCKM2m2GHHKuIWIp0mLdIiEJGvSN3mf2eizCOxX6KALJPE27
XG2yGbRmSucf0Uh8a0a7kbn9JEnzYuPUx+4ZA0JOg1u846a5NBOoxC6rztCn/xDlRCzxeXLwdpcT
7mJDh6lD5XbTRRKutUW4ahx+ZF7+4MCMRTaMOKd+7ug3rGbaGkCN2aRbJSB/9GRloe/9iIUP1jtp
BDmXi2rSP7JObApV0pvon+OuSlb0Eg2otBlbE81HdRoZm7e2Ksp7VDn7mKVg42QVS9/SDdQHMexk
HT/WkuyYKbQlxEfeXpto9cXG+kZxxC0bcOvGif1nh2hIwzbKXb8ICNrly7DIELwSXxUGQ0qV5eH1
G9cfuT789WWay2Pi0jxdIU/irwjyAux/79efcwoIwEQU8p99xof//Jnr46kh6ZRV6HR99OsHoRYS
ODPq518Pf/tVy1OrzItQVRBvThjZwJqjUsDW+F+/PLPoauKufn/aqRUbGvHlryO5Hudvx/Trl/32
LJEvcBCk+bYCJTuvr4eh24lOIZ9G6z//+5fj++0pv/zMlzfu61vz63mWlxj15bPf0oyacPQS3LK2
Or042AS63TIV3g8p6gDlju9+3u+pVfvdqEXWuibn5qjhH0FuSGd/1kmZslnRtmmL/TgyBnUHoWkn
UlSnRdxv4yx5x+h8ySVt0LaGJFF0W4l5fSO7+EV1UIG7rPcCvcu6FYG1XWCMw7coLv2LWxAhpKsF
RkN4oMmEeJUUTbEqs7pdQdC6A9ZCHHOoFQcZxkc0zOW5YvbuuPXZ8YrizvQPo+NlAcEtZFD6OMw9
EqhXjtB/ou6OHlIdySoOOJEl3r6UCLRC34I1e5jLJTFonN9lkt9nI5BZNaANq0dggdW6odu3MUHK
LUKYS06e9QFFOf4npZ9Sad7LaZlDhFW79kbSvZaAGKSi1TC762bK2Up5Xb9zXLmLLecp5Fy56NO4
dol/BiQ9kBej3fWiJ9wZIXlpwghQtcuA3AR1rGkPUSDZsa2jygrXjQb6qAl509oQ+fjYT1Sq+V2u
Pya0ugGluX94YD/WnUnQXwvQ2VEHh1Nn5YrPnJpNmLwbHW4Kw66bIHXziJFbd0E4Ya5doZEtWvby
QmOCumcIAZZqNwWO+1vNOzSFutDXeNcNvCd6T6wk1qqiZR8ED3Zaud1zaobeOfYLMvx490x/eq0N
/85mmrSTqUEnt9C2g+r6DaWiDELcS/Ros/vaDCvy+Xx3P4bTHeYSm5cUnWJRbVENkjFo54cSvWYg
zW9igHnlDBQijZthyy1pp5tpe5bsqG+9Sm2j5sbVw+SMW5WMWM761Vh5zS4srPEYkdEyzlPK//Wx
htJ9TeoxJBBRf84EQjoPPeh+LiryKRZvl2P1qJCmlUHvATGlt0NMCoh5kgfUcxd05SgjfALlynSx
/XAPnDSIfp6uIe5c6kVHg5WsTUa7yUUVbuw5Sva1kXwC2y+3hW5+QmmId+OkCIvD7H1DuiOAd44Y
ncm8EWQyAo+u73hp7aVgmlAyV77RUowUifujzRG4aKHiXE56Y53adr/v4zTIybSpfQFNteedaZol
a4yoBE4sr4nSR3f8tPRWP/Cf8OuMCDOLvgqmynnDaaYwan6k86OcZ3AUMxaXxGwv6J3rIQGYFHXc
TsX8bltUkmWibqHYPmWR9ckUyZIudDB3OmQ2Ds+44yCLPCQSxQPvZyULqcNjoAunBO28D2I8q75j
MOHUNxOILCVpVRiMbs1U9EvnCP9olqFgrYJYMhHQbZcbsfRZuRp5Ik7QCNL5wyNjADo1iHxEDFJk
5VaHxU+GY7GGUc+nr1tPbZvdL+OBqQf6C/My2ZpJ+5S10dm2P3Qzxnk8aXdyRtcC+yReu2ZZr7Dn
WytdH7sgiYZbmbdYxUUBwl2vjT2897eyd1k0COxZGTaKajdBMyII2QrMuvtO+M2pc41x15vzJ0Fm
K0rmR1GrXfKzDyNQaaNzHECmB1BSf3ICqrUac2qI1HoxXLUNqfN3YWcVQa8Rq+CTeEnsxrQPTcEJ
iBQFcS/EBhr8bJMJc55IwShFXgT5BzXGCGj3VOXWcQZwsk6IZRmX4XMk5INfpsQw9tNLbpvkySQv
wBxXtSjrY6uHKekcxqVyx90wi6OwfLqo1nCwp+RJSzRs4xo9VReDOPMcq9jJT5s4XQfc+SJTmjdl
KrARFqYb9MXwlNK2MJv0Z6F5916nc6LhPAXdawUkJhVNs80B3FJo5/cFfNvJFnrAsMB0jc8OYWvQ
dt25iJpv/oRhjgDPAQNW8URgabhLi9TbaKSOcip1cGPmGqmulm+JSqCeIeNJWjQTjC7AuNMg+Wqr
OxRr0UXTbwiFfKnrlumEqd5DZBMELxm4LPqJ0fUcAUOyfohmgo6+tJ5mop/SkpICgJf7YHbxFnCb
jnkElTnZ4i1XQCy1jzZlfVDud02WbFikqC5D1zUr235xjf6oN2+TrjdrU4QDi990iFrtTm+gkniG
fpwz0k8owzHIEc9FSSf7nVZ6LzHepVODktqh0Gs6cm1FD5SS3DAgsKPzNM9qj/EJpxFXKDhRVC9Q
ZqukssDzkfHTF8xJq3Tc68SEQZ7L2dCH77EV66sMPfi+z6tL0ttvPQ1ckCAZow93R1P0+2CQfJX5
4ocz8rOEe8F6YpNInhWUpbSh/qYv7CWcmbFvT4En/h9757Ekt7Jl2V9pqzmeQTswqElokRGpBXMC
Y5JJaOnuUF9fC3GfVb2+3VY16GkPbtglM5ghADiOn7P32lWLE8ppDqW985fAhyCdzN2gZbXrxUlF
bYV7NyEoWu3aABI+0IHpblh8ZNZQx9uoVU/AoCrursWL1DvDN5yVw+rJVhXOVNF3RyLprHOXLFs8
Ke2TqtVLE7KvD3QOxqfx+q2DLp38Zyp+blUnU0KsydKJ/WAHBCvDbGyYfXHwVPwnEvMRoYrYU4qw
LA9MtmfZsYlQrl6TAU6PkA7VQAjGLqy5cZrJdB6z8lDH/bGpepxDQEhMUH4QBaocIZ6Xp68Rjcx1
ZY/B2k7HB7LYXypC+I4Sjt2uNunmsXwPfr82WjJIReyccH3ioRrrQ+cTpu2VRIvnfbLpl4vUxGm6
5RWnKCv3zFtT+m3lakHf51lS8sVm1VpbBjUNxoItqTbetvTogNCs6BjDrEitGe7a+LtKC3czd0Tq
4eBIt/SEnjJdBXuN2p740+cZjstv+uIEyZBJY1mwphjQvsd5/K5d5dMkwHhCYBxxq4zRq+aIq5ca
CBmvF4UzycmsOpi9z1xEv706DpiL5M6JdM9x1Tr21RjgGQBVYWno7Y/YSnfBKZ7hCbHboVEnm89S
Yji16+aahl52bYV/7LK4X1HNE5AuzOrot+BisoNq+uy0YeMGNqE0xTm0M0ToZXiYzOlpjPao54yt
7Lq9DyOc7UzCTeLTZo+wKrdpM/H1WLohRYKRkAr7DdnyDXg/940o+qeplm9twji7Tfx33Yz2zpjv
tRs56JfUxUwoSdxSXZDwnc3YeTBw1rTdIIjWSO59Ln8S9/xr5vUlFzuAEmBFW1fK90j7IysbwWSj
a61ZScxNy36Mc8Qa1/jZt55EtCasqj9Z8V09qhfmBBnY1LDc0Pd/mq0HrKOLZBPFU6tCMpenaNNn
vB3dQMY1OkzzpIb3Y0/JFc5LKd5eI7MBM1EOT9rq6X3W9COZvFvG/UhYWil9darSTJ9o3dKUrlKf
PKSGbspff6l7xusd4iBb1AyWljiB0jAabrGN8xrbzKj0kiMgZUZqGKZP7kbgIbRbEwwWspnHjyC2
9Ryap9uDiA38cwmlU6Zw5C8PPgwDOFnOjIbL1CexPEi7PonZdA4Sn+Gq1voDpR/p3ZWwTwQYUiyS
xrdRg0zPg/+q0oQ5gVHMP1DnbnNHE5Kdh+OpIQprHzv1XXRzASwPBuG3p9sfuV35bB2IEb79HY4K
D3bKCfF5d1KLnSBd/i9SA0NUayAgD5LJ0V1sBzFtKSDwyyf8rz87uhSbKQbJFJfC0WdPZ9Gqb5RD
5we9uj8zBaxgjqHxGBT6dhXE73ZekAZHgZU10fH2mvCZJT/7z5dP6b7JEtplVvrDiZY1qVVhNXc7
PRvPrh6Hk/zBoLk7JcvPb08aRxRvIxHvGKIiFmglIfwg3wBsXnlrv2H/EQug84XVMUavCIvoXLoR
cKjxyZMVvXJQ21dtBiQ15WSszJ4YGghklJICipC5POSyLE7zNVg+VOlGfJyZrJ+0idJjGIlpTzvo
8NcPl/07B5JB4fg1B07DDMzL61OrHPhsquSTMOx+HJf95+2BMO1gM9K2Wtmd0TK40u2pzLINat9r
5pdoUBuVbaji4LHFdXeCJdTBOZdIZhiXq0OXzZtSYYNKJ6rtwQjsH7k3q2OA5Qstt3cSefyzBdmw
daDvxIpYQ+hc5OssD/SzN5YWlMpDK9ZTgSE8q9U/f3j7v2L5YxcQBOurEJ6UZuiZYEFcO0tvTfTj
mywaRjntKraWDg6mPYrL19p3Jlpp6gf3uB+sgL8qAjP9ABFND62EaT9ygVzgvDT/xDV/PffDI1l1
eWS+uQW0PvoadHmx1rCvXSFZfbBH592yrTfwo6ABCF8KSxKK0343zWNC61wfqYm/65i6+TP29EeL
vQVVH7/aq6p7YQyPKDDfJElTyHVeR58KRPQ/zZ700tlqiVlqv4Tr/kR8+Th2+IHDxgQmhEWoDKqz
QZN/HQy0zG3bKXGRIWCnNANLLRn1lZSMrEr1qRbTXQ5td3f7q/96kPSjGDro5FhNivhgnl+Itt0b
GXv25Wd/eypUNU6+26+8/djUSmy70X3/2/N6AjC5ey6/7/a8WXo4W1v3UuclU6GqrA4xNJI1o4Y/
5Mdd3AK1SxumHxFDPKA7E1k6ABEEFcBKlKE69Z0JY/JcZlFwxsSK7LQwL2NU+mvmgo+GDO6jzl8h
srDxt4IVGmIOSDmkKxj5T66zTMI8YxfnIXtYoN2ew49wN0NfSFvGxqoRz1xylvlH97UCRLZOq3HY
enV3sVg87nxxgnVZbAIYm7j5sienxPnVAtlYVzWsMjiV51GW49VLuKy6pXcXFxVzjEZ9tcg89zWS
z9YuDzQS7INRty9s+wU1Xbv3PILePGXubDTKmzKt5q2vrWcra0dgTTFFd8S9OKDGIJUj2Tv+FdDB
AQyGfBjnYt9KU52SyD52XiI2XhB2+4xwoIQtC6UiiusEkfmeTiR7fWX9EWLkGnWnjcyZJGVO9tGM
NS0ad8YTSFYbwYPQtUhSy39aaaF2tu//kkVwEb58VG3x4Kv4N+BbE6OwsYnjOyys/SuRvnszl94R
99R6MCl+J7lXXtAf2c6+ll0A2x6K2doqp9+1DN7aJe+uXQYBshZXro7XNEzQG1ixWpGoswtU8pXJ
4YPVno8ITM+x2UskyYsbjg8Cqoxm3j8vgcxlznWmhmbX1+3AzGXWeyRf38Zv9lkDzDj/xfLjYYsI
VWzwTrzgOFEnzyVKziDoEBK4+NOQHgJ79RKRjBwyaTsxxyxD4GMSKouXz88um5XSsy1QVO+O7/4S
VQXajb4goJeUVDG00Ipp7Ch4P06ULloqDF6aIRJ5bfCXupKA0A1VLptzJ9kOhn3QUoNCBEYDa5Al
wu3Xrpk+GI71CSfpYYj7hwwxgFewoRzcJCSKM+4QjbW0rvONZ5hbw112mts2989TA1nYYXiVoySx
PWyXwh5fYoshcNUlvw0HprvTGueqlQiT9GUsxx9uTrmaOMNDXotHAk+uhvKezKF/T4r+o0qSi/DG
Q0bP3stAaGRT+RkI9Gdz36wcg8vCHSACVdVPjj6UfTd+9IvkF7UWDuwqOdpTfsdCbzJX+u1Lcpn8
4Xu03G/NSJ4F+udYIGgj6prZiX6YqxIsgiJJHXsAANHpq5TBnwaheYOQIOw6k6vTenDkbzQwX73l
f9ovSpOkiKK4x65Z/5pMPLZj8j0GOc0zYGXrmNTEpHR+5PPSCrCZWcj+bQrtkT1RhlggIGG2IMyv
dcQKgfsPzst0mwEg5TR1rlNsvqnAJ2YKnTB9eHPXLr8HvQicHAtP7DTmZyfonq0A14NkmkjrpFx7
EaRLtDqLDFBQ65mAxiqb2S1+gcKe7xzhMKTnjefSJBjeHV6yVjX7aq4Y9bfnRKsfqjArRv/vKbTi
rea2WlolzT6CrM8dQbA5DmllePfJ6LTYnm3aoC09CjTkVjWEm8Ear5g46YKBopw0kV8deZ0jgw02
1/dJTPDFdN8stiG3fe1o8voxca8TvSuxrFm2J0E5JEczcTEvBzGtNffXYOKPt7N2MwWg2e1YU/ua
+iWQ2dOAMbel8zoC5yeVlQmIQesXJw+rFSdgZlHA8sEO8JQOXKWLTviYDfJROwZW9uCJbxiKGBHQ
U/8wxSw9ZQNGw9/AKD0ZWt3rPDrVsXeobTpfAzmN5fBGg8kR5h/Ez5UOmRCI/Kmup+deze/N0FCO
EaHYp+VdVzAAMTg8vYf+0aKBZaW/EIbkhfPo5FhUhAq/cBPIddprgqAHZyexkseG16+bKoXfA24W
My9Skp8xWrpV2Eef82D2W4v3UXBVJsaDF7UrgsAR1DCv1M4XrYnz7GFRcqPml1Lju0tfJ2sAaNbT
d0Og5pqkd2ZX2EoNJd+S1H9lakETTdNBTovhW9XtQu0IHs003uv2R2RG45pd1tUsjUtmzb+CNHwb
iZUMmBQiiNtGihyNMarejI67bR02v+IkoxXYRNx4unbXBxFgFhr764X967ryg2ESfCoy8A5YFbB5
9T26NtukegC+ZNv970ixf8n1/ND5plpFSWlukM3QLK/+mLRFubn2j3EHImZETTBl7Y5t8sssfxkp
tiOdd5wtSp2tPuIkQtC/K8rnhd1EEYuorSaWEisDJXDZ/5xikV7SsHuPK9iERCaG91CB5xWz5C/A
dOCqLBLS0rIujwlriWswiECYUOKFhyIzG3yfWWTNqEFpgc62c1fP9FlNQQh0n5jXheuXmkSzxYF3
DUbffW6nZ7CuKPVq5BUWajwvUhlzCn/Lp0T3s7SXiE74FVHUnNtZ8hUPeEV0NOxnHbcHh43YVuTk
1hRQc4kLR75e++wv4bVYjJ/ln9waDkWI7CnNS9ZX2yY8HC3jau6QVuGWVKdUkY0+Bk0LqiJ8iYKi
eVZZTgvFlT3w4iDdhlrTgFZ5eoZj8dgyz7uDuCru/LTFtB5QNQK6qeGRhM0mtuxLaBdfcS/muwgf
xXFkJjaEpCDq5SGoU7UdLQ4v3j3/ZC++k2kszvVIixzCPDEqDhvEPF86S6glT12hl7y96WUqSutA
/+zez1DP3R4CPVPMlpsS+Os+98R0SiUh3Zzo0IwHj9Kam6jlasDeuaQ/xq3kensAFG3vjRCluTs/
BAzuAeQOiysR0efKUiGpHhFaEX/EWZgRqtuj+rVbcGEjN8M1CANQSPU4gTSQJmhOxCXi2CTm/Bx4
wGoK07Mhe9Q28B+mX305dC/KGssdrgiqxCyz90HGKRcrz3h06tdY1+Lh9gc/tkgEW2b45FGuetcb
XC4DJAWujaI7B2N7TeaE+6pPNdOYDnc6xdcDT8O9S/rqWxI/v3fszr8rZpxVVpcefCZ0a78lPt5M
EP+IyLmGYmFW68iA3oQtoqATvIZ25JK/bau9bbPdU9kMia7vXEpLg+F6qfhtPYPhuWbKP5n0XFR4
HYP94DTTM79lY2fqMHFTv88zgJtub9XI8KCvQbLmd+6jhcoST9zipJ0jZrSNhoM8gt5zNVsGWHHz
pM1D1DtHI8RilFBOFJmVnTWUiRoqF6iqJzU7JKan1i5ZfJaY6BhizMZl7Dy9CRJqd1+jvEMeozZc
Zi5LanQwxmzmJG0nBKPbhYa2SSFo4BdfGE59tW98GvFGQ19RSuIIhx71BeIBTJQu0AwEldKR1Iri
FBfuQw3oyaLxRwVlSNxLb4HJ3uNm6NUN6FETkuQws/MbHI0/jxvo1g2yreXG0xH7wSUeW3FJsrHY
z6q7B8x3N8uy2o2i+5H3xu/QHVy0pEtE8CJvqQs2BCVfBHodtq5Rfi4qzMcUgcDsR1aYWX+503QF
hPNcV33OzHMk91TGAaRVNoI1t80KU0sqjK3Xxek2ICluVfTunzwauoOim4fEaYSuEMEOi7hTcPfN
xEAwXdi+J4jEGGsm3VCcg8h+AZU/3QeDwe6T9d9pgtU4JT+Mon4CDrIa4XwhZIEomU9waFLKFJfZ
2Qa4Mwtl7dobBFBrY6ow6CuyQvog/ioy+LqhM9EamOqZhPdfReWFRzb7NFB9KVmkpgboKDLMNMJS
bPjeJa9gaokOS3Yc0gTr8hONV4lWi3BIes0WK6jJjMx/xyWTPah4+Ggjyo9E60MVs2Gbh+wuzGS5
7YnemUa9WKbDEcPxAK5L1QeYMDHVDEx4Z2RnDaUXO2QZ7+x2iE6OX3BVmoV6ciz7kLm/ozxMqMFR
XI+MVs9RljxorycDmZm0iq0WOFeFTymxQPONwaaGA7fOi77clvQIl3Pc3GqH1vAc5u15Utaurbhh
TCP0J9108D2NY+a5DHv6+bGwioekLf1DRWAuNYeV3lVeY6zyUdxzP3w1x+YHl5B5TAy0nsHchUcB
8Blxp3Fv2/WbzRRq72v1VWXZcNJe+oSqeHGbjHdT5l4Idg/YBVNfyGp4I0h2NfsDqhNmHqNPc9aP
G36X6td+xoRknj/bvtO0Fb07aWIfcBt2VAQ5oUuaRYSVMjtxfoFPSZoHr5tJJdSYfwSoJYDdRz0j
pYkfq6Z38Y975wBAl4domamE916giHC8PsBh0mPortwva7aMXQVLlIGKKrbp2GyiUH3drPG3b6ys
VL/N03sAojICzJfOrw1IN5OuXROIs+Sr3VQdNLrapUQsrAXeRWWFwhz3JwoR+sA0KQI3u5Oh99jr
iYpp8QDfzH7moAA1cYKTzTvqlfC8+eCh6L827tPtWZ3qUGiGeFrBFCD2rqhB+kSigErakIMepWym
ESLYwV4MfrjHhkFVkAVXy5H1Jmxd4HZVdiERdKVbH+FIHljrEHHcpQ4lcDRWs0S1u5s104yNL4ja
L+z1mZnNyYHZyzm3copN3DR1/kXIq3mwfJrBcra2uZd+VQAf2VjAN7957a3e3Q0DA9yqRMIUcQU0
pI+v/ZmovmTL6gA3eUEJYADHpIlMz3A9PAufTjNg80Y2uq2nfEUdqDg2mOdi8QN+PNCcJn2BwYwd
3ml6YtGjY+HwjaOLOpUYrVYSB6z20cymxYvbjrx0jtWYngk5af2Ddqi4Csk/BzfskHvXbGUY6dXt
mSJnQ3tbUnOvLdexG/3I+uglVhMrHTMk5GvsdjXUuCE0/jh9D9Kxrcp1PzOhyTFQd1hD0FmtZyRG
Rmv/Zj1dLGz5gwUQe0WmpEPuHq+RtxDmEqQQJHJu0qy/Sz3np7BYj3LyouqEitpssOnarPMJ82Pk
jFwL3r0xuBwk23uC3xVNvKtAGi9jgae8yaYfEHpLOqtMfYyUg+025jaBeby01hJTQiDjm2EYCbYn
oLiTo5GuRxQeNDj3AnGhU8KL1FbydbufzK04FnF1JKq6t71fScPWoQn5J7f2XeegCeKpI7XkWPUf
ycyxs2oDVF5dYYdGhJJy+K52du9azpIiPpbnLMysQ4eBQGo17sqETW5gL6HjxWC8+okaTwPJDq1p
Xmfpy0vXalKembkTllEcRQ5xdamB/WJoHwqHRTOd3B9QuoFCUUaao91h+CNIyLH7h1wtE555w6wN
VugwZodK+z9k3MHHWx6MXn8miRGfJqPxtkWd3hmxNgnnmJBXW2xCztUs3pPBQD5L0N5lGs0UBhxO
cNbRJ4bt/X62zafGU/6OtcQ7Ozo6I0ahHhrlpmGLf2iD9jMsLHvdSusx0ZyiaiKryOcmuZxU5kJ0
SLT7YQiGiZlavj/aaydvwplGwsrs0gTlU96N4ZFhT7hf9vzTqMQKgZN5VMFBtEW4p8nvr9AiMLhr
AacOZnecchxPN9mtpXsQVqDVDM3RozAApEWZMCw7Nbuz461kAKNqRn9ciPGxNtOPrEcJmgvcDNSP
AOmaqxhjLGXzpsPdI0uB2rRLOZcGgGFUMkgcKJoKP392lVchw/m+ZWP4DgJsi936SqAd4r0107pe
2KWD/6YaCO/MyOddjLqnku1bR2W8bkfWoNtCRHulBq7ghICMuR2TuOhxsX/N1bIb1YK9f5pCwObq
F8wlmN1T3LardkzZ3DrVsRRM/ems9VtR3pcmyBJAZS3gTX5csdz3touiI52o90JWYy37dwLyDlVE
WebChaHUZ2SsmjV4ohOuF9S2PTfV2/fk+x/GgDbNBYk42jiGbm+4IYdsFVNtmUP8CuF+3lC6cq+H
gWKVMIQYou8STgGEKdb3NCXjhmuSoNQl210jlgiGiKJ1pJGJq46OAtdqanrYE6uMngELlm2x1OTI
fZTqNVUPQ4eEvN5AHOucMV7aJKdOJF+L+V/J4qusOJsQ0iL2toyNPS22czKzYku9TZxWeJQgqfzz
FDQ7ht4Znu/Y1S8EOOasWPnE+ljtuqq95uHE/RHwp5V84KIng37AiAYVgrKEJ9VK7KfSY+sbQe+i
t/ZtYmCnWxZszI4lP7qW87SE9w4XWtdAXcHBwKRSKy9GZII+QK6Wtvc6wOpilU/s469GjEFQWAjm
lvWql7seUQSafVZyObHhy3m621HyYRChVWlnX6GcLreWOjYSh9xO9Bg5LOXaz6aN4fp3YulTsrTP
u6hZKBd5+dAIfUlZZFZG+aUsvcDn+TSNWW7nymXWP5MEJOFF0T5fGctx/GtNhNdpWPmwAx75Bfkp
WbcOZhnQiqndO4RAI6DwhnBdjFztwXTPniS5tkyhViV92/e+T1rcIoDIChFP7yWeQ3MgPql29HdK
Q+fQjp75ENTm9zg+x2Ftf9KoQPFczfNd6vrZwXPmbk04qrMxaFDVplmc6hZ8uGfrizP2x7Jn8xda
rn3pqXHKYkZnXU/RHqIp10kEIaVCvom2n9O5AXmwagUorXgoNgDQW+a71ZdXQWvv4WEyg45eOkv/
UuH0atvVBabAdajBgUQdsXOY3oGDkk6eSzY52mKsR595WM4ez2xZpKgSb9k3Y0ggUMSi4pAtxyXF
FefGwedMwpMo8Dn7bv6+rIdcJ6gOxLZJ0q9ERC913j5Ws/uhpuQ3+OdDMlSsahnEd7oaa0QzPYdU
wIYn2XKgQ+ikS2e/oNx1l4uoHXkhCWtyRWodH6YkSbBJ1lh9Ob0byg58two8Ic03oL1gkrqUZJDD
7YYdsbc14dwyIF2R5lhsMgYeOjv3Z7sLvhozOOZuiDvQPiYW0QiNan5FMuCc5eQytfcyBszJ3XKN
n7kKy2lVtSzREyLgueLmG/Sc2i6DFG5+2ZePmXoVz+FhuXbtTM67krczGsHLqFjuOjMjkMlQV21S
K+qlnBjB6LotbuWgvo8aLgazwi0taXV7sXut0eHBDeR54C7h1PjTfRsYz7p3Dcbx2N+oIpo5vNqL
N3iauRE4AvumItuQEHj2UuLa5pz+NxDV7XKJiRTCIHEx0E7TW+T4xpgQtCYiw2tYliLE8Rg23kjK
gejhxOOq7xxyArmr1PhrNyXgj9qCiTu5V6MFyj3DrWUBM6M/qQs+d/l7c0JqRekKq7dHKoRkqIta
jiR81GC6uEOkN7fXWp4rWeDAI63quIGZs2x3GmHaa7DJS5LdBUfU0qXnppNUkjRlB0a7TTukMpiW
+Cy2jeakCPA0EXHEwSu5h+my+LJL59TlAfaxhZOVpdWhgOG3iYgT3KY+H3sOs2k7lWeP/GDwwOzt
S2O+5LX3y2vYqUQl9+eEFrRImhCgLLnhVD5vfRhtjY7NHWf/irRXcnsXa24AvZ8TaOkUjhUEdcJ/
JFvxsqBEEEG4EcCPGO5gyDAG57m1vXSFvM3nLt4t7YoEgRtbgeW2yclR40knk8TiEM8t7rMc10bV
ftYcuW2Wh68SY41FiFYql6jikqzuwNVsGSFvRZ0LRrRN+aBSPruDflPLLqvoxFn1zoSDgtt0YDIu
T4aHDG83MOX0a7C56IlE2+twZscG/BkVCEKquiRpF4k/GssZSckc0jJezsfhxkeqe5d3++e2duOl
o9FgoWAfa6Jpqom6kUM2Os5zQHTZVUzud1F+gTEbPxiDmpO4w0WHEL9A04uT+ejk6XRqrS7H/eyG
G09kzRpZQ36f0XtYF1lDE8YXoItI7YytOnhmnLOuhsQmksckfHURJeK+s7iCyJgqtkM4Ahgl6irs
ckQ4k2TED95/TfNw2CDp2ZqDRTzhvNDWxUQQApooLn7cGj2jlTYERyvlg8V7PGcCIdvkdUc3Hdpd
N91LOl4zuqUgi97CyuqODbYcdDj+vo9xDc4NPA2YEVZK3g08mW6nHM09NqYAwtxQr4Okmndjqx7A
HmFqmfLiyXJQ3tQs3xhpekR9ts4ukh08WSHlpjLM6mFkt/gE5Xar0ZP8hfT5/3TC/5FOSCTsv5j/
Nz/Vz//1XZF/M11/lt///m+Xn2n1/b+TCW//4p9kQt//R+j4HmnzNmgHxwvhmwzfUv37vxnC+ocJ
SwGnufBtH04A/LF/kgld8Q/XC0AtiNCEjggl4z/JhC7QQk8Iz4RLFoJkAFr4NxLhf0sm/Bs8CxaP
gPXGLwIOE/qW/zf8ihKZaajRgHAH9nm11IUWM40NSmf7l3XqPvWLcYw3M7eAI/aif/miHv4v0Lu/
AdZ4caiNnhdYkElgM954Sv+C26krj+BYkwvJGUcw6+tZnYvhis6dvi7mfkzpgf+NPv//8WX/xnVD
TOf1XcrLdh+kQCTlvTb2gMnWxHhF8uyBPSn/h5f8O/vo7x/0b+wjrOVdFBBXdUCUpedHS6Ab3cZL
8MpGZW///cdD0PB/vFxgAX9DvGObAkHe32mTsjAadIsQ9VmZoxPiiD3UlkVzR0lWBS1lcJ5snZpi
ww9jRdJZnl3CcoApK7xyxQgSwwvCjMyICPLwSbGoJiazQ9vUJH+VHgwLB7emNPVuFuZ7JHoLMjD8
s6nEE0nvkhv6auTAIzgjYbhaYNidUyqiXPiG8xaGUzbcR3RLqBRQw/gWxSXRJRtseNXGv5ni+n6D
qBUHmEmMlf2kMZng8BlX4zhhOyHNBRVTSSZWmpwi1IGV273npFWwTxxfnYB9ojGJ5xF69fNFp0QS
M18/DMNsbiNhgnmk92TRRjv43U85jZx5Dus3Fuy6ml49ExgkyGzMHqTp+HAgaaZdBGR/2/NOZIMe
mWX8cmoqqmhmTFI5317J3qJpP+lDvA5Ts5FSkrkxvE/2INZC8c3OGWNBSWcjt5irD3TefcI01zNS
4cL/AoDasMOCQzf3ZMsEengdJXevpuk+yfPmwCBjr1JjNxGksS5rABo+GImNUx/a/BfD8W/H4N9h
FOfqxQrp2/wqO84bEmrKtVXNj7VV75uhIEFNkz3B13Yw2umjMk4+GiXwijOjaHK0ygKnbWqNoD/T
revWn4K2cpYyCdTTdz6Pr4mPgZekwrQbX6chTdYFoo++Qlyai/kbC/Vr3PyuSvlTy7Zgjr5UVxmx
fNpYT3lWbsXQfEbYHw3h7+yK8aDj969eU36bQ71NlSo2y+8pnfHVnLz7qX7wWyrrXLrsKGdgpR4N
MKofxulPOMXgXHc4rSuDp9T11rXl3ZxGFcx3rI7aaJj5LoO2wqHFU0q+tQDH+OBjukL2ujqOAWLT
sna/DQAue1Tma7c0c3LGgaEMFg7J9I9c6kPCcclzN9Rd7oDlLh0ADXbRfdB/RNVdy99hjfjSSMS4
1Xl+KnOeTf7Gt1mkeDZizjl79tehT3vEqmG6BryR1oW2NJOSvDZ7VK9mZl8KjEboA0kFbXnPQlaP
odU9gRyiuLEscuNCXHgG7S7HRP9ZGMkRBcUWAS9N15bzp80BoydEp9d0Im5IxyRvO04Z/kFPeNhy
oMOARaeNfsLQeeB3ASNTrPERX8YAYLNhasCrq42VDGRp249wBP46fSs7ZD6O/MTKfGIrguIR8klG
SS/nlXKDpxxXLOYWPl1E6vuqXmIoHG/GgkKw7nLejFP1kpfDdbK9mH6i+rRaP15DHdjWNRN7V4Tg
DcJuWvU2tt4R6Tgwxe/CwNU+Jeah1+jMh/ksbEG2r8lIrXH8bZ93DyjXIGhoeQHo8GpUHV5yzdd3
O/PMPN+w7lbLhIGNNZdhkbYklGXRNu2imDgqLhPC0Thh9jQxdmGPJwTfE+44184OPf0YbTf4iBGB
gzTh6sxjbwXE7ru01DNA/WtuW+sFi7K2lgcHA8taatZ4t+t2oT+89oLvWHrdp1is7iLUWPL8eJWF
E5jcuF1ycaZ1/xb1nU3Vhoyb5OOGDvforlk/11aM4SrS5XE5nYIaONVks5jFKkVcn74WzlvX2u7O
DJYYvdIneAP3o88FmeSMqOuJxhvaosjkyNPtgOLCkn9bjpATTHJxmSAl157OCR7DIl9GfKiwZULG
i2Sx+42C1131E0cEGHG9HgeAktFTQPNrlXFQ3dn+7kAzrJwwPMyO/5Q4zEJ5Y2rkL6uwfkxdkCT9
sNdd9WrYebejF4x9IO1u/36c1c4T9XtoD69tP7124dLIju6Z0OH/TlHLxNn4uszIUE8867ndsqgi
Dx9wxNS8T8SyrDFd+dml3mtbbfu4gXzeOYCSaGB4nI2sZYy6nMfBLR4ts3wsw/ZPOItNj6E/tpfr
2OWIziNflzTyHSm8emUyy1wzDKDfjqDYNcpTNMuLNvkqSJfEx8IoJ+FrRaJKEK/BGgSHi681QScH
koJEZX+Bi01i3U3jpSNZFo4Sijbar9/MS1k7s/SlUPdAbdqZ9lyOp5X1k9Q9JAFBJhn4TUcZdozB
ptcJRDRvktYBVoVVie0P8st8+4CWgYK31STBLSc8jLlP3EvYw+nXhvMW8CSNDov7aFoTnS3VD+7I
8bq0yXTMOOBhNEVbU5aPwpUXbu2fiRN/dDnu9VS4eEKJeACvvNICEkmY0lAak2KjiB3VXfE1W36z
zpZVjZlovRqsHG1DN7dAVRVciSHdRosAZhjyx2DopkPdoBRQTYSIUMjHbKpoFISwboLO31uJh0uy
4hJKumltDeVjV3FR2OPw4NYJ+Bx5aSvPWC1q+GK58yWquDCTfXSNWqNZTZ65R585hNEm62s29Ag7
g+G1we6/cz17JjKtrpBehX9UTIYjrsUNCphmY1Ummlg+AhQuXAAeeqyZNpPBFXsK0Oyis55eQ0H6
ID7xLaussW+aEjBUmkAcwo81yXM3vMwolEyR3ysbI1rht/MmGIOPrgVxqu3QWSX4F1rRY/nAPivg
fa5VLIut6fGruKn+lt68bUr3AemGxQ1wvMv5ryYeEv+6OjR2b78jvyIArtwXPWUNwQnnIVP6nPnI
alpv1zPEvpsNUFCuBqySpjBaBu+HLziV25oAVsYkn4OFXr/GEpQ0kq78rI+9T9j2EIf3czc+ovzA
Zq2RXUeqRzcWV+t+ILi8KCpmNc5/8HQeu5GbaxB9IgLMYdtMnZNacUMojJhz5tPfQxm4CxszY1vu
QP78QtUp3hQ51HycmZ4DMEofA+G3GxlnAStneLOEgvFEJmzUQBm/iXpB5NAGG1GrwCDKXEHXGqqr
swIKx9jtkprsGItVMgu+G2TtL3XOABp1wofQwbZGNMmnMQ/b2LBLJkxs10Zzw8F3FwZz11jM7BOZ
PRJKL1R4k2cAYeJaCysnb3CBiP1ibgW1OcpLfVFGvTi0S/oSChw+A9oQV1kSt2Jlpw3i1rQk2FNS
5SCDQ1wIYJiyLMAuJOVwWVlwbQdz/F6MqtgnhFCZA9Gdg2baczc8sE6rzPNWXfBQchGJ5oa/9rPC
M71RRwYz7Q+nHXGuw3QMFTam3YS5yRx71IJ9yUg8+MQjPm3+exFxDW5gJrF2vsjCcrSm+APVU7za
zvHDKxksoCiiNigxcyvgQzDWhV4iiK9CGKBP6KqtDshyu1T46iyxWnd0EVrGDjE2TegmjdTHrMR3
JTJyx+iGcN/IaoHzHTKWYgWFI5WUP0h2G3+azLPKIJE4xX3DszepGb7ECdsHzdjBG/kKTBXMlZDL
PjQuaZl+BoObKoik6hQDnuYApijoiCA1CUwip6ISt51c3osM2Z5Qt98ttyZToh/Ubhhqh+hbxSPL
ZBI4YJKJKyVlcSwqXieZu8BlI59q088iDpI7FRkWObQCzPdS7haO3FqwYgo8XvzfFcVBQdJfzP0S
nGLWAY41eYHRYMDi9AhJthorHTEB6Y6mKkM0ZeS1dhIEw0qA3ZIQh/YkBAQt/YQZX3arl4QaF8UJ
aXTmYnuJ7Raz1FRqsUtsX+0qcfyVdkPmTnlMB5IgPLTgLlnawq6pRi6nmmmwCYoO4nENV94IW570
EkICQRafYwXKdiinLslY5MJkNeyTkfTjfHAotna4f4drHs8cAxqS2zAgHprMrGTdYihj9zs1PIjH
Kf2iK0KbKjOUq2qVWjiHe6MwrqyqkCc6+m8uYyCjCimKcKC9QpRfVkWk3a15gX8UZqk8g6oSbCVi
Phz/bUai9F6JWKvXUT2Ijci3pLrfNIgDQYfVeOATzqNOJmI75VTMh8QpNeVIxOVXVLB3qBcyD+Xc
7tf5/6SqZ73UfnoaVlaDbDHZm69bfh76qvGTh/JvoS6QdjRKW7CE8aaW+V51laCESa93SM1SuxUZ
QDPqfM304W5UzLCl0lilyNEuNAEpZ3LQ3ZpodgZDGt3ISFgs9b9aMwWuVpHlV87JsyJmEaDscdxR
o5415uhyBoImNpXSk+ShPrSUFqhlBLHuaDbTxKWmJKG2avGytz3NBiFqEdlaDp2Cp8+oZ0Mj8JRm
Qp3Qmm+EyRKjrApPcWXc5WogT17IWz9TVtEbrHFEK1TN7PeQi1HEzqS4BcnWIl7kpGjBU3BCp6Td
WyiLqBWwX+DHSxIVwXypMXYnQ4jpLD0HnDm8RcWO330ZS0cMlqB7o4XmJcRl4aAB4LQZfEV9RcrW
oUG3njACdTsqKxaBE/mPfGro0i2DI3zUjhTCuT9M3NfWaF1A7NORMzKI+hHiatuQ/KaYpofn94Hc
AejC9KWSG+YY7Lr7LDwnOCR3BZPZINNHYJYTWbmaxaHIfSYh4iGvrKB3N9mv8elyuXejC8FNdww1
tHbdiJ/aVBt2EvpEF9d2xwmAoKsmzbjVsbXCSjY3fztNuk0uTwsX0BQ2WKw1wR/G9UrLVAxUmugr
tYxgWPPGiI6xkSwm0ZyWDFwRrsaCskfzR9IstT7IzNnjq4rKkNQwaVuYIh41AyBPy7yhSF2BPAaI
a8TPF+Kytcz0UI7VqcswVlv67MvsHI0Y9lCkLkCsIq/C/kYevPJeECTWSGCjBnYMhhB9kNKXxt+N
uOxVqppNpdWfpQoEtZ0kJGbqvhaB7sF8WswJXBWbtCDNb+JS/0vnGdoUn6HV4P6PEpHIPcBAHvPC
rd4W7+IMGaAspN1cVrcyFj4rHIDssmm+cuzdw0wg4CDxTKPMYSFr3Tugms5FKnUUB03zI44pDBO4
SRu5AIMD1tpbgAeBo5wsuyzvvUYnG3RlRDxe+pUoITHihTraJNtiKZHTp0JlcpiuEIDAHSDBOzq7
62Ng4FoqROToL8JkFP6ia5EXSPlZNhmBxUiWIU9mbl6sUZLAr0mQ89Sq/5e31X3IoyejCF7+tpZ6
VtOyRwWZTBmHqiEcFFEjLSwiQT3Wylf4nbID86/0AtOVmUdt6pG1I3tVm73OcqjgoGYhr4BP9zg1
yq2N1ZOiN0CcRBjTSSV5faZMO1Xl1WS6uVU19WgtiLBYpJyEgElKwtdGVatcK0yeHmLLdWGWw6US
VF+lQ3EMwrLyrH4WC+YnEyqxYFWFYjdSyYLKr/qqhZCYJrlzRXvXwXRyegp7+CccgkGFULYerp1C
oFarr/s+UX/RKZIAtwl23vSNbai9jgFDJL9LYKW/nVHNQM7sf/VIr53E/9uvFxVLXrkNqZHW1TXc
T3R8GRjtJmdBWUvBPkNVtUFsneVpsdXL0rCZPj+jvLS8tb9D/dS4c/0qM8FAh4dLoOB4A8vmA49k
zb/qTevq3BvcjtGcRccsofwhLnRfivI9G9s3o+jAbcwYhYZ8PqdGY3GgQHxRYt2fjXTxItwJvSQV
9ti2szPHHGHrXiwtVABnUcpSaRrItJkwmcURZgNGgltixACeSuW0FZTGRtCJfT2rlNc+MY49InsP
43HhE3JdHsqUyNiE/bciVsJu0JI7jt98V8raTakV5VBQBAXrUZ/CLBaD0kO+23LPAZ9g+SyhNGDy
S2pgbtcCRgxFRNUzL8pX1MIobauLbOA4U1bNgzXPSOrHxpMNQ+V2tk7ojppdP2a7QZYvWV1qhwnu
gxrWo/+XWJNDw2mGiIET1hdsHv89q0kKJjCbNi2J6Josiwe21kaUuoFhMU4TI2dc6tdyyf28B/Vo
otQDE0MLL606C1k3qeSM4GopJZaRVrH/hC+VnGEIYZIJUOYyjeNrkECG02URT+Ac7f/0XKWhNLt6
/DsXk2eY5c3OImx9r7dMXZsy9HF9dvYg55nbqIxaa434vkVxZaA0jd78VLnwnoFKwlY34cZNeSpk
moXIiA9QZgsm4aGjoDS9isVjmM4q4rnY8gty6uyBs1eKAg2chfViauh7wRwyYUaB7mpm6uWk0cHp
2Gdzc9DhrUcCU8PW4olJyDgVS+okTNr4ZArvT1jFVbOR5pRN5CpoVEVBJzBm9uaBYER1vb66Xol9
IqKQ6uY1Wz+unExglTq333qgMq7T5BfsE6c4K9w2jCMnbUJao3e9kcZj6NBxT/7UNLsyh43RjQwf
McNxr0jZ79/GO42S3tM0ynK4ccg9Ja55Lu7pwMT3h2wQhoIZr6wR1FOmCJchaTx9mo5FIa2iQTm9
qpXwVbDUDFPDkcXq02owMY1I1tgvltI+/NCFX3lhwwwUCdMSilPUspGFWw3ECzGOWwRitECyn6Ez
OkkNaIhVQ8Vbocrqxxt4zqOg0kBYi0S2pJX+FBPn+2zViV88g1p2kXgF9qCJzaY2aogKq5AixYI8
sUi0lVWI1Br5UbMixnMa1x/ofHyM685cLoTHn8IqVsitBKkSuUsAvcogYILAWSZBFqg6sQ5HprSI
UdefLHbmozVnvBowelM5/R7HCTzynN/i+XNprcRninLSBawKESKC9SkagyEgxnzcCChPYRppFivZ
dQi4MBsvx/oyyqxJafY6SADl89gBSw0b1gGQel7Rc621tayDNNQvo8AAuiPXkOiofMgfwo8WoE9f
OsNGPWPYc6QB+Iy9rlLQUgmqpw2RVxPM1Kv1Z63t5iZFq1rTkrda8KUHsRcgt6W48iwVFpGFWsWI
JTbQuvmqTMqBSAkWtvOyKda0P50xNszVvOV+H3kXZtl8pg2ZBmCB0fhqYb9p3bIZfghNQ0UmZWcd
3D0hsRTuSTu75X3Sj4o+o9WTJxIRtZwS0eCZ12HfrPT2GFZE8pm99BAqoNgmNENYSXyQAsE/WnQL
MSySsCkxGYBgKKbKK9mIKGHrT1OeWdr0wo0K9bNCQAiA5jUhqpQ9wa2VOOxGYV/FrJ8Xufmc0rmy
x6rc6jFvrZnKTwaDr/GkPBZBfYwpBKtuPAnsHDepYiF3qUBHc8V/4pp8UoXiXW34g1RoSHjuyRHQ
INsJ4Jd0obpnFTDSlodlumhYFVCwMMd6+5PpVLF1zLkW0E+V34qAKq9rEET8iQnnl1ySPmCz8rGo
MgEyPO/+JC9GyUne5zD0aqQYoIr+02M0MT1wZtgZ/ZWInchX6wQJVw6uIJyi06rikGhrgSxNTo56
y9bUe6mr1pMSEDUQ0wQit7OLANbi1Jqp31TU3BprFj1pdHvoZJzdu5lb0raCYPBFsTE3o5kb6HaT
8QaseYs7+UNOUAzFyqVlvuQmqgnWTp+uNJIG83MEijmzJlk/pS0uhrklu1XT30QCGB05p3SKonJ0
ISpGqwLjTzA+JHTuYthTdAJZ/NNpRKuU5a/Jy0KmCOpASScmXiSAdU/n6dxqHPsx1vpNHia8BlRx
y4ywpzMIhw6s8kkaFBNdKBO9Ga8pOp8ZhrxcEfgQdNZtzH0x/zcO1heBuVcBvxBk+Pp9GjgtOjyc
g/kQmon/X4KUJbMI+NBCpD8URiReiBmhxTFXvZLMzJTXxrZTtlrQQAjntsoUCTlpfjPXSLs+4YCc
onJvrpptq6csMSTjMUjhHd0wA9RhxK5O0ORasNQIaIBnDNkBIxTZ6Q3ibOM6JaSHIk2pbrq4GxTx
JR/BwLSNqO+1KX5N+jpE7UdoSDornlCK0aFkV0cklP6s1aO6xafDWCD2gbQHh5zaRWXFVNeVvG3y
9I4uoz7rZr8rkZH6SxsmPhD1BHobmiHlEc3TTyug0obpPx8o9pqDhuVLmMhGLwRWMAHdfD8tPE3a
koduyBchBzonFZ+ZaZRIjAZy9LTnXIjDHWqUcCu81pBRMJfslsbco24Hb7bWqX/PQkDiqHzlOwoA
ngaTfg41Htkgis6KwAAYxajgZtqpVkzsgBrwC6EyHn/yx2aKwDVgOY2Dlt3oxBpR5Mv7O+hRLJDw
Oga3TkPZViPd+7t0IT3R4ouZBsxpDQIkkksBgvGbIU10VMU6irl5FZG7O3k6nGGXYvxChmWg8wI2
PnysKjRzQE33d5/Tr/wqDd87crkmlpgr19VvH0auGfBjwSdCM61KxQlmZL3r1TAQK2atr7FcAwLr
dHE6k9FFXdJacGjZdVKWTlmU+iaaGYQig9Ir1r0IN7ZTjPrpTwEWYV/FVLBgzTd1Oybfai8n1qc1
siZFcuRWmTlvk5QKIDGITxEl3H8lVG8nUJl3ZENw69UnhcEiQIGFAV3morhDSpbhJWQ6HKHIda2F
p/LS9qy+ATB5fELJMM57CdyIUxSLAxOee1DJF+oTXqRMvyHDl912wGisVXNE7wXBTxRccxJ/Ywkc
jhVZxn4w9lKn/5CgZ+2VNhQ3qAIUJzK66fz3KyTPksOFKrHQn2KPRAKAtCQ1IlxFnSvyiOhCkhJV
wlg2I9WxXSGuc4S5esadme6kdGtMN1ngnk26nNyDqK1IlpwB/Juc1qH0KsfBgX1ltpcGgTuZDLzV
siJdsBIiMx+H0GbW4EQJiTcBz8dtI0xXMkeA4Fp5fOnE7F+m8pSZ9AaCM+WjHsjZW50ofiNavpKp
7zCqp9uizbSS8TViMuOFS/JTiAZrUtlkayMRrtUHH5ikDNb9CnTA/GMew55RdkbVaJyKyMHXZm0E
vUvO1uqnqZcBz0dcvxbEvLgmzRSsLpBeWD+St5lXzj2JClRr6O2q0HJwuoK8NcEBaEwW5FpBSFhX
sW+U+vfIAl6TM+7ZCjKnhqW8IHH73Sjr67g+0FBhKlUj8sBLsE4pCSkacQNTMZ5/+44sqA4DIrqI
60AfsdFi6DpF7TP6/wmq+CR0heRkisjoLUIYmFvsNeIQabARBq8hFOcPY/AMpUPCvzzKGsX4ZLT/
LPbyjgD8U2XeW3VoMFnQI0lPBgpkVquOmsRoDg0NOJW87MW0XHhRtPsFo3Mpro9VEbFEyod2V1fp
Oa9qUH8yIHwtbb1SYYElBcMn2LviMfWMYq0UQkfTPsPqLndjjEKTinW17oGos9ZkDUUkBhiqP4Ox
s5HOq7w5nH2qm3UKPg1HtVIjoHqQItXgWaY9w8WlkTUaPSS1CRwefCZl4KzuAv4qm+LMdnwf6CLs
YAM0cliYJwzS3aHKpc+sQxM5wbz3R65GUJfUcqguF7c0hsbPBZafapEelXT+lVmIOD302r3MbMlX
0+KtiFh2WhhkObwAsUaTN5ApQHa0tSPHOPB1raM6kmV/SgQuvmVp2RMRwCOFA+tdAb8pWe8A0MNV
OyGhTjUYlM7F+FSJxPLpGo9QChsklez6TGOp74YKUrtGX1la11Fm0KkvE024iSlPUFKvS4ZLqo7S
vlpyYhVS2S1gKm9j+qGwhjZD2gK0g1Ci7bCidv/3t5Kn+F6RIMgicV/+/0tZ5AKT8POKzIdV3auL
9vzff8r+kH/09+/WXbMob38/IRYfSSBvMsQKdBYwjTsVonPD98g8nh+b5F3sKUnwLIaVBrD29Chi
s7lkI3mqUhEqPp1NbgOEslCgLNbN4g6wlUqawVhU1layvFQoQjiT4cWCXfh515eywTJrBeQYcLEU
8lfRGf/S2xwK0i7uiAup5uBSteMhjazlynuI92KFoSvRUNISS43k37qIclVh5A3dOZSJ3ovZHhPP
kiKA+adpnGO5qBoI21L2+/z/niQe6Auy6QA+UppZR3xXu0LrSi+pqvc0SjsmCeN7kkt2PgXDScTh
648mzEHCIvDIW8opbFS44RnfoYJJcKrG3mOvT350H6eHPJ98K+YTycGtbORcG051CTcPzua2Kun1
ZEqmPCm82FIOTRykVNbg4fKy8YS0fJ5khBkJUdwLui/O5olvMO9fuxJYT1o9zXCoXEnurnoDu3jU
iT4M2ubATAoy34ItpssGbS+saK5IStUdYXpIufGA8tuSA6GDGV7+MlqkSNeyV6vE+B4b3qgFFV/v
Hoofk9KaKLDkIObrnQ7ABXvtFN9BR5yH0TA2EZNDVyJda88Wf1eLbJdxunlo3Gl9xtBJcry2oagj
6QODGKGEJilnND3DUNpzv1BBhW13VkQZxOBiAUqfyINrWasxfdD6Z1Q6CY33TOiRXO0YAOLIFK3t
CJ6cjhQ+2fxvBov5iqBig3dwT8jItCtatB9xxLa5LnC9zRqzvGLAz6lbcu+lBRc7aq1NnUEk6duI
1VeVhi7YCnnTC9z/aVX9LJFieFVk3qtqZDJRscWtZ1bTySpDGiItOaiTBvih0fczuRFYwMdfORlJ
IcDeYLG7M5byN1G0F22cv4mlQVYUq0fN0A7s3hwGQwwjodesk6VXZHkAnvviwUWsndWZlNKuybBT
R4v6pF9NIe5vfQx3RQ4ZWIpS4kB3KsjCCXS4H6OxKyBECUYOc5XtFrQwReNWGYwTMOnR14yMoRkN
+bbpcvOA/xiWcCtY+wHkyq6GyrwfNd4Gl3++Cy1w9KVYtvQglnzU+2Dxp1RWTklQmeS4DNq5DNiw
J9GprdXgjB6KrBo5Ea+GFBQuSZfFdmHbg8IF7XyHc/wuMYd0NEkb7kxge2cUNOGujJizBAo4M8yn
p05ltd4IXfyoVcJ2haYWH71VEyKvGvkzkh1Yh0ZJAUxMMC7WbtpJAQ2Vyh1m60XQvIy0MVhM0+YF
lA5XODH0LyEoQHsS++Klq1kiVYQmvUgmjnFCXNIXsakym/Fl8oL8PrNJBIle/pygkpSGL8HMfqmj
SH2eCkQEWWKZzxxMDOTbynhGXkU0/aA2V8zaLkZzmQk38iizQZH499skWuQz/G3RneK3PiNNqBrZ
rQeWwGqxFq5Romm7WG/HcxCqw7nr4hGsdKUc+4g95vrnXT0S0mTlA3sqQzu1UnfAlbeVet186VLz
uRvRRRbLF3TE2IE+ykwEu5Kbm+F7snSY6KKG9XHYGo4+AX7Ui2TyyhFqctuD3TcHvghhKknNwiLP
vnL24qbBvDzoqluX7EYbUZpPMnUJg5FUcdMu/xTm5QgDpLwmegIspDqPo1L6WZ0a14VXLCT6sQiT
vZXU2T3XOI7ZAOfMXi3Os6FAF8XrD1LsBukoBzyI2AiqFUoJFc/5KnLsIKc0DMAFt4kjHV2AMZw0
dWB7MgbmHtEOVpOmv3dhcuiacvHrdmRbo6VXoFPbvhmT/bRqvoKFQ34Y2CeTwHYMSnO0u2Uf1IaO
+SKmsqOc4iHQfRRiuWxZsrVuPjc/ZpAwcMPGup7aIenjYH36hvAGUCxVo7EbXftatiQ2pFaNw51D
BGf9sW54NOhRzdZP95cQIRZCsAqBgMyUJ1KwZZDqAzgB77aVDSJXlQklSdP1U0KxSdMEikSZ+4ME
qGFTMAK+GGVyZPN1ACQK4C4wS68yYwyDWTNtufzWkLGLMEw1Ilb8jkPM8NwAwlDMcBxV2GC2lkXa
ttd1evqpcDBUSC4uCDqHhMWimjy3ulRfw3kCM8RQjGObaJGyxmOhoB2NX5ZlWO4hYwTcdGhbCkUM
Tm00RraCp7sns2CPJA4gHNFjQZRxlISNnfY1LMqJmQBvcoEcSLCcsUgyk7qTKUrpuSVXah579ZgR
zO4Se2Lu1YEg5j6OcugmM/4IYe3L5AtbQYSqivIqJNW/OWueI4TMXFl47CqW5ZMmKas5I8eYMxBX
z6m1zUKNoWXJrBbz61EMWoYCyQx82hovCC0mg+PYgp+159kfuLMeFTYeq9dyYj8yixZek74AvzKp
4wG0pOLLxgUIb+m0EQubvpLzvRANIqd+f5yQl2FUAmOYmGV9pDI7h0sweD3XG6v1FApIVD5o6yTU
RgR2TNa07ya1YXY/wFdRQXLPXe/RmWR7zRAad5xR4pXhuyBayN4ZGftzX1/nac1jw+ez5Rn6Jsu0
QZFirsOfbWM0Z0vGray2WeIVtZn5RAPVrhWsHk093PdmzsOzam6tQgc8UBDAVB+ZoRaE8CzTxC42
EI9UNoCpjOFoGJ0H8LuB7Kdf/hpHPslNk+uCH9XL1shAGWYaCoJB89Gk6jdBb3A691rm9rwfDx71
STOQ42bFoLupSB9dizLKcCE8L7lcHduF9kJQZhAVuspYh7wBqh1GrmOObnxIkhclDLJ9usDZFWX9
YOkd+Ait26pJctXKmSlJFhIEXKv9Dr8vvVAXZtIhLHvpsAzsB2EoMghd/+zvb8P6q2CxkKVpzcyw
Om81J9cBkzV6S4KBQfoHOWeCjcfKU4M63ynTLB7i9R/8/UouWPMX1soYnjpQuicTD89t6HxNthdo
SFyn+3jZoBI1b8PbiNz9ETr1Lnaka/Fmfgzf1pH8VDXCa+wJDH6BaTnqC+2Cequ5EFR3vGF1Cz4V
jHDjra19Cy2hsFnHKrACVS+yNtJ7OHiVn2zFbeYXrv7NH1zKJ53/FBm9RL9RbvIXGZ/XeXk3EmBE
NiI77UpqDsHDzbNxjL3lJIiesH1pMNDhBKXAvxDNZD1YEYpfxk4+J4qtPKVfuuGppbOAPPAnp06d
4qd6pAza6pNRXWBB67fwhZTqtv4aqhMHwooK4TnCKrM4SK0Lm0WRnR6nK87JE8roHCpkwcDOsUw/
rugYMi+BfuQjhZHv9VcJkmKbZyfTeAjCN28dcZ6nPKedjbSHGdP4U+8QlnSsIj9hrE5nFZlWY1f7
yq/TR/5E1a3CKgCFgVyRs+OGh6TfFS/Ji/CBlIBRErYHt/R7zVVe1K9MPsjiRgH3Hv3rTsqztU+4
VLd9jvZ4G7JM3AwHAHI5DPhN8jF85sNGuUWOeeXNzbb6PfnjK1nUcA8e/YvkEUuB1PZEpEIFlOuJ
pxoSIp+OU3KRiwxn1dhAv85QYWyKZ1KZUJMIjwSYDW7OwR06J+jOy6UdHZgxBfscFj6MKzfw9sfE
Bl34NG6xv5Qeyx4hcdluHcCm8d3M++KYv0gX7VGMtqrfenmbofA9qXsAdEMP9M6znsSb8ZBnR+bC
EXYkqVBevvV7vAELs+HEFo75wTwxOKaRfCS7bFqvgJCOY96GryzsBq/415zqd+E2EYHmKX6+W1z1
8Ixw0iWvjTfzCvsVQQ3T5O+WkveTJJGzeJZ+Jsb9G9DV2BwuQOK7D+wQrxzAubIrK1eK/VH1UWJ0
PFTP1i5CfN3axm7ON6KyS55N0e7pZKe9wZCZW9XpH7VXnOnD0RLMwJL30QuRZpbu8I20rFgapz3K
m2QfPk3Pgp+cNT/eGc9NcdXiHTHPQei8Sjf5GuyoTVMAka8dtI1/zSG3OQZbhiXMVr0QGhRK0HcI
Lm/NIUCx+dp7hMXfV047OrZNt43W7LhNdJ4+s31zMq6V/zlFdntU/MpFlVs7gINf0w8MIU/GDY1L
+bYGFsNkdtXUIzQ0IkniN/mFYIN4oq03iBDPonLtttKBoc/4wVGmfLHnWwX1KMB9pt8ZsryzwgeD
UnNbPFlfWmrj73wWbFYmkIse3cEckTtspa/2Q1w5b7blCqd6J/Y2KlDLnmzzrd6ZTxLEqG+gfE7j
95f8aXX0IMUlK2ybPmXjVngwK0o6vlLGQeID0Mt3+5Z8gsupXcPXbouxaV4rULBP9InLL7DFLtvm
R/FJuVm3KNkxBgt2CwPkM58QzToYa3PTfgkk6fmUG4XLmkjfR/vyor+NnvERHJtD6Bfb6rf1osBO
vjBnz/3GIlSd7Qk/fFOpm17cBOWWPd2hN+7ZDUxe7A3CJntmbv8mKjaWT9XRVle3025xWyNGRlo3
/obiCcRM0vNI3Bg/6DjnGQPMeURagw+dE+iBZ6HmWcNFA6tyhm6CNI8kMpDqJHPt+OQ31Uv0KRh4
jez2m451cruZkM4Ny9hsQzjcVroSsYJ2hAipQ3+MG75sLiZyEtZH06p92JiX6obR3CwhCbHbOQij
D8UVATTyOt1t98Ez0ZcqVObmjiByWq7Ck8ze8Z48o+cWGAVvstzHQCqd5i3GO3XLzrSzOXW/w7N5
qkAeOqLbHYWn6Wodl4vAEpWK4WQdQ+0U/BvhDR7JOGQCzEb0wRMRbkXxpj2Mq/EePvFIeDd2yo9w
bLfcfwlNPQODHD+aHW2bl2aPGChGKWqLF8vFzGBH7/pveEAmHrJ83cjEE9sQfNlIwFLkAoY8uIl9
FrnWvg3RKZAGxM3sWJZrPjXk/vyKoSvskw8ARMFd2kmXuv9MjvkrnDGmdgTPrUHqNl0bMhm4OCMv
55JxlM3BtuY8FEdf3bW1E+7y2Ut+rY4UjY3paCOPTJU4IJtFr2A5oeZwZ5EhDM3mPd+11ZaVEpoK
g+t8J5xYwaKynh0FsQwLkO1yiwpflDeFG0JytyPXQJp9U+aN7HUv1kkS/eqACVIzNrU/HXXf4jaR
LsJb6nZbSnf5Gv8LT0npmD/isNM5U68AL9Au9I6R++iEKYLU72LbHdhx5rzF+hm+3TzacmFPhzUA
1S3Pxbv1Ro0uHWsBDDdwR0f4ZM6PHDf40c4pRNhrSrxnsKBn2XRflohOD4HxqQk4Fhzhpj+Fw02f
9sshc1q/tUMMQH59Ilzvq3iVH/NbztLoi9FPtDcPUFpUt32PXqrZbb+55aB3dQflS7jz6XoSwTgO
H5gxXvggltoG9hI/0mhrWbdk3PTSTmaNRlqpwLfEPb1RXsV4r5vutNPSIzj0reQviDTeum2Hctfc
wEjVfwJYbZMDIFA8kBhsnIbfDggfsy+ZWZBfvLQIBu3hWXhf+KQHl9BrgpJANLJvcov5DrWyOBA3
S++/qY/RVv1SrVsPNBNly2wDFPoOdopgW6QA3BNtK5DQ8Ew4JP7FDqYPni0+vAMGxdklUSWstuNF
64965OPGALz7S74s4VMawLcTO3ntBrJdEZ5m6o3Y1l6a24hM/gtqPVZ+nB5XYNpIalDWGiiTATS6
3JgA/nxzm4PPI3sCAsM1r3ZS4USizcIK+UN/yDoQ2pu52Mt3/n2DpCTcBoNLRsRwIJl81VamoMs3
7JH0yFMKD0o8PXus36gUkvJZV09d57Tmg0ZS6E8UbNW/5t5ZUDS3AWXoR5LvpBsHFPInOX5mKFjc
20t8KfBU7sfaDZ/617T2ITNyx7Cu2RCVsyN1wKu+gfZGPPRftMuk4FPx6IpRBujbsAQGsWc4RzmH
Cik+h5/mh3zikMj+Jbfhw2B2tyXe5KM81rto3x+6d/VeZf7MRhhN6RNkQCLqCGmxo4VEXadya2Nr
fXS5b6Ioyg8lqQTFhfwTLIARgJJLuDyVP9XHirPBvYnmwaQ0/0eECHaP4hdvV67+w1s2v+FdxIaV
6cCQ0M5jYbSpGQlkvjQwVfaMSR+FH/eH9oltZ/AqABM8Lb/lUX8q3xLTDrbmI6T82hcveFBtpbMn
vHmnSnMqviysI7pdc7PyLXGx3WrJblCg2NkzdVxXfIYk4TIaPU3M9V55nZhDMQ/w+NpDOsGgY97Z
uAXVqzbchGv+hFNmAq3IbUbXgVT0C7Hn8o8HW40x4gBNlRnl/0g7s+W2tSzb/krGeUcWemBX3KwH
tmAjWpSo9gUhWzL6vsfX3wGdrAqbZoi3ichw+KRtgQQ2drPWnGO6O/kJ3cp9xaljCyjCoNd+sB0y
orh9BHYbR+MGHX34OKxc9qjfGfgSlJYt+1YMP+QBz9PXoFiUH80eIjKvDMsTqjoE+Y8Au8m6cti3
LJIj8OZyYayybbwC6XNj73O8YDa74Dm4yG/sHLxX3pl412bbHAuMviYiK783R5LYV5PfNkLBvgRU
QnQoajrF2BoHCwD1jro6dQodrCZS/hVAEDqe+T3tX+9VYcJiRxUuMJaku8hex4+uQh7u+4v0mvev
cnZsidN7purswTNcsYMK1kgUEFKzPSMRvNcJIrprcsJa2NbXcMXY+8gz8c7DYFWN2MZzoNkAhbpJ
Tv2DHczaVyKOyy2AMKrs74MxM04YWuhOKgTO3Ja0/FbFE2G7AK7vSA3i1B5UO5+Nn0qG0comT/qB
FzRDOb4CKXf01ohsbebPLRG3++yttWfeLj55h5wjlGCv1CDY+aAQcKd/pz/DQZQNq73EJiP2KJYh
ACIW3wa36R0fW7mVX8FVnShmcFncUZwRXvD6QANlLy7vsgUPV9rFr9TuOCjEH5W7Q0AyddlP3juz
MflBKKrqg/2EYfd7+LN0Qlp6m3yp/3D3NmZNlzMfe+RZdiPu8DJS18v33Tap5mARl/57EtLD4jzk
kGrIe1RuwyVrFOOlIX9gWq+bZ0ofdTEn/ZlDw8L7pt9JL8lK/iEPK3CGoIGl24j5EOEnt7x+I3RD
/1EC18cSvqjHOeSjbuO3CxDNP9xd9eSVuxAx70bdSwtrm2Bz8xcF3A97A1z8RZB90vOGcrN/IqGX
wJ5v8YFYaCUWbr8y1uJYHusHxJxPNowQ/I8IP3lXUYSuhr0PSXkZ/mT2U+KFCcDn+0CBz5t9tPmc
LQLbJvTZrPL1U3P0tX38bjwzOu+CN3dNPLy76IOF2FkHBX/hO70FRBdifISInS0tDSn8TH+V9rJT
YJRfClgoC2Z/c0frZOETTYDQZxluqq2PBf5WuZ8mm0kkxhnO2ii3+XSItekwrKnneYfhQXl+LhTa
8gvKPjRt8ZyzMBavMVr2eb/SDwwcHpJ/VHf+B/ZX+w4EaPAzPLU/WASke2WVvqSnIVmTa2ke3XW/
se6Zo3gprHe6bnttP2xBBVkvpMwBmRkJ1Jn3L7W3aKCDkDmqsUub+xt2xO4HynGO62hvww+dIwY7
Ix1C78y/wV4l3zHLe7Meu8VNiAfmlB2yN+Togii6OcIAQu3cO+/e532auU/xB2O4fWYLPUCimsvH
4BvTkcqUg+VsRrureqqejJfqienRvyOGchbcFqvuibOrfpPulZW120RHeWk9l7xtBYLSbMXkyWRp
vLC3fmhfO4duzFP+gECN1FZ0pNuWrfRqeObADu+y2ufoJItFtZJp+dHsexRbRtP38lgQxevN4UEy
ZXQn+3nod2LRHtwfXf8UVispWRvyOiNdhlV/XjvWgbR2jn6Tw4dDXIeNcSa/TC9QD8Frl/8kEEF1
Rn2VsANoyPNwvDV/MVsbu+GQf2MWRHMotgMftlyXd8a2X3MH5L22rGgIPuAx9mdEE1OSIPMvoy7E
Qklz6zBtn/ESfk/ZlvnLfim/Ez0QVUsm8CeJiXwSLsxyx7rJ36pn7BQqB0/lKD0Extwz6pZXqdHX
FiLoTsTA42nNbD9/B5q2xYGai0VF7M3CKnmlEe9jaHqd4rAz+pqkQNN1U6BtL6GGR7vg8/+PEGEl
UV0wVES0q5SWgK6SdRzPkwuqEsOUNsbPUqxVK6s2+N5mJalb2Uj5rWfD5dWpnRUh7pKAvRcqZRSi
XXMbyWGxjgl9XPh5i9V54GXopl9CZDfzhs4GHu9RQwZX7XWlZ7vUZ//+pbfLm0bPzXVk+vG2Jw9Y
r3U2lHEZF1vxIT6ySrR7ASQdOH2WUYRFn7BMcomTyucv5khWuuStaS5QxERgTLJjGbB98O0nRJal
4+dszNE9YkGk8KzjPUXJQYl2IBrRCE9SdOtRsehyz0Y0oGB9Lg+drr6rEXjxNJy41/bR5ftuAwhu
aJmaRVZw5iLfqZkL3N2FN3xouXsDYV5lC+s1mMeeQ1OteFVk/Mc8iEZXHfTKCZlvI8tjf7QqYgxG
rBZUZmicufmjXj0NOurV6feB3cMoDKp3KQxPApR62Vd3tTRGzJH6POvjt87MKaEOT0Muaetah37a
mitlsG6jwXNyST1oHDxh+9+lin5vkTs3s1RSAggOJUpGI6TIPbo0d5ZdbT/mzWisIg81kNuPD92o
fuNxsIEh65U6Uf5uS+CUrLZZQHn+YauEawrXx9HnkwdZ7qu0rzYNLivmmTjeEPnGpNU7nTz4h1LC
dIIZY1i7RbNuZS+YT1AwmBnWjR2LftembDJJhV5p0MFoA436Wgj1B7nTGtl+ljsLEGdAg3fxjz6N
jfFT7+DpSsD7QPnHKyNmuzAleWFgP4SFz2lYsed//eM/zjA6/wBRf5sFaV396y8FBFD+N9Bm8/6v
vwzdthEvWYYpdNyZXPQM6GL2sZq2kl06nQ4fIhNgClrWC5UYqioh1iUp1qUebnMNriRh1A9fX/5P
vst0daFosm3SIdLPoD1Wb/S1kVkl3K/up9vrC7nyKB2EVDGkSaBEOBDVLhmv9NfXVcAO/fG1FVWz
hG3Q3NLV6YP9AuyRK6Cuaq+UdFrI+ShxipXmOrC628HECz/KqOmT8gYb3o0p0HPSTuZkm2kbXXTb
Kx9l+o7nT0BRCdgg6U7wic6egBIZ8oA8tHRcGSxCWEhgIaQPHw62I33zIf/Rn5yAMAzfnu5Z+0CA
xUg43iprveHKcLAufBZVQYuq2bqhivPPYgSuokpZQK8cNDDTAwv8hBWIh/zNx4vmSrZ+5Ulolwag
isXDwmIim7p59iQiOnZjnktErKeU+6wuebA0A50kO61mhLU53X5LqV/znMTzJF1XOFGLnq09cgBc
JvFWI4YAiXFIrCAHGDD73CWDf+RGK2y3OK7K8tFGA5IPKFPrhMebE3uCtJKybkpaUrEM7Pr49UO9
9ExVTbOwyNoT9epsXA+eTtJB5FWOnbAQkscGJaforrw8n4P0fORoKu+OIcPfsiz190Hc43QeaqGW
TlsaJ9g0xzaxdp1F8bvmjckpwVpdehzzFhyD4DedvelD4wb/B5zDLj6aPiMqrvLbjhQKmzBgfNC2
/iHqiVmSv8ZFeTMOADRys1jLlXsrN/7PrEzK1dc3S/2DnsUcpKmmocrCVkB8TkPkl5dRGDrgcFXj
OCDYmnpWBq0AxGFDq2VIeKZjGSQOsOBND+1JnsrK9iot40dPgenqRxBGzP6D0PcPOyoBBsJc0Dxo
BWPn3boJvN6vP+7FuUPTadxNzDHV/PzzXz6uVgkzswI+LiNr3ihQbTBczccJO6Uk7UNES33y9L/2
xi7UqF16COCoycxiW66vfZZLb4/GxC3rKOoRhp4NAQ9hiSLZQ+lEBt0Tq4iGxUQbGXxqQoVarD2D
96luabF7tDE6P3n/+mZcfH01Yai6DOfNZCCePTv8Jn+PwR5B0aJUVIrMbYBIdHiwwWzOVC2bVdOb
hy8rAggyPZxWvQ9t6koTTqbHJoeNvf8gAIonjdh/XofKR21FFFy9mzzOYffEnLIJcyXv/NT67nc4
ETtslBRMw3Y7UZbqCUP19Re7uDBqwjYtVmNVt/+Yl9CgMoDk0qmyndFQYjc1XIGo1lY9qBnSX6LN
qIhNTOE8hPzy9dUvrYuMsIl4JgPc087WBL139UZPWBOGidMjUZroJvZ524VrxbMeQiOlQNLVV77z
pVlLlyEm6fB9INmd4eQi4sLbIe5KZ+x5lghuXk07e/36m127xtk3A5+s4hNlwCLyuxnNcq3byZXJ
9+KY5GVQeHyMSiIBzsakCGG1qDUvRaGstI4WwMAsInoGmJGlR/K0KXzpwdIomhv8MkdMTTTj0Q/H
8T52i11QtjetjD/UVhUy8WK6VBYVA3/wX4PcW9UTk5RIuAEW2PAAh4TK6ASM8qy7PHC/T8Ax20Wl
8fWNU6ZX+ffZXpNlw9bAc8oCyf7ZmqIbeaNJwIIcD3H6rGYZn+mEkquIoCCS85pZVfyAu5uWA7gb
TyromuRsfXMo8l9/FHHpk0ByZbNqqIp1PukUpiXbQ64VTpH+lDya7b5K/dqqFfq4A2GXtbvTAFb4
2u7r6/65O0E1aSOss0zY+vbnHfpl4hWeUo9lFBeEuvgLS+WdrLjZ8yxv8aMx6U75k19fcRrxZ/ec
72cbFsZ5Q9PPd8eiCoKRqALcYTqE3hBlNlvZ57wMH/8frqOrssIDZjbXp2/+yzcj9wBzWWlljk3t
ZnTJXYLEDab6yl7T1i59n1+uc7bZkrTYJHuT64CkqCWhL9B8c8o3Z1KPLEDJdPqKd3GQbQi865m3
8xc93FhFeOLrU2tom3YliUlzpSUEg5tLRfPlVchOaDaSGk34JrEOOiUoQjcDp9AB3DQeNSPyH7Hf
5zJZCiryFkjhKHqh+zTCRlThevcerGVVdTnmh9rGKCpvNbarLPET4sLp0BGDlc2FpyOAz+qln40/
8JlLm44DJZ7JDnkkvfy8+dHaMvKCyCfTuUhx7fTRW2ctOJ7SaptYyCK2XxQLpQTYxxxzU1cvsg0y
JOWEj3Fre/5Ll5gywlXoOkavH6Fu/5Rh4i0ilw62ZdjUMEfFWpWG8UzwZzjecmgu1i4V1kzQAG9N
7DZhhHjA7v3HYBxPXvDt65GiXFiY2FBaBpOBjDLMON8txfEoaRzTMvKMAQKofnffxulR69R7uxTf
qUa0M3mIjth5nkQS3lbC14E0dVj991lgbIdUv8e8/mwoxVLx84dRil8Vk6xMVavJeI/V9Tj4FHYK
E46/91i2JvGKvtvMMSWue4KDygp/tRUdsbXRpdL9x6yldSoBBNXE97jr7g1Sr8a6uVchQ1ctwO8w
pSGSiENZ+EsdG2Gt8w/CmDiOvln4HV7O8Jio+h4vyVGt23ssc175Hg7pRtOU98FT1q4E2lun0KGV
6luTKuu8p/UYcNtd0nz1IIgpNS0hSSOuwLMwnz6nqnfRorKae99U3j//XWvuq6w6or5dVC2EChU5
Xx2LLVRyx6At2JTyWxW2jtszpyn6s6amG3wW2zhIb0ZfvfUM/ZsXwYbwywdpzG5wu8Dc8f0Hv4te
ShJk97UPk8f1pLs6rW70xnonw5xqvl0+ZdgRb6OWqJsUvvHYZHecQRlTE9j+ygi5sFCoAloqxScD
VaZ1Npm4CdRStRxQR4Mhy7xy2NaQS+emoA6ZlMYKivZ7gIAdSUaJnEXmsUdVTxPU1TrnymeZlvOz
CVRTLR3chIDlIc6PKFRZ2rbLk8wBB4I8nZhpKZiMaoQhopdrTKXdIryX51LevfVW/UPJ5PuqRFnj
+7a+zNqcbqIteZuu7q8sYsqfpw6NE5psmqpiQ8U8n9tLb2glvzFJNMYyQL0rt5HK0nhBXO7t3L58
cZMROqGlxk5lwdnypW7TkLNyZVGb4Mjntwi+LeuZbZMDyI7l97m/HiIiNIYGvKz9ABEgWeP/S6Tl
JzcEU8esD/thl8aIEzUSfyeaRj15zvVWICuO4aHL5g8j2cXYCSjL97fw/sabzJWQP2EsUfVorgqU
s25ZL0ZTutXamO8S1CrEOdhaekayRGPOsGzEVxbPSzMV5yPyX2WD2oaqnu3DqqjO4whPFYTW5lCr
gtZ7+QaDatbG5ano0lPcDEh/tBFYTPb29cj7cwetT6upYoGEtoRhnO0zozbH3aSE2FFs2k34lRb9
MJyo1q0Cs9h3anI3SoiHvr7ohTHFrh3ctWWxMdJk8+wb51WWNV7bxE4WIflES5hH1dtoNkA/wm+G
i046xSPXvyWhdURF/f715T+3gL+/bbqs8bVVRVdM0zjfmHlBnKd6XJB6Z9Q6vcWW0WGqSO/I9B31
b2FsHlvMAbS3DXrSEmiLjupE0eqzXrafykY7NdMfE/T+bajw8ue9TcUkexuGO625AeO3DTMs+lZ5
7Wn9OU3wwTl0sGk3DD7+NKX9sv8pDOrWZpPwwTHd+xpu4NF+DzHhg6C8cjq4NDA0in4mt4mdkHF2
KR+psGvXInKiCK6BhcPDs9aJ0dxY6LyxjHGirMXT1w/mzw0zXw9iugbkfJpszrddeg5YU7IJSWG+
i0T+lg3KCSTDQs6Vh89bHrnJUletK+Pxz+2rLnMk1+Rps86Fz14Co6KIUbtW5EhNsx3iliC76Ftg
yvuvv55y6Z4aMuUujfwWbuvZFMa2qw8CfrbjpcbRbDnDE8g9FdxYKrOXQtL2ka6uQtlY2bAF9IpZ
ttRwWjXDJkAUCKSKWAuN0CrJvTayLkxC3ANFZv9uq7LJifD3odVLak+YH7bfEh/QGPj3mtEzB7h7
yPi7pn1RCCScmSGMKOXaUDOmlfb8fZymPssAEsZKc3ZtFhACaPw6coQBXELH6EcFBNaCbGXM61m3
qWG6zTBogmuARJKSwcw3QFWckK84Rbx1rTuStxHcfAJvbQUjoM1LrSl4j/skgljDSkDEPK89BTNF
LRc44xCF5E26cqv0LtYxkfcTQeYTOlZP+ZsebhJ8YvHkaDt9sgykwl4aHfCiz78OEE/ATgL6hImc
Uis4uK57rStj+5nKMmbyZIonZ9rWijnsY5AcwXfqeijfeuB+UtY6gLjEXFWKNwDPq3w6BlwZcNNL
+seNtcVUmlFsoZ8PuDGE4errTHRDJ726IXo531iawzYpUaMVAFFco9lmKSQSTFPvuHOWWl7dfv0h
Lr5cRA7QvhAq/P+ziSTRCzYPXhY7eDqRVPG15Ug52VZ95dB2od7ICBYm514mdZNa3+8jGLebluZF
GjudRtMJbaLdgOxgnq6KdssW6gTzAD04uIxaM0hrU/el2+47e7z2Qf7cqUwVeoU2kU3xk7v/+wcZ
QxkbMWhWR6ngXjT8sujLdeW9RcnwbExWzs98m8I4TEb4xP7+f3/DuQs6C7puy/J5RY7XwGwjn9ls
iNz36X6X6MuS0r0yWat/HpIpgjEz0megfK+ev7V9FaXKmDFjmBEtBgHnfxbnMeos6xgNRJeYzFmh
VjtBa4pZVzPKAZITeTqsVKKM2EujNIfIOQq2vFP7LtDFUwIzR3UJG+iRB1YKAqfr0/Cl2YYYCl2h
7XChLGObpQ3Cr41QdjZbiVxvKc/fuJVzIuf3g3x11r94n1QN1h3YC/uPzk3MTbJMql/O0H+TlAYk
cpS/NZRNQULaKGvi4HsTf9cBv3QSuKqOHalZbIMUAczXA8Oa3oDz6YAHRZNXVzTCSc7WOdGoAJ68
InIwGePSAfRvA36AQEl4VRSg/cIkldXVrc9ugi3BUdjVWrZfLFs/JWhrso/ew7oSJK1TsV0KWSBB
TZPROPJLK0gs6nrjxhDuzVCrJ7unmJEzGGQtf9Pr6FFo9X2SZ2+il/c5oHqywPAylS+lbSwLj+Qp
bJRvlKopQYrTqBR3GrQmwq8m8PBHkNFs9+1EW2aqucdjfNdqIGByq9z5jQbegsAfgiNdywJ4aj6l
Acdchr2M4rSXwVqqe5/hMCPDFNbO6+fvLTMhpJa7nBdUVPzseyhfW1X1i8/eosLK/Ie373xrX7rV
VFJIWNmKcpsCW7KjdtvR5FxML0TZdeiD/MExFFLAe5LCuNOhUE5hmb6FXvmj8avNKOsnKWCXWXdM
2EVZ3MPiuB31smNbKuZR6f8IvysC5EjjI0owh1scXk4GiyyaOFNWbKKMlsz3lsFl50Y1bzV0j9Nc
rFn8kQwBH7xUjlunxUmQeXd1RT/Lkq4sA5c2GIqsc4zE4C2mY9zvs2JsNX0YABBxpFqZKX165/Xu
ltQ/xSsesnJ4k3O0Om58FNlw5YyjXliCFCbDadNMs1Y73++rCm+1jn3bGV3lHVzbM7D/R0vxl4VI
78P8tVE0R3OGD3MylhkId/xnObP2mau92W19nxYA9eycrl8+VarWVY+AQnXTFfUeLFWivvfLePP1
u3ppdqWmpZjs99mP/XHsbqGt9qWXZU4Xomiz0k3RUN9JuvsySjdjHm3lzlppPg4tVJpDyodDRzLr
5OY+rlFHWD7WGf8boZ4/wl5/Tmz5fYQFF9oPSjK8RZV85Ux18fEqCm1JejGc6c5XX10SYVDaVeZg
pzsUZlciGnr06nwny8HRY7OVxv1yCL31YBtXc4UubKy59lR5VhVDMFf/PraY8rq60gvGFuEpc/Lg
GWD6nrdmbWQLQwrvcdZv/VF+z2P5nTr1CmLbOu3cg6E291jzZ1FtI2MGPq3J6c3XT/LSYZcPx3FG
Yw/Gye1s1k3IXwM4z5Mc6+wZ3NhqGI3n0GC69Hxrxvl0L6fUljzDOJie2Oq993jlE1w4V/FkZKHZ
Jgcs+3wbmFt6UCcp1aViaO+n59OZwvEqIOb1sy7ae8KtH7PE3PeRfSC6V6DzyELtmaTC99ryjgRR
PqdA9iUia/EUX3k7LyzHioaqRmg6a9If3fkWviUZkEWKErrhXJ19GEZxiisGUOAVR7tJrzWDLw0W
jZgt1VBUlePe2WBhZLiZWo2pQ3VgVRIQV8IzmUFeXeSmfx/6A/9nf+V1np7x2cpLv142NI0OtK6K
aYb65eCej11fyi7FKxzLTyM6xh5vuFXfeFl6rfBtXXrav17rbLwJKYxCXZ8KZQI+VhW4GEwVSF2c
cJTgregzAGw2skZdW/tycRjzzMKEY+/sQfDSmgss66eJ6Jvo1sqjn1fmw0bO9CdA9QmdfNJJwC3F
4zqfYnM7S95UUn7CEuuD0NdqirVQJHbWLm/K0yf5GIlmQvsRNl/+oaeKQ/yyExot2JVw3FS+silS
a5lm7bchePdUaymqFCWdtbXxYFNyUUkPrLNhLRdil5ftQSRAX6RhXY4V+c/FKQLg00hYTTGAxu1N
0g4brcGlVjQ/w7A+tRWf0ksPfQrBJHHHeyOmU6IKIo0yTNrzwAJhE5Ptm3+3N/4UPJvpAuaLKz8T
ZfMSVSYhhs1MGrRhDkhb9ItWJiRHg0izKvCjfRIuBV9lpaOSxI2nb000QVboFaukRyktJ2850iwq
ixU5WPVu9IYYFmrKOmIWJPlkjEDwAmtdI97TFl6w5Q3GCUqrZR16HcLNuoNNByiqG0ICIprorknY
JGpCBwwSyzE/YqLuI0uElWAc/N7y15CFkIxTwZ4RwvBMzmZPjIO2TokFsqX8CEYPjw6jfrTTI6jz
hZazH7PkflOlLIUG1LgIv3BLdpCIPgT2ICuoTrZrT8mYH22QHb0yPUpVjZbCRfOkY2nPflS28qTG
+BbTKHsM+w0sw5llgrulcfBkAUdyc0zeQIqF7/gGPytyb2RCrRrAAZpvrGppMw2J3iyOYrB2tjlg
IuVDTvMAkPQ1+ta1FsE9dP19FzTPmeX1i7QZ1l9PlxffH8WyFCYHDdnK2YHVLKqiHkwmJLVyF6XJ
jEwu5pCTeIFKSB/MZTOKHV/xyjx4aZNC/YPTK2IKtEpnlzX8AYaKR+hyTftHkcUhjRLq+emVmeji
cmSww9To2NJGFGfX0REHAa8XqdMNwmm6Bk8UJPgEty7VlAw53SwP/KMo1ZuAWJxCub5TuDTjs6ha
JveYKuz5wVHkSZHknUFHAQ9HXKA4bdC/d5K55/8+IBTg0GfPXG+8Y/Jf+kRrL0Ai7uUSQLJN8ZFc
2n1dl7eRSqSWbe7cRKWDZQBLdgmi6SBnzhIl5RWsXMeL0/fMq+8a39vCFd+JoQWmQNpUa5CU3qRU
8z2CQjwMxEnXLIbMPGkNGLiI6bIZph5hLM3VElqpP0xOJ3l409LRIa4Z0bc1VwhMTnwZIf+7WkUI
c1oM+OR6EVIe3BX5sbQzNOw6pgG5Ht+mp5lBBsP/1UcLOzQfOUpFCRnN+QA+KzyW8JYg97ITeXUJ
hf27Y+czb2hw9BaKF1CoacMbm00qWQUhOAWqUFVi1Qs1bEkrL8E4KiCEY+KNifwghQCBeh3nHxip
AJPKsLn7Fiw/wojO04k0qPVT3pNgOqD5t/LaA+8gcGgrcCjoPVqtua1kTJRx6c2aHo9tGz6OUQ59
I5lE4ng+A5cLTFjBr9/BS+ulqXFEF+jdGKrTO/rLehnIlZGkUZtCP6THpD4kZrwbOnkdKcTV/H9d
6vyI1ubwhjOQj45vQVJM4Qun1NjBJM67WrrytS7ukk3OVehSkKNxnPv9e8mFmmeFXvK9IqfySdPz
0qXfZ6tp3x4qw4tCYvqIkx3c8JWveWnXQ5WGkhRbLc5hZ7ses0RWkMZMLz1tXwjoSYLlpa4Pli92
Ss7z5b+/vrGXr2hQyZ+CTf+oNgCnRt0Cx9ApwxIDWHmCKvOmuMNTFpcfNWsIVKfl15f8nDrO91mT
PpZaJ2pl61z8M1Y5VH8SFJywj/25Tshhi8YRs6UgaFQuZ2Nt3lewmciC6+J72z4RhI0gZmCPUHZT
qy/DY14fJRaqCrMrPtOkZkcajGsxIG0wpAzqBMkjVmLsIkRvFLpcTHHjxswtcz4S0ey5eT23bN63
DlcaWQPUtnctHN0F78ouCOBL0bytSCW+L2OMcTVMuERoTpaoD70oblMpHWYulVgEzQu/9qEJCyla
qOQnUJvtcB1P7vOiApqEAJCQsGzO6TOdw/F/CW2oEwZwvK/v6sVRy5jVaAXRmkaD+vuo7XqXrDRf
JE5X5B/xQMAxlRR33ICvO6j6sm4WIX7H8Voh89IAggdEIZOCrv7HyaBqpcHPVTNxIFR/hCOPT4zV
2xDXb8mkwejL/Aj35/T1l720+tN5QvEuT7987q5/mXlkUUYIkiEfRiwhGbiauUCnNS39ZWZsQ1v5
FmfFadqffH3dSzPeL9c9Pz+Hox63mSEnGJv7tU1UPZyh6tCpylOZtX9nO//o/9P7yG7/fh9+dTOI
CxVqUohNRGIcS5kVzkrldWcT6EEok6Ol4V3ft90iQLbuUY1Vy7gmxiX/aRDmRvdpXA+yj5fdhplB
3VDhQbtuZc2MytG89ziDfmSa/bfQ046wKvvEBXCqxYj8JOXdM/FiVTqwPNd4CdFILlUVWV5P7F4F
Y9APAecY40PdgDQZo3vmRti9kKdWfrphT4stGrdJhVub5LanT3OJaYcysU/Y7sQhynAjFRLnDQX8
9YyTFwXjjL2+lJ6I2aiwhFB3dpW11xpk3NUVaXoEQyKlWqZG99KOekcIHMcepTbWyL0OrulBcu6A
X5JpwhJcw5iI5p4KQzjS+qMe+9tp31yU2pPNjrivGBtEKiw9v3/SvZEYrPoUZs2BuId8aUXSro+M
ZQd+NpD8n9JYDkvDr7dkzNYHo/RJi8L8SkLvlSXm0ksjpgBqGg+8reeizjjOK3SXOXX1nNNVpj21
4ChqWX8ycmNHw/epJqLsykyvXhq8Ak0GbgiLVvH5eOJ86ZFbyARhxtZBBXiP7NZVF0o1LyDhBlM6
lDK14KpAOKYbEmmYuIc+CEPHC5P7sqGtmau0fRNSO9TwZ+rmz+jtCbdqxwktEe1g8cJLaACqg81a
xi0WYMWABvH1O3jBKaDjsUDnoTLdUKs8ey88aYjRVMYwj9xkhX4Kh7tMxbsvlYOe8K3I3yKcHVOf
NMBfjySfsD0hEGYPGRVyDyOiJOp12zAL1+k9qXrot7A6rUktwIkLv51Ij/ix1VauqQGPzyFe1hIB
FLE8RUPL5L4Gre98/aU+60tnayK7fUOZNlM25Z9pxPwyowlzsJNa1WKnJ+K+oKgOSs0+1ZnZzku1
XynCzRdZAjo8UZWTD1+BM3yKvdcjG6ROo3UQcQyAWmn79pV56JIQA9E2raNpl2D9UZj1emPM3ZbJ
Nrf9fRPEb1JcHP0MY7ShY0SuyTgp4XhXRn8C/vjN7+sbg9bXrHU5edaV9ditEj/9qCMeFJR6ZG7J
x0BagdXxI5rU3hFag9pHl35euafyhRkUbQRSAQRuNHbOu5py6HomZaMEfXZJkFKE368ZmDZceUvy
MxoR7m4/ZsGm87eiAz2QhdF4I2TYDZ3/Lg+F+o0GGt3tGGKQ5k75nE2B6k0Z3ryR12WIv5MPmS67
tP4GHRXuCcmKIqfGkZq8LUbQSosQriq5nbxsA9Rxww7umKwAVKaZ5cSR0EnbTTlL2do2U0nI0Xzq
wlPnC26KvwWgBqQvpkDRthPX1P3Ap3j3VBWaj9ZQSEu5yFGeStqdbQRPKTKkmdboyqzL2SvZkr2P
xA+rYwo2w+bdM+SFa7CbSVsHIduiMF8hln54rrftPdhPXmgsPC07TutJaz0Qg/k6bQrrWHuqyvKk
NM27Sq+v5b/bQFXo/vODNbk++ez5u67diLymQe7voNa3Cy/oft64snYQrAaeHkZrqoVY0suCyBRh
HYlD5vgIEZAptoX5ldfOGE/c0UF+TbPhx5WxcGkoIEjTZEQrHGrPu2oDzYS4qrXE6cMsBgupzcD7
3iVe1a85z3F/AnFsdYkQz2n+wmcTJcoVZcmFTQsGQRuduTGt6OcFXuKuiyKZNmgi4/F1cf5oWiCG
W1Fwb5CTOmIoliM+0lkAa/naW3xh9qdUQk+HMi47xPPqe0qPvemSIHWihhDJPA0dPYNhZgG6X2gF
9qoMM9LeNu4N3oFV4vrAQyvHzTNyn/3aXqtpeHCbQt1owxQB2AoghORyycambXr3BlrmgsCkU2AT
HMreYs2uhj1hWf69iv3Hb9ui6tP0+SPLCV71/PrsP//rlCX8739N/+Z//s7v/+K/bkhuy6rsZ/3l
31p/ZIe35KM6/0u//WSu/u9Pt3ir3377j2WKrmY4Nh/lcPdRNXH932bV6W/+n/7hPz4+f8ppyD/+
9dfbO48AGjG25x/1X//+o8ncip5skij8jx12usK//3j6Cv/66zEovSANqGf9/fN++Ucfb1X9r78k
y/inqnNQN+ks45T9FHl0H59/ZGv/pM6j01xF3WMb9CD++kealbXPhcU/dUylCgptRPAqNa2//lFl
zecfmf/kp9FFokjEoVU1zb/++wb8e3/795O7vN/liPLHtojra3QeOXyjnGOj8vsiaLckoGVIpAEW
FUeTYMsZ0HfG6N6oAyJIPE5homEiL3Cwj9YOSFSktwqcQYNyTEICzHYIu2bbKYO2Ua0DntKFQraf
o3AK2WZ5iZoARDuSjHaLIf2hKokLbaWHcWrsGk3DJgZEgEZRgQoSqcHEfSr9nRVkM6+xyQOs7k31
gU4IlZV0qppmN7FiNkvLP0Q/xxEgm9s/u1Yur6gqYFzx+teuug0eS6Mi9LBDrwUtzVLz17Dyvv9v
ls5ruW2m2aJPhCrkcEsCzBSVJesGJTkgx8EMMHj6s/j950Zll2VbRJjp6d57r6WQw4nVgIQo/7lg
Wh4KYcWh7yTKOOp/BbGgODjSXSZaTDBBoPQBXRyYNDs4zSaqAM4BJHW1/q1rAxt4huscwkBCjEsR
07j5AvrZDY+r6963HzIPsn7VcaTX2Gjbf0EDVrHhLw9jhAYEO1tMruk35/F0o6ryeTTf6+gPkpJX
hwBb1sa3hfH5prGX6VQLfzpx+54LctR3GV7qU3H/An+iMUoiTbylScamzxLko2RBTEZIdPAKMcNs
Aa7ZVV5sDNA+8RKdOFDm8TgyuiqNGZ9ESUcMUtUWnQPf7wCTH3ns39J8+Oy8WNIzOOtA/FugaV/6
wj/XAx+7kdKgqU450rnFoy3FCHy07c7KM+TGokTatVF2cDT2hcac/vQzhIQcHGCcF2n0rl1tvevV
Ot4VfvbAoN2eG+YfcwofEox07FZwKMPyyakCe9NE825AmXLD9ZUew6IG+zvKaVdFj3rOUTAZjiDP
cXVhF7/1mivFDINYghypjeVmZ1UstgXti1PbElrHcTH4e6rek1/j5pp+RGZ9yZSsoXSs7mEx9ruH
r37nmzADimWM6LsDYOb2h7VJan3IpLas/3pz9DrnIBWy7g9p+T/5Ckhvtqs5MVMOhaOblHXfncC3
69ZjwBC2l9GaxxO1S7cr8vDE4ROByD2IlY+1UW313OFII2kAUqrRNOwQgOrM2e2Oi87P1eiS1jfW
1rbzm5d+JcWDkuhnWew5Ke1yPEVSXThXVvvg/qp5JPdCqC8n2Idhi8WZL2ODW2I1oJbZbdufjIyM
r2wgNlVZ1XSa7l9caWwa5uqHyGra01L/Ksbol2s2l3T04KJEpANOv6sw3GcToibEGGRyYXKF4EIP
tAUQmdhe/a8pSvm/R7YQ2YXlpeBCd3/qoPkYGzPdpTUOmYFu04DpuuwYlM0pBlMjEKf/vqRGfQSm
RU670MOJbvJwwv+xQgjiGN3FgQFMuMyxb1YqXA4RISjO/cIYzXAtm/GtYhhUjksN1MsjpUaR4JS2
JbyNJgO/iu+X7kUmiHTHySF9ciZK/yH0S+x7lfcwDJ6x96OaiOvykb5chck0F3Q88Ttl2XwiH2c+
2Xj/6qlej1MX7abMnI7al7e8JK+4RwSwUbhLaHM1ZoIZMhmF0R0CaYzwY5lfKXckkUGFzm5U5m0Y
5nvtQXczkCRG/PdzFt4LW/S8U51ct61J5JHTKTIiwJwROv0d5kLuBN9kBarnrlb6MMPsJq6jIlrZ
vn9JV4ehzHM1c1afpelsIIe1A4QKJwgf+izg0vqQbDtS05D9gV/F8w0AuT0NMJ/iJiXKVsqe+hy1
YGDYBLa133PjcPTT1mM2Fz0Z0IW/HVvxowO72DEp1bGQZGgoa3jyLFYaI+AuDUUVnAKnImnOLkmy
C0Py8/HeeY2x7uFIZP74SLaC8xCaJG+hyThbZeLz8O7CZQxOa5+9jvkCUQh23iadZ6IJK5jns7ZO
g0vYbS64GV71x4Zuk/g+IbuwBbrzJGpw4T7KJw2w574RLaN7hULVk0TazpdlAdhapUCkRfUEYHgk
Vsbsnsco2mfWOL7rsWPdGsSv/36HqqjcMbZYY2f6mFvbutowQx5gohPCXxOtgtTPOkiZEUSWZlz1
1CdEMDKN2K4s92IN9t9J5UhLu/GpCjGkoaFVIVMPO+8e8pGzTtPQo+FiC1jXkfPBpd2EUk9nbfbg
ERsS2uyKTOy8cHbtakOejvqeHChmFhs/xfm+ceeS/JYoikNN1G1YMh2uoDMdgoXkV9C0845pTXoQ
DlSEtfODEw++2EVgpDdkUWePWf7jpqt3pgVf7/QISilf5ONI55IlH7pJPmuSlXinrt2S/fRw/tDq
VjOtwPDokb9xsiPDP/l5cRldMo6Dce7idqk+BNkrF1L/vZ0BD/hCY5bR0ioY8YQuiVKd4SZpnULk
zSaR2KAHfF3TGXDEEkPckCf29CFu8jo8RUP+4TP6uKAfnRjEASmq+tk/LDq0TxNTesKE0Rt5OiYd
R9zStr/lUdcB3jbJzpnuGMd8tbapVfSnpv7TOuwiU8Q9HarwPBcEacOYfy1mC1wNFRnrhOzOa2h5
hxpvCY22rL6a/Fvxf3/AJWwZC8k9ixJKtaJ6BMbxWK5SvbRO6+/vkAdppMSMlZN+8COw6f3I7woT
d6Q0ISWa0WuWOUfDcN7TqUq/hGfP20JV5ElbW6XK6kU56wmlpjqFuL3ItbOmUxgU0/eo97UJgTBf
BR5KUaf70g3pojS13C96SHfAv84T5yrC4CDoPc+OOAao1sq5i57cGXX4pIbxLM6RAylXKtKwlsAR
B5jghOHdHV02UKo5nF67UDaJairJY0UHQkbPDl3FW+WTWuCp4ZKFgb60/UUyLt4UXmqfZLBcg0kB
xh0jd9dl7m0NxLzDDiIX4Fch9KVkVHzT6lOX9en8S65h9mhN7R6aUpR4E2LTnkc2Vc4Lt+i05v6F
6nR6hr+17nzL+FRF08RW1DZvTQZHtCz3WVWOl3SGDskutJ7N8SVfR2Ob23P9wEQcpmJjkQopXDL5
UJsXzUgsCvk7V8NnaQ2/dJtljxQR5IpW6XLAwrUvy5JI3IpEuB6K8JtyC8IIx5IUPVHINxlWpNgu
M9nn64Asn7cN6dTw1ljkmOK5z5CqnjqXwdEYXK3Ow4Afam4HPjcO3U7po/JYX6aisC5TVVQ0ITv7
A0kWplLmsNMKKZxgmwsT/rMRwWtmCtxcynK9piTtnHphM6QF97OTa8W+P/AjOEbe79HmO5cZEAv+
Qyhzi+nGjjc5bwPPF7MSTye5n31jPQ1vRYl8IsImdygzuq3CobFCY7k71m4TPi1qvEWlflL0V17x
LS4kV2LfqYiROuW7cjTqc1/qcmf3ZfA2OvYXSx9W8WJ6K5Zpx6iehnLOE0cVRt7wkhHulhd3dkLz
uyw7BBpY5TZrKb3PagfQ88uuWnXLKRETLUwyWkaXKD92yJuWznOkI5rF2goSA09x3Hu5vwNmMu2p
m8e9IQLytNbMPdEyIz3XxbRvZVkVr5UDdIvgiJcO/0BctSJ9WrrpYxIkjJtZ0L+hRecHU27+xyMx
r1B9+Dau5C01FSDCYHxrS2skAI10DnbO/pco+3bTWvdcLa+2tyQz2XGqup+gGdUpQ7qz8bvW27Vi
eGurbdhb+U85jzePqNRCs9C7yHOh9BEgbRWSoFO0DuweRKYvEwed0pfveVOZx9Rp69jz4IlWq7mn
8Y5bD8kB7TOxXgv5V+Av3uo5oHjK2c6nioIYW+p/1xWaYrRrEbQfIejo1BovbgbHktJDERrtY4xu
tIvKlGjDMofEEKEfyJoWgIwMws+8YQpX+96T1nRCnXC8VJ0IN2XU1OSmDstDF5Xf/CvpGVV0uA3A
z3xj3LVvTq5EUgD42XPuA3q7gCjlbDisGUrWDGe3wsGHF5t8bNMUR8viupNIlYBh048w3Wc4DAIc
BQ5w/EyO2tV5YO29evq3kKH6UlWLu3WC+aMdaZs0DsWhmQK44/U/rqtzDa182jWDy2MMRnadi/RR
kd8lc8/jzTH+AZEpjz6hSJDYslJGSdtUhHJM+BZ50EhQnQx722QwLckkOPRM9K62oS8l26dgsb8F
cH4YOdGFazue/LyAQyG4ooXpG1eqLxy9OScjAKsbZJ5HNonhZEganChzfnICzXaiRGxgRlBIJfiZ
PbiPYmvIprsu+OkKOb3OUY/FKhBYaBUhcbWfXfqhBxZk2x3/8sorkUUHsuyGUzA4/7w0IEnSNsc4
ctvyxnJDvdFb4nks6afqPKdjXU5RwipJZntapqfWCfo4yCCgG1QYEAWzhwUXyEP6ixbEvKkiMR4a
mhgbsZDA3jYuCeAah6EwpsOytAHiigLdiN/fc4+r+mLXV5QWBZHd0k6E7PJjmgef2sn3zRjUb21q
3gyX8Py7AT9fB8n9qfYuwaI5Jvxj2Zd8Nm9RcTe3Q4Laidym0bRP6InPRqZ41We2/LmpQNDT25TV
ykVGT4GATz4ZAQ9maaFQN20mv9PfVbrDWdm0ukXrf493xNrsqiG+Y9hPxgr8dg7n6Gjhe8pKxnBM
zuRTtfS/rNzW27ovMqo+x0Yf4tZ7A2VZojTDhoYMcgSDyJ9Tz4nDXi0Hz2S8MujmschJBuy7zt4h
ZZgg0YW/Jx2R86LxjsvWPqceDc5pqOYLBu2bi1pnDlaAb7Tdr6qrXo3m2XNk/uKHWXEdXJJRDXzi
veqejbHD/R9lZCpg8Lsujbo0yMPpT6O7zv3olnsD4G21i5qh2OvJdc9G8MckyemMX35C3DNwLwkH
NLuXWQrnVCn+KLWzRPo14eFGXRxDe+bYbWdnkRlAaISTks8AnSiIumRZezKKBU+Q9QghOP+l6IaP
1bBbcvsBNz6M8Ttu0O6IbHXMsdlFXjXG4X3HhR3vs2I2y2HSJjzNTD4tgeDpnUsSZ0N0fSgBtzkd
2G0/ygB5gE3Ybkg4eOEQbmlRIIbiVaNESrLJSDd+HaESVED78FwUCbKvfjcxrhHEMZeTV36xVdsJ
iiZ98uUcmzljylyQScEp8Gi5/luWt3Jf6Y5Guw21aDQN++S/oVtalo7KZajr3QIzHscNGgViKd59
VFeXrOZ9srneO7YA1I9zlS1Py4o1bVXqj7Wo17wjd7KsvIMzD16iC/fvYEZ/vXqx943V/Pb8ajzm
67SL+tK/chgGv+rjWh5G33533GNuRdGbHbXfFRgnbD4rxatFLkwoaan4w3VqHSIvGtGepdX2G4Sa
KAkt8cKV+GRAPB+74kwpmD+ht+oE2w+thPoznx4Gu9UfyMMQbg7SiTWJB8+NEx6jLtNHIygvSsl3
i95HgkmK7SDvbmDnp7NhzDbBh0xV1ikMnzqi8kVkHzNPTL/5Agml2lZDH7zkpRNjc90ZMzyDABvv
GbmqYFqWxwvl0q0oBIxbBTQ8o+3kG2JfYSe+6Jm2YeqPv/ygaTYEbgGCcFBsBeX63BrFy6IoPfVo
pHv5qe8BCuUIEGi0ehBotIRotImt0fY709jVfjHvsgrSDBJ6VrcJ/DRYwENuK4jnNFdiTJMabCdj
DW4TIz0kLltlfQ9r0yWPdrB8qBk/QLB0bIWS7DMJ4IBbrh/kHLqPLP3eY92QH2rVbJS+7J9S0YVn
3wwk+vmQisxb4mHsi192ro4cqOqv5o63CODayGKAChI5BZU6gDWxDKg/hhx22EgnRixS3CyT/kvI
x8LZSrx9BShzHX1irUdNJ9VoyqMqp6c2XJ1HYTjOdgiNJkYm2sUmfHAoCHxovzDMePG0oKyxYBXw
yA1ke5qBu5md/m+TcerHPBJbLjjrgQbrI6mb836ux4nd/y65iwrvGvkW03gtoU2E9ne9MlwYMixP
9bLXbOjSY1UOW8Y0dtM92FWKfA/5chmSoOfI5tVjXIaBndB56b6AL+w2w2TDa5SJirzXbiAwtTmR
mY1oNX9W9y+5334NwdQ8eQ0PKKc+P+t39bxMWFIBo0th3SJikuVJlGhZlyHV+ACqLRKhK4LTTaOJ
/Z9wZW8Y3regPXhJ/ajZjmMfbDuDJ6zrix/Q11svGj4s6T4MUn8vhf0FtBFONcPBZWxv4+zIuF9Z
saIpzmvlvHGV1Uib5ObZ/S+Csw4VkSx1Uzyt7IPUOcRIwvO+eitxyk71g2CbvfNt9KJHhrOvvj07
G7KT6T5nvvjnFiC8ui5PQhigm5qKBwwZI03f3la2t5ezPNO2HqGhBfBwzAn9cP6WzfqK3+otr11g
SoXx1tYqouyUOa3bfiE+JeeVk78cDTZTedcA4QBNrLmgB+B7OxVBLF/K5mO2KayRR3149EYM6g0s
VnusDRfZ5uHdWjRv+m79ZUMNzqkU+vqTZ/LLbUg8VHiHd70vfk25W+xtK32P0vJ3tVTuvjLMc6/l
fGCP385sADbTTgNRZ7zaJJ/bpfXsaRqn9CjukhdgkTUyz/vD6+a0V4znwCJKypud4Pxf6J72O9IZ
W1LkFxcdS2PvXQ1+JAvLN7cjK7sGIUBDm0NmZ6wxkzUmCoQgSojh246eZTdy+8y2/IU6grA4108p
MZGKz3zYqVn/1fcZbLbG6OMp2Jck7C8QGojJ5Ma4vTwQczXCrRt+ZLj8BAYspZb2QdWz1Gptwi83
vDPwCWFlfhxMAoI63eRxGf76Rfq1+mKNx6W6Q68eZBlCbV7cMzWDHY2ngHAty/XIzAAr5a7VRWY2
kWG6NQm/CR67ii6NGglvRbl+CGcPCnMnvtIqRHdeoahdOb1bkThrxiEWPlU3Og2zqpKONguHaXL+
y86G1nAe+/53FlDIrUWxGwfVXtHfRPP6Y9aNEdNNiXZmKc/eXPxk7iyOJIRs6d89lqaGPDKE4DwK
stCJPxKoD2A9OY8IvuEE5R1MmV78TQdvvq0Mihsr+z3brvqkUiEhM2ivXhHs53R+D6i5t64BitxM
75HxeMYPY0/AM4Pw4atKIYxKI6huk6blMBhruMPjLTbRhHzBo+OtI94Abhyy4348IglAqlCiOZyz
kMA1134gVqW6tMw7DEe+h6Ql+4ooKdl8wegu48b4Z5S2PMmVJ66+dxeQy25mA+2UOTWahWohUL+F
K40zhzRoJd/yiJCqAR93FAQ0bez6MjkGHMVaoTlSVGb1xIPAeGN49ShpF8tg52g5zXb8HVd11rYS
WAGLnNMn6VMfHMlG5Fs959ZFGYeUCGc8VSQiLylgkYaWFzqdheyOanXh+kzX0PFgXPVPVHfWVj4a
K1gcG6vG3growggTpekQhSQF5gP+Dw6ei2of2l4/+8vEZMAeCIqs7bgV7pMPJatjZmuuIJKaCJd+
Vrv9Jp9DI7ENOuxDR1RL92AJFl60tfRzu9s618+rOfVJOVfVtnxoRhLyEeS6ce6H+VmUpMUOmX8U
av1KbfNH2v3Mk88hiXPMD8uNNaXd3jBJinTETzZb9U7l10LJ+6YOSTvIIMQJMfdJLYYsGVLnzqjK
g73g+SvrrL60Zt0eW+qDUIpo584fuU65fSJLlFzLozPrglDVkce9VZDi039psf7Tles+eSbjnKhc
niq8n3Tc2BTuXSvXJ847II6Bt6cFhTQaqGm/FjihW2/NPnOPRASBmmRYniwdDomw7W9/zLxzUxiP
bSWO09KVp9q8Z9O3zO/SAfWE3f/wRDQWE5e076+uAZjhzmy8thEVBYOlDADv9DargpGjXKcLw3cc
CRHeVSB6dEzXGFzxexlNz/7QAfodGMo1E4G4nkOF7tffbV1hCpbmO7p6WgArPFhZaHunRu1f0JvH
6xS8icG0kJOSWObf8bNjYZ8ds9yz17V7x4h+oq6ZP2vzq8uVIiI6Fwc9tHI3aMMi4Q62Dg2Y9DAc
pT9zzJl3dhV8kCT9GtBzTtJILB8ziLVlZcSJLB4y4dfcAbfo1/zNUgT/lxZW/TEIxK4obGAWY5j4
S9OQ954dGEtiqxUherb80BafirLyWsLe0gY92BVVOj14WNe0EdbGPPaEfaHS0RiNHJkMDlPCOUz5
H+xngzWS8yHe3jRlP+rbU5ZCEM7v0YvRMu56YgEGl/+pl9oHWtv9bT0gi53/h1woeueoX+KuwiWN
f4304+YmB64YciIns5nfacpCZkkH2WHU89B4m4o01QYhJNMb2Km2+aX54QBUY/x1g/lPQzrXyWhM
/eRPwZMSrFtktO3cES6J58v7MGQeH2or2Ib6bOa2fNJ2R6tqPKUl3zdWR5/R68FtwyMt9TX2Z3uf
MXvbzlmjj57od32pmpM1yw/kS+HGtd+FwNE1LcErYehvNslnfhkkRQ+asYJD08xAiJVZPfaKMHZi
ep2TZ0YvWa/Mc+jSl8uRk3osq53jGzdmX35/bcapu6iJTRZP1jHIDbpkNkdp9AgQ3Q0WJovFuxLh
I1jNR0rtIZ5z50hSlvVgVCbatp69qikgADv2paFrMnqp+cg7TAEMxGJlo9kKt6e6AP7o+Mv9QK9T
ZgQ4Lnoy4GfyF2Kvfwjb+TavnLrZWHW/HH10bMoxqQvd4VP+LhpoHO3qf3mRV+xbE2ONKWvoQx7X
DWO7yzk9MZQiB5A2ZNjRorB8xthrUs1oBQYdcfpZka82KJ5ST9s4RYpd2RZguFTFlKJR+Lq4PQJ5
ZfRauYu8RowYmlGauzlN6TvU/SmsoBBL8vcKaPEnETD2LwfkUYxHhtx9y/C+samxZlTOuQwovUx9
WYE2b4ayY5oaLDFDSHCOFktd7t0PHVE1XvWuYVl/mqb72l7k695chutKshrQPpvViSkA4wNqeB7M
fPopewv4cN7uUPmZm9Vihe4sKMJzBGUyY5C56le/40HJHATIikOlW9mIziljq5XxZG747175T5bO
33kdQUMALl7qok9C1JZ8GJp6YTFyiCWYcZitAI4ZwEFgTs1KhzYa3umvNafJmd6DnpShxfNuBadS
Zi2Nc4OImzhz+qcKbNB9rWccByNwYhJRv2UD8mbwni2LdVQAiA7X8HlJR81g3bQvfbgcbX92ORmT
CWuN3e9Vlhwd1io7KFJRCJeY9j1Gvjml3BWRmSeFXL6VBdtQEVzQB99LIOm319+RpQ9LSDbpnK/N
NuhMLIeSDBlZID4N8KpvHafwYiRWD6rBHoCXlWnDLTTTJ67gzk/TRy8n01gRA6AkFrZ5nXBTwQLh
+cVKpadHI7tPrrxQU1T3WxlVhF+N89FanQetu2AfhPKvUX0MPZtzEPY7MoEe1mopsL51MZoPZi7O
E73fT2vYijTgcCmcJFwKI45qn/8VHmk45Z/LOs6Jr7DOTYAcqHYEVKgWmWtDttBU9A/lsv4xOqiL
pp7/8IE8UHIS/Oz43Jntc/S0rtn8xsBrhxSzv/qT9+AxQtSVp7ahy4HWS9PnqglCmp2EabIObfJy
oOlTkejszFd/GG9Ma/GFTfmzVWTXcABpZzlLv3W84DTlKGGasgQYFtVHWYiPNAwT5hwzXClu0EpN
wqQVja6igZ23zOfzdUVkuu4JB6WRUasNRoCMg//iQ5tlde1qkVg+OUH0gDYlWmK6Y+OMph9mqLaH
m+pyuLGpnxTFV1fBgEnb4IY8/mmwgOeYzrMcKopMt756GTIGy6YXJJvsNVp+Nw3ghF7b6DLAY1k1
J0DfhCvqRH4b98hQ45btyCBtd3L6zyrXHjlyUP5cA8qMFDPYJkUCvKHHneSJ2I+mKZHnyT7Og5nI
yhBapZ/7aRwEs9rcExrTXHU7miYhfryiusDB/hThdO3auT4DwEDaOUHomPxTVliH0uLY5S4LEpS6
g7M7iZ0sQNJalvsgm4i5AfOn7VKSYZG34kvmHJ5QLBI7wXAl9Y94TMa40uwsoWTXJBvU7Nvv+58W
83J1x+A2GNGZg1dCa2+TWe8oe2Of+OAeg4Cc/Z3rIs4hJXOZxDvRacmaG6/oP+dL3duv5kGQPSPz
8Wo5jCpEFbVHCVWpFP5zVDTLa1obxHxWZYz4qdwNQ77LwkZtsqwb4h7PHbLEjM7sZBlxW/IDBrq/
rpJBwL0EtoP/ZnlFzNFc35SfMxTLvgcO11sI39iPwBZJL9xNi3ohwl0SM++aiWuSPYI9skYN6Y1b
qyqjBKlyuBVVNpLoLu63zQQLCeQ+oalCLmYmr0TVq11a5AVBsAgqIS/TEx/iLm2vaS5y5kW2dSwo
uxorxOY8bFuFQGquupsZVBFbCgLkrF5J2VnOFfdk64XzjkjXhsy9+XvWjJ09IiViES7dUYXdkd53
XDlh4jhRv3ONwSZWC7M+iYUxbSXS2oIYl0yfZL/SavmQaV0lTuka1ERThIPiVBMeyS53ztrwmmvE
8maQp/v7WwuId0IStJhtUpbpbWq9b1NwG7wCltv90ID/stySxNkpcpS0qfzjmFTVKB9865KPcG6L
cPxerMrccF6vk8qtxrNtZjcJ+RnUXP3X1SukZ3P5kwPPUhzVnFJFezz4ONV7JZ9849Ajkjp0tk6T
0qqxjblb1Y1yO4E+KIIaQpThzElA1E3m6y2TyeCZLO19QcUV5xJPsyJWOTZDq9gSJnhDzFgcgYJQ
fIc6nsZb69AX481/sZ176yZvD5juztIJ96JmqKCWnPfE7l3yTusyITYQb5ltVKh41hcc48PeH97k
2uoYmvuGnbek0SuuptBv+ODfSpt2Ia7wPYKCWAU0jWqlh40IvqPOzg/qByPzp2b6sClc5DuQgJ7r
pvQTuA9YaAr/Jw9rKy5wkSayG/4hJlqM+/C2XZy49ijZB04jQde8iYVNtrzaYTKEFrO6TJgHGcF7
L/ykZbxMpdWu3ndFBmdisEmcSiZeST4tAB2y9tq0MHc63qfUqdvPquq3qIT/tB4uoDkLSMFm6hRR
BC5sV4I+aMKZmGxlpd/1cBWjVl9e7s0onUxklkdqsYhfw8xbvO46mNXFpSdPh/mljbonR9pAgqfu
BBSFqXXWVUQiOxw+o0VwSA7CQyd5nCi7xo2jySMaDSKGOojBHqvX0SiivXT+lWHpns3fLefT2JSG
d/R6hJt+Y+fbAgkCiwBarspeSUjwxkuOa3S1rH/FkuJpKuSrZaa0D/zgU7pyXzS+9WgZ0nqkO4d5
ATpQ4jAWZrS3blNGcnv662OyzFivFkVkcgEni/EttqZE54Sou7P3q7GKGVDq0xI9FFNrf7BP8LlL
f9kU2JW1t0p6KqGdZAFqqqro5sSdCOQy9b4CFbTtK3qxlpCcliIWMnRnpNuVzvukvlJGhmfcdTAd
F/nEU4QdfCLRVaSX2hgpToN7s5ZBEwSMQq1+Eo6YcAfOd5tqLD7wUlvG1LyNS0OYmV/vyFXZtWwz
Sc44jyyrKSl0eeUWDC8oox51qodtRDLepqmftR9e1dD+moKwJtMPbbx3pxVXC+jzgZLY9hlHaRSx
Uw/mTThOTIYA+lLCGuNg/C3Kmum03lKGnzxxD1CBfqz0CuJjAZKW9RHD7ryKl87ZeVNzB2jj67a7
+8nAFQDWq4gCq1kSkQ6YuQnzH5jyUApF2z4FJ9kg1zRxS/DmDTzYJuue9g46aPA+5inFqn23eknW
VNhA/NxB96PY8E9riF/OQMwuS9q7rt1+VKyL9LbTG2oUkFwmoU90DcTYHOqcqAEfWeWp8ulnYFCj
sC+PVof2JZpupuCdcFZ4Q3rwGK1hTEJ59dPkRDlUkHvQyivWZS63M9Jusjmob9fAEHGf+3Bu8zJ4
iCigwlXA00NPFesQXwfGSmqJyL22JQHfBMPGmfJZCTzjKobmb1qWasdJejF/jfnKdG5d0NI+e1Kr
8xiM09GorQO+ROr7ZvW3rG1J4dQr2qzQPdQIYzQN3BKKW+cpK/badav8kmiKSSFipI/GlsoBrkWW
x2NHqgaPZYPBlREQp7GJymVlbqaX8rlvwdc7In2zxbc1Gv+vB64B7WzWQgSxKJiA5i7Fiu49gk7I
YCfFBc1fWxTw12qZmFAyVt2AvXTuUuUybU6aPtUAwOho9JN3bMb8AX2bv0PADehwNMfXOrLrXW1Y
9na8x6b8N1DDm7IlsYrcpWGJK5VC8Ea5sqvrIT96Ebhmtx9OKKNg2A0055b83S1eAstamcinz46s
h91/Es926Ld1KuyDB96L46FNT/4utmQnuLkrEjLQBCffsdWefvdy4g270nqmuTL1r0JlsPH0ZB1y
UyCfmG+4dsU+hQnSbAjjgIrqwYYller434+Tkt3H0Q5xXFW+zKOJJgzkTtwEQOb/p/5e76rBQk3P
NLuHHbbn7mTYY78xFQhfpdYZ4gM9PcQIa1rFhiefZNrrvUcRoEuUHUPYbc3o/moSrRL7Oi+2vhXR
Eo8QoGWtTZKpMdxcBAG7zix+9yAC5pmXwze8YlsTr0wBDXg8iv4ooYghUEjGLZ/Mq4LGpCi3a8WD
KJrmWbIPQ3O4i0rJMye3L2i/sZXYSRrmhPQqN4pXIj//j73z2m4cyaLsF2EWTMC9EvQiRcpmSi9Y
kjIFE/Ae+PrZweqe6q6amVrzPg+lUkoUbSDMvefss4nC+U0pMWjTuM+AdjxUh6g5A6OJyNCzy32P
833TLto7wRrwzmTx0BmhvR57IDRctmd06CltUfO9WHz9SL+IL/VYHhI4FVWMXUpE7GF8c8HrJSQb
L2Apjvko9YoQPQEdn8bhH19qGR+54Kbd4mXzcZTJT6dA8mro904n76Bv0HaLpmOaGNvJBv1OHuVd
xI82CB4vMApfFvfD8iICp5VkOPPFzrJTh4nLPkjD/I60gWjYjHBc6YdESmQQItAsp9TAarGpkTix
zZRsJEPZbZAPlsQ9IdvujPHVMg1rVzPJ+e5QHFLq7sdQht4RE8faLFySKS2DQFzMuGhp49n5zExs
3iGcwCCeGRJd5EyB2UExTIcf3mRMwZy7ZxbAZCX0npjIjC6/B8p9W3f1I9LpcZPk7qPPccDmRJKP
3S6PiIvMCqqa85zdUXmukTtx9WkcbZ7aqXxdYgGoqNR+Ou1kcvYN0RtnHzflsMvu4w+t80wRdSdS
H+BkzeZp/iANEXNAt0hiH/uL5vvRcdG3RR+B2uSYSRGzJnigvETRAg02JJeURrM4FkUQ+nxuyE63
UHLrbc8STXvLWGtQC1eVbTfbxsqebleVEVINGc0YarUeg+sIrxb3rTD7/fGmer59WZqSzj5xxxM2
iE57cGt8JlTEddwidb41vfk1M/xhy6bjx+iS0cnSE21nOybh0USBF/Y439rcOPYhurtZPzFtI0xW
z7YpUa/UaqTooZ7eiTmK13qqCLbOqFaH+S02rPao1RF3YWN5qXATEI3OEjOG9cVeOK7UZfizsLRz
iD1tbzEnOUP+mOFP2BrR0jInxxqvb4h++8XIOtek7DEQOKMazbeDQ1EtNTVINWp0p+IoMR4e4UtU
nKkjsTdnDvsOzZ8RxkhnR+GuXgTKSys/+OynKMxNATSsZeWH3dqHGCdLpLrTLwrkrPtQWiOHBf12
AUYWU4JmjnQyNYrVSSTgtatJzpRPvdFvVF5UK+97w+6DFmjJlprYI/hTNn1DFiH/2LqIfVZ+1XK5
iRLtlSs5o/6HHep/46e/uT3/02Lr6zCRsN5YVOUMfC9/sdhG/thzMJ9IB0zS34stiJe2CQIvMD4i
VLLFKh0Yv9jxxRHhiUkJha7Z7Hz4lPH+gV7EH2Fl+u8nIyDNEXwDtV/Ypv0XWkMWDzMBVJD4dB35
tGuLZpvNOZIjqZ/Nqn7iRLKOw2ZZaaivKAXFDQ0PizxGw1vQLZfRa1k+4dYuTm4ii5NSQlNqfqxi
Ke8dKmXF0K5T8imoPk3hZoy9Yu2asXYRbCdTl2QtunXWscvybo2xoCUzzUVE2dHpNJKuCTovnY/E
pBC2KfNdYgj52HWmQBh3X4Vh8k3n/lMfdA9nbRWjy0VqxJLTc8HTj9XzIgw6rRcvs73FEhAFaIJ1
eB0Js/s42IdM0jWwS/b2wmb/E2Usm5FoMF6mxpbhqL0RuWtb9aFUVZSx1u7NiWZhHpMT7FV68mPx
2Vo6WbFBOoJDJY4OkAuGQy+6Q6hXzkUk1U+zGfNTFGsl6fUcbOaweNSqxjtShsBW0AzGfeExzqsm
YZq0yRAeMN5TC/Ssi676i8UUnvxUi14pomQRPXNO3RZZ8On96LpUYVq6EkhurV2W4c12y5QgZRuq
EcPA35lMpRsKPwQiY2uB46r/zOwlf9Rs7xHUM5kGFKPXIKxNCKjVQOJl2u6QZ6ladPMpwyK6w17b
45EAU2aYmXaicviLpcI4ypmnKVOKiKORe3citFTW43RyCybBcu6mM0pBTdHcLvpYl59TTHSJ98Aq
UXwgNEhWdhzv6VraHz6iR2KhCDENJ3nS6FKqtErGfShPWJBZ6Cktgjwxn01IDWwd0zdsJ3u3yrwN
qrYOhaBYfuR+2QRJlX1blWnu9JzBhB8FjkInm1eClN6NzBipfVIKG+dMPwunyQ8izK+9+lfqDCPF
DvVtwYA6WzBUtl5VEtrq1VnNeHEXKoJ0+/Wpx5AXuSYsMnXz298QFErFaC7iP26ou5q7doZ53oeQ
2wPkZ/IoOqL3erxsRO+ZbEntpKerY1uH2Panx3Zqmr0wVMhNS8nHexUp+oGCRnTsuQS4Ru6CZjZ7
KueyPpe+o691mepcldRSyZbBiePIgnzpoXgioALtUH7Vc5dgV8cKaMnPJ98f/VXmIB6LO+fgGHWz
NbXmd63FJit7ywpQUsXA7VWszLIRj+w3UVWHl6xm6Pc9Mdt5bIptRAgGZ7Euu3Qjkbv+KL2z3hQp
O3FQVTbFwkf05+Uq9/z0EArQzX2Ia28ozMCo0uoi7e86GsYXDyWNbXTRppVU6VBm2ndJqgP/wPgi
PaCvTobC13VSaoGz++lFZbP3zEGcwqh/arWoOk+DQx/TgDtfWeO2qxpsi/1CKQ9D9Zr3rNmGYqGV
SyFHQ1OBlWjZhBPZsRn74riw7kESj0erLDeZJFk4tQg4p8bUcUbM21VUxiLopnG8c31EpTSnmy2C
0WTnOssnJd4mQOyX7XQQtV7mJWs7oizzDwvFX9FnGEBt4ltVhonQscX+ZaGQjWGGTquXexQFAVvf
JhBGkR51M09PNvx1Dijyd8M4xjGTIRnwkhL9O7Aw39aTkzloF6PmoFQUmEjotXxTTfyHp/g3JsPt
KQItx8UrPOIm//IUvcahyIcGaj8ZKZlXEUaN0aOBh9bLvNMzAhP7PE9/h0zlQuZ10GUmu1Pb0q5D
Oq4N/SErKL3HlA8D2J7QMJrJPTuI1ZLSswN0SQaFbvpV1AyrVcuGnlJnaf7DKngDhP33IqhQFySz
egLuKfFB/+33rTSk9PoMOhK5X30mnPWKAW/lcPhY24ZdnAHQ4D8/RcyB1LDqXTIVgo4mgjxmnxF9
e/UimoTs+OmDdhKqubLW0OvmeML+70Pib4hofPvIPJR5HyCf/7f3GxsiaQ5hgxI+dRBC1RFmw0p3
9qY3rgtg3U9DO35NUfNQd17zs3O+pplWvOuAh+wKjB1emN85VlGsp3DQdmXuA2tw7/Jink4eIu5N
I1nqbdgIbLBNczUR9bl2ispmr4qHzKYBuqoIDd0NZAGu/TzfmZwpfoREhQ7LRZu96aGqiE4AVLGP
Et/BLYvUX+8o70gXYQSV/YRq0r7R6eTd3pr/b8j/B0M+ObgeE8f/2ZB/xv2EeOLXfxry//VHfxry
deFi1HJ0ULDQbhn//zLku7jufUi0hP3oKo6B7eOffny4kHBicPBbOLMFpIt/+/Hd/wETyzJwM9I7
R9xv/b/48Y2/T4PEEuDCJ3SIcEQmxP++Ogu9T5s8lsu+WlA0w/+E1iJa4MKYk1CHEm4O0VHSF6PC
4NvBMI3hMZMuk1CNKGV2fvn0K5CbEyvmpv/AkDP+yvPwdR1UgAfHiJfp/W0zT9JZTMq6M++1FqWy
K0gIGmie2t14gWuPeiJvsHYDbGUSM3IkVizI7T/MCn9DlvMkPFhrhF2zXsAp/guJqCOTZqjteNrP
Hfp3HXQJkMgRHU7Fm+KGzxVFjzyy7ily//5My6La2AOkIu2HLnmKWUgvzscU5NK3TzsRoOjPg0rP
3rPuXWgVRqmW56xR/v+Ho5Aijvzt/GE4ukn+ivBMRtpfAaN9P+PVmd1ub1vuOvT7H0hOqo1pWfss
jPIgnSjgenlyR21SX5Mca685zmJffkt0XmWnZVfoPUNwe68XOegrPW1WBPRAIDJRrdrkDFrEXw+G
/jyZiFiYlKgv4vEYZouwv+7OLXiYLk4eOn8Y99VAT2XCmBHpPU6oHjOEWXvJPoFauVr2htvQrZvo
xUB6oplfpmCnMjglXkVRDHdVKAy5dbDdh3E6bmZX6+gnZJQxF8zIIvAKeZ6SZhPqeNl9PN2BgUSs
9Uw6V3MIrMYuDqKvnqJIu2pTVLGZ4TZIr5U/vWWjYmMySsy9bHjx7JUQyWfVu4uUrZvoXLtDvktz
ndLXYsu17Y94AOIax5t6J9WtUVWvnPSKEoz+0NInO84VgMWqBi2BIOjTkNFd5VobQ9P9ddwiEbWy
n1HhJvuYwjOlSNGsBjP69qMyPYz5wJ7Xs+OdGfbvdCZ+lh5U4loN8NAkrIKIP3aovjWg0azex0TZ
/+QdjpmvTBdybaUIDGYt8smZwbAjCIMV9Oprk6a8i+hlWhJUCBYexyR9pSpYrxMXRaE/c1WV1slN
0ZG2S3WtUbOjvaXw7qXOrvCXDOkxAKT23YBVHHsXIVCl1O2868ZKeYq9wK6QJssuohBamb8dV6P1
jkBwRQBugPiOIHT1IrRBR0/Jg3g8CJdD5NnPtdBYRt3xR+uk73YR31eFR91HvjfQlqzacoMQz2xv
oZOrY3RjLoiChp4Xug+UaHw0cxPdjYOzTdp0Wk1W+mOy5fvtN8hK82AYRwp84omoSCpAyGb6BUBe
KxdzI7GjDPEA/N3RmhWVlhehtwAzUvGqRZJmQMgKC1NJioJ4DFkEVFyWrVtxWddL/O1W0QkK7Isp
bhXVOIh7ZEqO5+P9b5Kt9PzNYppgWzvoshokb5fJowFHt5JxfR8aDMRi5GiMYmHdCTjUWaGDYC6m
1Vii1MMruL69ggguxKos5icxEnMU+YzUtLG5MAfSNNTnvgziG6ESUJ7xZKXj87jkWaABWRkjPrpS
YsduQcDhhKXC18rHkUJiOK2JuXYPxQh3F9fEtrB6ncpjdW1ham9o1LHpDc9Dwj3MniigZdR0KdXA
GNxog2WKwHvl9ZJNiZdwXN7SYR4DUzeLYIqHy5L4HmYEbo8naF7qnena1TasAU77Gl36JXsFwm8f
zdH6JGlNOZ5muY3y8qVpsMkM4++ob6pNlWnWIR3H12ImO6PSbCOI0ZmQ2IS+NERMV1qM3oQy2ZrQ
kReaTADvMv6QHdi+0ToiuVufj5QjJ+8X71ypI9FvkZFvdTzc6LnLE7tYtJ4DQ4mP2Y2jcXWb/Gos
QjjZzEukvQrd++oVi4bsqRNSaKCfsBQ40Np+/0ohjCj1lAL57bOpesZH6Wfv86JDzfN2pZXuavy0
q6rnIqFGxbExYpmIVTnHqIyzbojPJmeJkNlsbqB7cfDlPJQqvVB6GUhXCFJadEixuLRvn0jfMTHj
yMP4qv22p/ixmbi8YIAgzOFZ0yzOg2TvGRUk3YhXVxDQVZhDx+zGvRMEusvzcB0XfEYlxL+yug1T
9DIEsdGtLHOBZo2+3csCLk3MKvJcvhsUKje3B2KXwhU9He3eoszBYMcsnry2Xn3Bd2wjqedjZ22g
HTpGj4vZJlhluDSG1l4Z/kcKlK2so5+3IbKMzGYgT77xv+AujxWuBG0PPjoEt4+g0LyVWxXvftZI
yiLy29RZgKqWxaNPJ2xiJka8wcgutg0FeUhsjkwSgpnaKVgOWG1ULaV/CeUAd01p9XN9TXDluNZy
BAKG+RVZOjq4JFZpu9XVCnMmApGVvAbeUA9/M9DaflyN4kebkQ/fTeHhNjDBrzDSIvmtKfO3hlNp
tkBrlkv72SV4OZUCrx76p9sosnymFSCVH1YsLw0KVzdkldBNPk56X9ahlXaGlD8/zaYxBH0dS3y+
M3iGhQHbMLYpAJNZ5pTvZuajEojkthmcNwVr9E0mlVxN0WWDIJheN2quApOj7fEc+F2VVxSI668C
4x0JJBk5xQnZuGO98XKm4oUO2y08WOvUHQ2YKIrk1VGPPJcVCeTyklvFO2I9uqx0UymlPg86nwp0
DbB6FZbk0GdK1kkNZZLngydQioxyGtxRxLqT0hI0tOViiAL/c5r+wizPIK5qRA2qFGQ1MElQCtc2
/+xMSC4sfU6MKUtIFPpTqweJ765vKza1X7nu/fh3imwDRDWabsprNEGtrQjtl4FXvx68/P22D9Am
xv2ks0zymazQHTPfF/dzVFLQdDmHWtOPrmZRSSVepbmV37Lq3yrhXnNbC+ySYMxyCIBCZ5jI5Xcx
PQP3o2NYh+/axOCa3UptnU9DOcF7EcwsvkNbZQpXfcVEZi75odBnAmI5lav3zNKjjyFp9rcXolUb
WaMVyzRWIbTytAkb76sMpsTvg39dFrynHBihXEBBr1re3D+2IAYunKHOEWwwj1Utw4Jz6XquHB/i
26Wywp1jWts45jKPxvpp6JZX34EMC6sjEveWLJD8uqg6qZQE+P/Z3WMnEbBE2pYAvKZhIPWhtgES
jdJVnhskibX2i0MJdt+MS6UHJLHLPPOuEj7XoJh+RFnDFammVdIxW/Y+vDtNWb37EbNdbfGH5r3T
4oazYqzg6r1oe12uqzxk8iHXMNAQu0Y5+ytAAnBXpmM8uUNwu2TNUdVkbMoc2DI3WsSdCXf+FXk6
nUo6T9CCuHLZiNlBZ2u/fUoiK9lP2NprgIOh2uoG+oL81DTIv4mE9lqO2TeaSuoQPuMHG1TOZuOb
88bWrnyQVSzBc2H+xOHvzgjydQJY2hibHTvlmVYik/Qk2i3t8udKy5atNfMiizLax/18aE1mZc12
nbUkUbCbxR5FK9siADEr7IowR3Avlo5OQTBnwBRt/tX2/aNZ43KrEy5zy+V9Te0fKo0LMgdJv2+t
mthJhrxLvNKFh0LeQj++yp7qeD18I2tgSytqyAgTThyPOSk2u0vHRm8VZvG3px4/HyTAaLJu9HHc
ZA712SZ7T9PiWmmf2QTUxwxV4sxtHS2vXRTrSJMZIo58z/rMw5HOOqQ13TGHhxSkJY7ovBd3c0Lp
Vkz6NsICiDgkV545toiyfL8NP38QsEM1TArDxlnqDxTAGy7KMzkXDCO1nyun/HrbBiXmWzYaYXCb
jFPDe77tQW6TeIooYWWk+kNodfyZRGSlywa+JVlpfJR93774DeXFAg76yiq85ypPrhMSxxRPq2Pu
4IDcT/GLVRnraGGbgfymZRHAbgeW5+u293UdYoZDxOuepd3lA3vwSoUZMR9UK1p333rFuFcbblpd
bz7HmxUiY1p2enhM+uQ7MeQ7DR3mSyd/qGGcjSgbS3E05ubqLeG27LGbFB4n7TRVJhFJ6K3aoi5q
+l8kcaT4dgPWI3YbHlxt13gLBybYphn2cWu/y5yFVMzOU+bLhyLlvcYR8u62YlzBSLEsdXY3YHh5
z33iP0+FxRzZOXfoOGiyszou+Nw5wPX3+ZiAXmKI1k7S0SK7CpG9Jy27mtJdfrFBWaPJZouTh8/A
SNkM8tqnMT750QDsgAnFzwX7z5aLqky/2SVyDGHdswVyx5kXRLYpt5HlicoHm4D61LQOcd1s/qPE
/jCL333CJAEZiJxo8yp3lSZ/38a+iwp/hzvEx9vKLcAqITgNgwEhYVD07VNeN2e3UOuLhO2GD0Tt
F2zhP2ceh+4hYT9sOXKdq/fGGyFYaPhGcP5/lt27rFkwbx/zEuPqgdnqpxFQBju+Roa3J+7hNMbM
PXVfvJstz7Ux011CAM4OWjKxoO0XcGBjTgwm6/RbHZGACaoJ7WnEpffHOFbrcC3EXp95WnnPtl3m
12GEwmQ8zPoEsDVlizSb/W+2mu/CcSBrQSEG8UG7jZSXYZg3c6POuWMMMTYa0KzSQU606XGMpcD0
c6r0PDlXlbzTKj4IUXrb2lm0vabVb6jRXzrd+4h9/97NymvmcH0pUT/NCRhEtjvsUkbu9iJ1pph6
eE4Wp2JSGoedOGjq8KerU0pSmpgbxmBBWGrTAVINJdMt8JSFSMN8VFxqU6lqAOjYzE2pXC6C+vft
0FkifFfMw2JhQ2hUytER/nSxv/cIPekds7UgLeTFYYFc+a5G31+ySCrHRpmXyQ43XFDW5ryroNX0
ld+vwQhiU8Mbt48j61Jk/vcQuvgwx2yNJV5u/U+zrLsd6jP2S1G4nQadBnxfnFisQQaxE2uX7GCq
AB+/QWwQ2vhBk2ICUgzjV2/4kNQ4d93hgMoVcIaDORRQ8xMXY3m0lX6mox2WsWEuw3WJOH6lF1BM
cFG55TpFUsLrQLIgrbQ5jtcii0udbqlnbGFU3TsJUL4/v1RsPOnPkwaLcAHlShUBq2Nq4IdjhHvE
tfelggGKenixbtId9SRCk83KHkZ0ebz9sA/JEyxdI9mYSjaUDckFuquz1ed+OA5sxI6u3aEsshQs
ckF3gjOyLgAX8kU3zE2SefH+zx/9cRMvH31JnhRUttuvtDbmD3Uz4QSMyErW03/eze0mf974zztD
9AfJT325/ez2z9t3f/7Mv93znz/88zb/x5/95V6THCXtQKXmXy8PCz7PdbBTDWPy/3rs29NrXTdc
dx1i/tsvbl9CPTvG6VxSNdSallAIni0EeJH/55vi/yrRfR2ssp6P0NpWMW4n2QZ6LohKbMieCRql
ArOGMWzvpGcBPFT/jlznoa+8ehsqpKGPwAwjPDbQruiPevzedy4kyXoaj2EfVQGGuQn5VeYce1eU
UPE9VPw8bxu1Nj+8fanrLF6jVtRWdmRpR6pgtP5DSe4NHL1jlKXe8fbdDbSWVOA3J4RpttFeuyqE
ijXjS9OayjzGFGSO4Tw8mNiYIKRxwoRJ/CVZf6uQAweuLz9op57Tl5tvHIOehZHlSiSZ7rhueYE6
R5Gc5ssqdEDs+AMWbUDSTkHHIRHwilxfgLtw/F/9vEln69g0c72OUhSZUTgE6Ajyje3kzkakCVgS
jvIH38Y9Qt9bApgBjRkSAGqGWrX1ydzp4nu7DSmmFJrFGm0iTfEsLvqEDUTLqXOwn3HuP0AxcVdG
W9xrHpC1ovHvQ73cuMlLpEdHpLwAoELCXsPRQ0xvLOHe8rTtrMVn6YynpE1w4rjOVxvKa2VhFiGv
AdX5sHCkwbcN46QIensBIBVGl4kIRauPrgu9YXBy8BF68wk8FyqyLIlY6Lxia1neb3zqX15Bb1nD
tkTdKf8FTAGkbN191Yh6pwEVN8IwdojVrky6q532922FTwAJLHqGmeMKal14lSMuROEdaBOci25c
Dy3cBbp64Or6X5kxD49tS5PaEiE2UNQIQP5JjmNAeJm7L0MjO0z44AOiTbB3WOVlyt2aqZod4By5
+7xJAOVXBAfnin/vtMUKqLWktuMWWArixyl3HDYtEgG2jXJjxkexigSmCwiFBc3IJ/r/JnuB+Sds
ChbowaroE4A888CQLr5Fwi4ucvAFMxIVTKJuCkNiRCtR9ymG9Y6mthe91fXgb0Q73CGPLYNysObD
kDX03gBHUL1Fqj68G6IJqcAM69F/MhPK0CP7Y3McDOq2I+QybBGIq3S4efW+sjwsynTWkA53v3gG
nFeM0N9JqyLpDNXTgGC6TsKFUkbs4cPZCT0m5V731lHcdDyNdJMn8rBECTkSvlney8XF3AglDsSB
yhujHqcHUPA2g45u1a/R0g5dGPRt9cXRcB9V5rtgadxJdmIA2/VNH6K0DyU1xLThoSAcUk6NtwQV
3MW6591DYz0zgMiManQyyutka+JTRPe/dsdSbOGi1KveNt49Gy8hAkpUH0i7Qakw7o18hVLn1eni
K2WEFyf0kM0zWWDqvpaOf4YE8BzCyg0aj5BUI7m02jg/a63+ycGVkoqT3vVa+cOIscP5bn+t2ola
loGFV1RDUCaDdyj8+pNUrL0xAk9eZktJoJ17t8N+K8GoBV0zolueDpxUPikNwaZNz4Nh3WmQpVhq
7517Eaf9toFAeI+JhsUYaCSqdgxRzDPAhopJe2hz+WH0BMa3bcSwDSnaIN+ZCMzqHMpVkYN1qwAe
hRto2De1+2Oe3Oxi4uZR1bnCWdpDXda/cx+GoDrzAos4yYIqQr5MuI+xFqSIbNeAQK6NVTV7iDXb
2Yyfuyo/4/NGH9ar2qNvXMZhON8g08QR7qxENgGFby5UwMk2CiAP9/gSViZmpwUjXoWLcBBgLnkC
sY0IWJJcjYckPpvjfEgnLTl0ubyOncQ8TOz0psTwe/dgDcJ+0hJOZ6mDjygOr3qHJauPsmyDWeTV
FvbLVGCe4fSCAQMzRxV05vg6z/6VndzaHxwHAZU9AwvZIcH+QCZv5+lzXYodUx1oyZG2P7W/ksg/
mnuBqyJHBuq9tb3vHOvoD+URV3VgDZqPXojDaQnHDnfAU5XD7aAVFM570qG20MzpcHBGvNG1EjB3
1QC/yQHH4V71kCMOGMPAs6eHrI2/LDFskrC8n4ELeP280tnF11NOfl22lphzai/DZcFeRfRfaTxR
m6hhTHS5f+pr+1OoWoZGhZHSOp0Sbd3JDV2y+6U1z1VZPcNjeS9y80JvC4onSrAh/yRXYw+G9Vkz
onR7GjwtPnWltdEIDRyjkFU6P3VVyWr5ZsApmAAFJlVz8YR1xi3yPGtMG5A7z+mwFoP5CaOLM1Ld
7AvdeB0j88F16m2EPcoGNEhZywZYbrAtJzTsfmrrO5lG9AH6PWqFo3rPwa7uk8X8aUzV1ciik4lb
xHSoH9guhXaoE5Aau3WS5Q+unp2aiL1axxKrWGEgjhdEKGzIKVMJ4NVt5j5anLlWA9dltuAwidHz
NM0rBsU7FEgPhRCv6qNRd4VAbF8zs3lUxszmnHo/hdQDTuwEpTTDW+ghWKjdZ3TTfs+cPLkvGR9H
D5ds5hoaydHzjBc7jD9tkjZ9DzhHZtPxQv5kZO4hWpxjpeUQUjFDysyk5jKeqcGvBNmtHiXwfsKM
ML1PM2YDi9JpBvxAor0TU/RBPeVxfsT7y5lRR31GxVOESmlLMl68+I9aToeCaalDZ1dzVL1btGJZ
j7zxc8bMlrgPrZd/FEsEefXqUdTJ2oZMsPpdS9GuWrH20TKTdSmVJeHlYo0AOiVLLDtbGmGV524y
TyMC81WT6gQS1/IRmNFvamI/2Kqs66r6agBcKdRJoaAn1A9wNhlyI/I78AP7CToKMCQ4OuBSHAVO
8SGozBQ4XIVU6ZHX9g2QlULhVvDpX4UCsMADlBRFoWlihaA6Yt85itYCtUXjYh7FXZcCcymye/bV
0XpWmBcb3gvW/98V/BdHgWAahYTRjU2tEDETrBiYkMwGCh8DbmfdedNnK+tPRwFmCoWagUCN9o+i
cnXKIdEYVLkVSDAmQ3tqx+8Yg/OOMJ0A+muI4xU+grSjNyAmvNuLQWOV7cHkj5tRA6ufe9AE9B55
Ue/GCK2dWjG9XrBqUauGopMrnI5UYB1t4kiVN9mrUNAd9G8ADLVHKtz4+sDypPB5bAXqyRSyR6C9
M1LjcVYwHyovEm4UXqyQ4yAKwFKBf1IIQOkECojZ78uADWRHWrLrquGtV9gg6kvTqoEkVNJAVWAh
I7mWcIZ0BRzqFHqogkEkwPPYCkokxA793Y/BZIyMUIt6hS+SCmRUKKSRQ7mNxfVsKthROPZvAA23
vZ7R1CrrOFgQPgQFjCR4J7wnWf2iDfPZgaIEaB69LVCZeQGw1EFawoWE1wy6IwQmgDT6ylVQJkCn
G9ogSPKX4dtX4Ka1Ta9rVXrxM06i6wjdCX2fY8lPsbC/Zq8H7jdBjcVZWMKFAvMAAUfsBbyoob/A
1rY947Ne6Lzy34wugv160MOHlc24dezhSaf7TlD6uCVSa0WPl6pYXVDssvHbAELTR7lRf+axdpv/
+h3Q+kCwvW8yyuiozHoP4AIDROchwKhBGIWrS/BmXRm7If5oiL3595+accVshFhE3cSndzWRB8bD
lba/V3cBDQqsSBjMLjY67o6dvPqnidTZSl6W5aruN6pnxJEEe3LjkMfo0WYSGiaZCXlWk1WQdwkL
Rz575bopKcxRO/MLuTVYkHBYrSu+R/G6uX2vfsd/FTnKPiMHVBCWEW7DJtWo+02TUrDQP0ecU9rK
skCa8f+K9i6nCuQ4u0ZjMGrRyufvb78y3K36Xl2OPveTFv65GQheKwlQg750YR4KDCp2Q6d/qydW
dLOkRUmZNxkfqhTJMZjRjr8gVtTnn0PuU8IpuHCg6NordQv1eFVcHeMSEzmPYbd1tlny8N0iqks9
eNX0+AB4ATSuLTkd6CVPdbFWd6eel3pYANcUPvM/Xjv3Udu7iNOW+uvY0y+gKjdGTsWEmzZjGKi3
R7089Rb++6X6PCtzYjdH3axeOEzgaUwoHZaTQMONHTJltPGzlg4Y9jv4qNHtNiX9ft35xGywESXV
DG7ayj9unuB+0JMwCLk7HDKgyMDFUceiQoHml1gFCvv8GvjrXt0EM9d6Ua4zJR03si91V7pG7drg
2VB0n5vmcyyLq7pLdRu/vM+Wi7qFek5F+Tu+//eTivihesJRaR/UQ/EQ5xFvUsHhOW2N28Opu3PG
nsCeewv6PkeUR3/ZjzEEnh42fFGe8uanXtLE8oriOpkUFhtMNZ2lfP7k+BR9U68Hk04HvrZvl802
RokgHcHzLZpT7eIIMHuSzddbA7/q0m+W22dtYrjmdr0FQvscpaZ/p+cYeemYm6ARYyfVGUvUovWC
oejF3RlYDZy8VHxXfrufJrrZCz6uLVR5tJR2vbcRtPJaT3X0kVLQY7ExHzgtfObDhJDQdS83GYSo
GahDfs8iSbFMNUVE/QwEDcYa7BAy/uaSg3wLMmmBcJjHBysqnsqBHL/FQ62DdLhmj0O5ISONZHhQ
/+V+bW4qJRNTUrAW0ZBJXP122MKYooPFIhKMcfytwy7eJu4XsWw1TvL5Rxc2A50aStR6QuV7YcdG
SCeE1cZ9sZb0zYJ3EcCNCDIODARf0Ch8n+3uSUbshxabIrtj0m2yZtYMMXCM0w/uVNiHWS1YTWqo
GYUqpVOx9/Qi/flW7vagxXOVJO5aAwSXnzTVrzRUB4aCXRY0gn5MAoFVE8neb8o4oMbK8KYoPOfz
teuJaUmz8hxlbGwd1TLTOxQUxLd8oVFtN+Qb3/nmyPMvfpdeSbPWyt7QT2x0rWPHRHP/APpmr+c0
kMwEKI0ebuqu+lFURgGnH+hBiI69scR2MWi0dF5fBqLXn8hSpUtmZu9h2dOErAtStWhSlFGY7GEb
AU1WzUn2zvvCpXZQxBS6TXR9wHit3RKSo+Fjmkx9iirzOO8syNFYSoc7vcrEoWp00MwUI+YxsYJR
NTNtMMC3En52yEue5k15VSIVW+nViP4PGPFE9KQeUss2/id757EcSbZs11+5xjGjLbSgkRykTiRE
AkjISRiqAITWOr6ey6Nu0/rVvXxtnL9JNwoidZzjx33vtWUMPcAN3abFY+BTpC4fdNcJ0fDnhLto
8LTN0YfJy0lmcnqwOw1DvzwrGyos5s6dfOThntucx614Z1XX9oR0f1J4V7veXQ8JdaPiuocc7N8N
CW8bxioYH5wrr1Ce4T//jFy06ZEX75a7rkb0F3aiRNtRz3Ehm0F+BB6L/kvC3EENx3Cebz85Csq5
0kHHyMWKzE3kYIDz4zkaQNq5pyziczGo9nM6uhBkBxqnXSr0Q+qWObrziTHaRxN/6cTW2lKpqFCE
XQxRZgys0XEEZkIhwB4lwz63qkuW02oOB1x9+uRfGaaebob+mHa8t9ELoQUumBzv0SbacAdmM98P
408qzmI7xZO+R9NAzMS88kf9VdUYToQDdDPCvdfTOCe7bsjPRlj8ZN4drlDeeNvQLHGsVeeuCa81
O/520xvInNxHWpvYXOg6y7Xgd3y2lWx8QuvSreExbhg+2CvMAJRlanvtge8jt2U7hqi3spzUFJH0
/RqnykBxUUllBY+HIm/dzNG7PRg3GvW+kyIRaQfKo5bQFSRkhNSyDXmhSqQ3pZFpD4y6QErFaXTV
4ZaUcdEyNAA1Irzy7D2RiDwSeJkg8S9ySc7WbD0I2plhD4MbLuCu1G/bzgBExAEuV/YqI8ekB0Vl
g17Dv6DGNjOfoUt2vsNEoIBi1BY4886jij27JsNuntHF5QZVmdwJgFx6q9oLUTrvTWo9JiE6IFF5
sXVQPTIsm9uc7hAXcGbzMUvddOdn6pfMzxZhztyzDnOnJ8tAN0Gv+CaYwMzy9jjQKYkevubsQRdJ
zrkjuBYkre6pipN3XcvORslnIffCN+HdrhqG2noXOzBLHa7nEYpDp24snw2/nb3uumk5garjSxg0
b6G0gaweJU8EBmFFbC3V0JhctJkeUc4zrMeSyKvQAMMXQs+3A4SVXhB9IhAjrSUmYjegRaYEpCVS
gSNMB5YzdGm2wsnkXWeKuyst/dpM+gdCOiJah3xA7J4nES05hr6w7LJ6W1RFAzbLeMTmB6WnmzZR
0Y1YiVF6FLGVHvE73BmF9R7b+s+ya36osVC1Z2oA4KRQ8XkLPJPzRQCQ0vk1ZiRQ7yr0sWeHHUB2
ND2tJMUHq94VnZaMmbqa04PZuTuHmRQBVd910Dwno7ePLV652mGm7bTfeexefomnhuYjL7+V4Z4E
gtzsTglhrdtl5IcF4WbWtStVZJ2NKD2T0Nm0EXilsOwR1DQgSfwgf5eJnS1D9pHhzXaaIjCgMd8p
nxt9eEw0j2YN540emDfkJk6VUWnf87l5yGtlpSpkTS6zsw6VSFl4r6ChXoeRBaiImX1WXsgiDAyL
IMb4bwwZxu8hgRLirNkcTEhhcw105/9R8l3rXGhoYFty/9BQTN0yFGXyi2MZ6wLG6Blx6CFraCOa
QLFjcH2LdiHueJFyham7yKPUloVvZGMXrVIV8Wko6uKsiJLRCSiLfM85Lv+yfHh6ORo4XpPqKgzs
vR629s1kcMLBBx+nHee3nnGkJwO8isQ0DqAPM+6tvxFEW/8qJ//1tAme03ju3m9OFGRcRYbJAt6B
TsoKC8c4azeeg3hUYWvGOXaTlN/FBFpO18jQqFzNwEYlmgt8fxvgwaIKoFwp0N+RKMYSjBJgy2Tp
myLko2qkAJu9H24FPa53dx12ktWyi9JgWycICnrMOUc9zB57IhM8bhCpQfQtZVMon9NEpMijwfvx
S2svAoc8pxXkV9OZKuttqFmxZYXLbJ0jEThoV62iQxKeyq8qmu/wbJt/86IZvwdayqeFJ6obtmt5
DHd/e9FcB6xQT+DZQYkMBHClf5mZUTpSEi2z3LF+bHXGYouYcpFHMHU5FibtONlaOLBcO1jqWIOU
pz5XboNK3y3imHmg9JrBRq4dkJoc49JT0kJd7G0+QqEa3tMmffulZjONp15njjtzRBJxQzBEB6JI
7tt+ZFMNj3UB/IWmtFyBf3Fz/Bs/sfOvnxn4Y6h25eljMPjdg0VsWKJ7UdBg4W30XURMl+8Ga7hJ
4AxIJ0GYAT1BxPQqEReImaPTItJTDN7KKBMRuKjJ/cm/s8r52qicLYvfYbZZ6rL+2JRILJeCYaym
+xGlQSGbSmBm7xN2Q9rO3iVPM+5Qo92CBoL1Rzn52cCMyJt/SYesGKRSxbECfCAkFzzig1NABHNR
UsUjCo90PDjwUsD5LTqkeDArEC3l0XZh5diyt5kA4vdWZB4LEWIBOgAkAzyqM2gfRRzB916N+jN5
V320R8H0lCBNIGfHxg/A7sq4CgaIlVToyXnH9djboOOmAWYeK5RYf+eKU51/XcAcQ8e0YmDMMGxH
/c0XZxGdA4NmqA9xkbFCUqzusTKPG51o1ywfbu3ZJnOoxT0M0frKtit9U/fhN3ty2SFs1tvgaZIP
Xyk6q7zKT6GX3bhWYK+Vgj9Sovyl1jn858yvfi1KjXY07W4FGCPeAiP5UIf504mCd7Rnu6GJLrqX
frsJC0emPNL4YEOtdWYoqMqSmviUpnBuYrN7n7Oy3JKYxPthv1Wi4zR9ekNKH5J4NaXbzFGeAOTN
q6zshjvPGbftDCy/atVd0usbt86tU64N4OSQuyaJkR2AZALaM7trHOBXvtfXfCfXjv6gb3Cc3TX0
6g7GmAKfoEDwKWJU1ORoZzclPn4rVbMtSxvmjeJdNPhOZdPsZMETZdgiZzNaFOiW8SkrPpF3eFIp
0ggt+E69YNeCsllZJlXgoqRafq5TyBm1cq/2wbcQYyQsMtebz6WgDLLybCtMMGs4ECCLuDJEuFU7
1mX262s5Fwdl9OrENQkCkGbC7F2OppyijTXM03AVpu3r4FmvvlpuEqtD0tv7WEe8ek8b8rqaqbg8
gOwcjQHGzcWbCIOo+CHvhZRpVvJt9uN9lWWwyULS5GI09NByaH16n4QyPQd1eliUqm34UQTdD0WX
2wo5QxDh7OSC1s7gqhamsu3hYvEjJnZqVxAIwEk0qkhctJ1LoqDgFVWXVJxN2sAWk7MlovJrNw2P
bmCRS/NL39bJuSPvuejUDOAOw/hDhIbUpYnghLQ6REBnhoydEpXuIXRmEoayecfsCe29WV46cDRz
1cBglKMwlewW9666azrj3vWLV19WIWfmztW2eo4q/XW5wMO6DEEBjfdh3KMAgPXJvEM/l/HoX5EX
qzFXEbm2tQHq9uIGwxlLKYsN5x6g6vHe4kzuKjWlXEb5p3kci3B4PoxV8VBGxXkS30TLKLnleAzz
F02Rnw6byPQvCs1z4lYBmhhANZdjd6vQOOk1WgEz5b0m8sdC4Q/j8RhGAzzzDzr9irJ8bMMQTDqo
Jp2ZUWq4p9JG4R+3RnSqeZHNuUQkkeevA+jQysXIlgwMrpmMP3VJoZ065GmWAskE/ss51ofjNLnD
odAhH7pOZq+GuSfKTHVoWXTJAzho9hPVs0iRCc8WZ8ujAhVqU/oqA0B3uB6m+YeVTPpjMtNLTvpr
JcQLNmNiaZ0nNwRNxAFcxRhAxylC76kCvKgBLdPeymnItpG5y8NGXw+60W85obtwWQGkd+nebhWL
8X+XbQpvlC5py0nVZHDXlgh7EGnmEOWt7aJOarH1TBHES4InRyGWoCq7MpKy2iVKfjXPkb2pR9Ug
xnu+0ema70Ni0EI8qkfgTvrV7M03YW4mhKDqZ7Bo8LzNkvwUqC2zOasIul7LqSKgx6ogEViEsup8
11LoMRSQa66QpBlXjkPoy/IVY0MtAeuk6Or9rNn6DvnaoVQNfRPaxsX2ivnKa5+HKrLpLyFFGQBp
waiWL6EJp10b7YswGdErVspJd+oTkofxUPmzcoqc2Lmq5+/lH418Z/kKRx1DUGzavHpTvGUfJ0PH
cG9mxOsH03S8E3CTGNSp8RJVXgJCg6BMY8425I1ajKYm9RQ0xU3H+edQDPNt4DjxIY0J94yIzeM/
VXZKlVxZF31UrmkjWqewJ3gPTuR+eZTLozCchqdhNN+Fj4bFL/Ia8QNRf4ML78jnGLouBsPaZ26/
14MphEkMYq2tkuvUj701tB00m0Ss5KraHsqUxrnG8HBraOh4GxSCJzd7rjrkdboVHBOntk+lFCG+
VqCnGwk3x2x2bwZtexgsd+9otFQS6k4GLeOzh+9/jqbNqOufxhAn25gIkpNZtfVpDLWfFeL0XTZi
0Q/LURDZWQDoetomY68dHTNnmEOX8DToprOOA8aGrMWPPgSFJOqxZPsqchYf0xExj13OGdIwYnhK
9xYhhHnD5RJ62lmHYuTSMUE/qDTxYXwM8lm7ciOy9rSf3RzkNIZ8bY/Iqd83WnoVdFMLYgKQIsYy
sEeWQJc631j1M0OUdTyRE4TCiQA2PwaZ5KM9xrlAj1ACZTkWJphMrlxWajae2NkstxEg5T0M2DLW
ugO6OI3C2wiFOMUKLVAOYyRuUJrljXa1KICTBidKUbQosxS4DaQWYW8ND4uFq4CvvKqT/juw0esg
WCNwU0o18WYgr/5MQ/vJzOanpbrI+qnYMCfbDzrjvKBtXvsAtaPLuA8ld/ruTixTJEZtVPEzWAWN
9ths6fJsF2l0Oo7RHhQ+E9piN9TJjykITos8O9dTew0HgDMYTfwC2gTzOeUWfdRueZSLYFpaRDMQ
jhEqkV1eaaF2q5kQTRiqrOdOCD3NZamT6ontYwiyfRgjt0p98H8A05dqXqPhvYYbdy/b56Ihx/yC
qr9m7edZkOcZP8w+3d+sSd4HkQaDKMfQMpDkV2XvoocV9bltoEDH2MQocdw0WAIiTJB+MROrQ9d8
CKYNuz6ltM0tlQPSnCK9bki5ptOBFSdhDldWRAKlVzF9xVXXcT8t0mdCgvKV0hHHJfe8mGTmoFRX
74u2vw85uTvRzknpEWTJsNe64QK6uj8SyZaAawxv6nQodmqzWzxbi0B4rLER1Cpn0R6d/dapcJYh
pPw2ygBNSUOfMzM431bj7JKjC1cdePFVXIgH1dMPo1Ld1ipZm9bMrFI/c7rFG2IPFwvlbpZG33OV
cq0yguqUSyLgbdvGO1BP772LQqVVq60+VefKMQ/5ZGM0sQ7LAdoRtXHXOOQlFHdD1hi7vkHF1Tr1
MV26aeIH9JRj7ddn4hKoRIMJS4RNd5VMaK/czKnxmEpDsxR3jRLTj1Er7zSEHUWLcW3p6KY46QP+
e5P/RwO9ysnJiTlg+h2rVbKrfLpo+nhl+EbCQAYXVeB/9eFAXSyfiDk06EVSRq5ivbyliB5WS7Nl
9DmfOH364njtPo7qV6xpx4D5Cr5iyLVqDBom5kE3x6xDrmKOVE95QF1kYxgwunnGopu9N4qya1Ll
ZbmDwPIR9LA+GPnYrmKruYhpx2R9YLWtXqT2XPoHPpnUbWUBn6I+b6r6MWF0jUmG2pdcZ1C3HOth
B11HtVKu3cF5SCfjtlLam8hBBe3XKJ2b2ruoQYSolvmt7fHSedCQt1F8awGQQCBPX7KzLoOVhkAJ
X8iMIDzM4eVoB94e8LbkXE38okb3eQ059pPmFnr+QUxgGcFrrW1/kUZUbHs78kjnxAQUiRXJV0FD
KSZzuuWIqHATnhPeuH3wqQQ3BZ5zutVPquF/l8qcoJuEs4Z9ZzM6INGwYJ6HnMfqT9DC3NBpSdEr
7lLmraw+WF1A9EZK8IMgM+y8VKls2FtIMO/zUL1DB/Pe1Cz71sgzZfYRfgO7vbfd7NC35RfReQAx
aYBkdH7x9arHZKo/ezqnRLXimKb+LZ0u3sTeDKhI8VAO5Zw+srnwr+a6PGaGjlzMNlUOGodB4dLx
fNPawLbehL2BubGrzL0F/hkXS/y9dERclA6B4jdrh0bgBnruZvm2Ek4rv9ce3cT9cGGx0oPaSr0U
Euup9mQ9oLXiFRC3XxG8E+GAQ7Ij54nE1kQO7L/WsoA3eijid29MPmAvf+WhXdGNLnFSd0R7OX6+
G7XdBGCYhCYffWGDb2JiGmoAwW2NfVl0HHDEc9coSBr7ytmJaUXO43IksSaO19Rk3AlxsRX6mamY
OCqIvz42PqJkwjAoDo/lfFSG7NpBCIylgOft9N5lMU4tDgxNPlQkbTzlsJ5z7NRLA27pW+uy/8CE
BSkw4L4BqICuFMT+QOGXSZ/ZHEgINbhQExqRh27UsNmTZrUMABZ/jorPETA9LX+nR0orpw6oNOuo
2Q3qsbYt6l4q+15TTLzP97Z3C75vDysmX2loT45RoyHGsl2mOFF6Rfpoztby1Jk2b4Z1is2AcDzd
WhsNmJLYFmYdwn9MusptP9sPbQlJzBJXmdL2dL2Nn5Ossgln0KEFpKqQfsSmwo6Z2CUXUX4wx10Z
Cqs+sp2taWz0lndxccSq0cROlIPvJmQ41Zq1lnPQzwZOe8tDMGNWXNB7b2ZIALhc3Mpo3jVjzu7K
ihRnHBYrkj15oVjjGoqDZADh6E9nbdIQYOC66GaI5UapOnC4MBJh1rhaDKJDcDCtjqNRu8HqqeR3
y4BzOeTq5P2UhnPdKcDwPLrvdVa8Ga0C8Gm+bQYu1MV16zvMK61q7HbGj84bL55CLHVrYlBbmDix
OuBbtD8LbBC7NnOuiZFiSu7QyC8n1TgW/g+wevQeVB2nr39YMB1Tp0w3uvkMaZtMKLKddkvHxwpM
PH+Nm1/Tm75yyFJFiZ5819PwTbQJ+k8n4aIrQFim5zhCJeRSNRViMVw8y4vzJJyrIyvaxTOrt2Xk
Nk3sdW47vc2edh2r832fkdOEFF7S/RJRKeSbyovfFscbTlH21bD74fjz3YhueyicS1uNzybENyex
L4Pf39SFtXfl/NrRqkA1hmdLuA5+oBTbTFxeMm62K8yyPPjlPKmo8BoGBbRbWCS0fKICwTlpEw37
3bLzxWV9bjqmx0wzd+JAXK6uxJh2ZtWc3FxHupQ8mQFPpYiro9ehoSNXO5XyrmpZnpdLLpOJzDLU
kEFR1/9wbA3GLuLdfTo9pxLf3PLhMuJzZKmfecd1SVjurrdZOcm3fQ+kc+w6aF1VD9mHbMluEvxQ
4gKpMq/yr5G0BqYTSZQtnqhuVq59xXpcJr3Le4jUgll9TNO5Zphfk2nVOcwmGufCoImdRWqkQmVl
6lzscuivj+OYgdumZ6+oyldv9q+tP9zTDmPgkATxJjxENpcHgGpr+TQoNWEey3Wx9BAAfdEFx60v
/cn9pDoPUjMj2kw2y+RiGWC11ge4+cfFS+RhbV4piBqtOW42oxtMNBLn53BUkDT44S6nHqb3yGM1
aRqu0tRaM2rk5hNaUGQXoFMKfdwDvDg0EsEYSDtjnK8D+UCWHWdnqaU7A54CZ9CjUudnuNtcIyy8
Wsri21AzRYGC4gG1N4XQeDBkxyMbm0quTc9SjxnFCIY33opfEDaE9L6k0tIoPZdXOQ7Nl4G60x1p
+CxWRe3Jme2YR6kyl2wUdrFkFVDtAAo9TWbwLbO+KESfMle3ZR/vl9siXm7ezYRGIN+sLhz8v3MF
SzT8vyuXd56QFIzFmazjrPq07UgiAIcmPaAR1cnSbx6JyhkbZhIydUF/Zq9Vqj0muOUuxntYDS0J
3WzESM2Yebm8LVl9xt782nC4nSvvCesDgwt6GSjq9ZskDV+Xa6jStGHnEHzka06xDYpp67Y4TIRR
I5Y4eySwOyU0fTHSumLAFzevo3ymNClwMXl7vCWUGXJlun36TuNInTkHLytFx0Bbm8ZtQqE0xrq8
GM/LiGPOgBKU9uMUPnVfFqlUq9Fk7/GdW3w57+QHs2/SuoDPwHgpBzzo5O9RNpwjb8JuGWjL/JvI
1MpAe7z4JxWXTVUv2TlJMiUJhCNc5iT5rhz3EHizwuTcIB/WKaK2b6U7JWULM7JoMzXtbnEVSj0X
CQrByLC/igNxkY1YRrZLzZiWccVQG/kUbk3lYDgF2VwG3P1IkMwxn1q5sBj7XFmjea8HzMtUZRp2
JPNthtI8GEHxvQgGkNjjXs7bzWAAGXuva+KA5KAWga1eN4H9jhfmIC8ZK92r6k07Oc5E4q0luOUc
ki+3luG3rHoxaXCo/QFtV4GxGsb0U3qQQ0cNuTi42T+eA1g6kBz4XLsJ1mAVr4/U6aQiLz7R2beO
gw21dnkKYT/S9s5JHCD9F1344zLBWD6bo+tfFq4FiGICDBmzrdrgQDjme1KqnRDj30lhYSjOdRUV
9NPdYH4Y4QmuKuhF/BxeA8eQUsevGjSKjRgYT4uJ25wjREWUSPUwpSDg5NzadLwtXok/trNgumMk
5mOxFCs4oc557uKjDb/lFZV7C42aE5k4Ohpd/dWTzkyC6+gtrSyLVD86yLOVQ52UNr/KwVTb5HX2
2aXRjVROc0KJRm27S+MIV3HOZ4exyrOq0YYh3xZdyTCs9Pml6jDgOjQ6bCkkIL9q8Dvm07JmkGsC
iCRG0JTgnyTgzzj59bijLQ4l0OWgxzD9ly2eymbsHI7OLr1ccszWtU2btCARhCBpcjX4TlkFGXlE
S6Yz4x1xOBCx9aUy8FDAmKz1noUk+0Y6SnPXd46d5tFP4QRmiuHWanvyqyRLFbQXaoz+px3He/m4
L2tiEkfcXRfvlnmIreL6Tx1GSpRgS5mphi5SfuunW3SA1LPr2AzDtevm/hUzTUG12hvpgS/IAjey
dpyjbhdUgSam+HCiy1tYmKUyasjl+gkNBwMHbV7olpmxrefgWmov02EeWgbzLbFOPjGTNSo+52mq
mhIZ99PSTFj6GEozBSiB9McFjlGnk8RpNqg98QP1Ccuo64WcoQ3nKkyJnSCRZZrZbGzdDXbNZTbZ
upMEZxYJ5Ng1vicTAFKiYD2tLOsxZAK+ypX5MLZ8BvKcjV31enCuyaETzEvmFDdgbmGQ2NOHO3wt
LnW/SpCXeLzmHb0al0OqVUbXIU5d1+3ZCmZ8Xd4g+YkIA1pORLThoc33LPAF4NUxZB0y/IrtGvA6
4Ruh1jFHyzcyfVcduo+9bHVD+UyQwVY6K1lBP0YrD4RNYLJD9Id4+Hs5QLdz82gQWNkPJKbovD9J
kkb7hbHkMy5RmNoOZDOPwxhyPEd8O3DAcOzkKyGfHsYqJaCkczgi9ZVGPeqytynKPvSQJUJXwS8M
s8pah2RLdxBnKJh0omprlgi5htQ+Rb46Iakz7zNRfKRDf1vVJMhPenRrumiw6hkdXCbiKUCzam5x
VdKc3fZsLcFkm6t0pvtW0SXdqB6ZIyK5aG2Xk6cVXNsUKWsChdEpzV8OhS3aHFwvuQNW/tfUdc5e
swo3hlVDAaodbm+MrQ1XKMKuxN4u4iGyJln1A46njc/Vb6bp62gZi4qh0fqPuG2gmvOQnfrd0BnI
Wkhy17KTy0xsIe9ENgOQyuJGFZMYUCKDlgYKb3VFVfKywFWipLpRiv5R9s0KDTqN++4EoQobuRzh
Y6ZDjsZl3gTpz6IjhoIldFnP8vg9sjkUGCVaSvMl9aK9H9EfsPuxWkGuvXGYve445r8robXVsvI+
rL56t/soK+bqbsx7luqUbBGquvXoYMA0kuvGFHESC82CCqEYL1fQ/Oi/vsvpLg+8gxsR6oZQx8gl
yzIADA7VNBQ8QEO/Bv3yziy9k0JGdqYlPxYoR6awwmXSmsZDsKpF9BH47sVrqcB8gwrMZTmX7heg
5O9F0zHM4dXgRq8oDmnujaulzVky6lnjJ9x7vRMdFjDUovQaSHII2AcW4YAM/xIbEa0bJKRg0Oh0
/M5fmVXytYCFLJsdxSsMYq2Nly42v+ImfRKAkWybagHaFmTxp1s0N4goP5dxHWq//dSUL7NLHQR1
p4TtItwGxGiiGepb1JYNk91QLj7yDC9YNI/LAFhzmNjRoEFi6RHpNt75yP22mDJYagM0763/KMen
caS8LwAyMZKkmdc7QrCiOsxE4teZ2Y2dePp6zpWvpTms22InHoHLgnphQoKQ1eJ91xqU8ESSSkAr
n/we5KfKfA5TUbfrEb+tlw8pg9F+bfX2Oms0Empi+6ELUc/Kq8+HG10PA8isLa9pE16LVgn3wmGp
/ZazW6HcRpm/nV1mmiScW3hGHPxfNcJHhNkGgCYkutF+NJN9G9svms6SjNr0RyiS2lCrt16jMyKl
DoHs++BypiW7onxpNbfaMN5Ze3Z7i9YMIbygxOSUNgoSCb+fuTKjN+n59lkKOkCh+Snt9aK5NCaa
6+V4Q8Y6bjQZo3ad/mmZIFU76zO1RhyFgpOQk410R0kX/M4beAzG6GBL5MiW8mNH7LMiBTGRhsS9
S1SmehMWM1IBg/OZaVVX0DpZRnPnQy6IOEOaRnzTSqroRQCXNFRazhy9VXdxzYEikycaSgXQEmVw
sOssh3bsQgnRmvuF35XMbNeRu0M373IC1GH3MW7d2kjDm4LMRbv3lV0+YZzWGVmtyw7jpm5fpDs+
F85nrtQfQrSSMyODjyc8LQfA2GdhihSRdT3T9KCJTM04mkxPvUewpa+4CPFhspKz3LGunLNZvSzs
w1Qevqdcj6qibqsED3EjNDpIItneN5DpNieamB9Ll0UbWTnCZuYgWj8V9PkxnkbIACNip3gJpzkp
ecj9gytinqLwDQYoiGA4apEf9Zyqy1R9kVDKwXO5cmeh68kZbOk90aO4MqheSMH4SbwqbS+ek1vO
N1lJzEXJuG62f2ZDhU0Gia6afU9Ci3PMTz0a7+XtMSw72RHxMHIsZhhg8znk3VBoMjGzqchG73hP
zeoBCx8bOmM8+bFOiTbi0lhVUlnJy7xUxNJOX87Xo8NFv9CK5Lcn6HCoxSmZlxNgC14B53FymmSh
kB0cz1HSQt7rxhiRRBkDZSO4CAcvS6GytTLOw5wa3vElv1kNC69S2xTccGp4JWYptV1p38O6vLNH
/Gqi8pw7FNd15T4sO0mPygfckUopz3w/LqlE+Ii+QUneZXN2ZfrEP/IkesJX8+5N1ppl77f8+dZA
eLRFJ2oShwyKrUOOs9KD6NuHgwGgOzppJWzDKC9f2+JxMqzLQpCSotc25vc090448AQ/aESrOQhe
2lu1Cd9Kxfgs781dYhbWpi55Q6WqWDYbxcUNOk07JJGuL6WqdC/02wZYwsrs+2OcD0dsUndI9J+b
gYgW3PWXfHgIMybJWCIula4bDBLBmlPYMAaF5pSbwOz9VdRYT0VdDb+6cRpMfKp3nI16YPxSQf4X
0fhviMYkYwCw/X8DjTdR09bRz/Yfxfc/1kXaZT+ij7/CjX/9/Z9sY/sPT0UU6GL2RZGlCTv3T7ax
84fgiz1HNRaAsWCP/4Qbu394TDk8xFu06EzH5kd/wo3dP1wg4To/BG+s6/zof//Pn+P/CL6Kf4r1
mt/+/Y+8ywhOyNvmf/23f4futVQiODiHWYZtyDMvf348RHnAb2v/fdLyRAunEX2nR2sa9zVMnvnU
BQGtXc5iyBVUk1GF6yJK+bIa2pT9I3GjWN4+da7vBndGNAYAyeLDMJyH8qBGd231ygyV4eP5Ly/z
v1Ea/ru0EJVHaWuGwcuje9pvsrbCsu3SxalyUEaVWS1LQINeSnV0xsHmK2fh66YnPGtxEh/Ii35A
mrkq59vJ7Q8MrX6IG6839QPx16h3cK+m/g2k991g2Ecx+w3sPmK0E4Odd+cYXw0lv1j1Qv+OmxHD
nrjygrw8y82BsCJlke/xG2IrhIP1U36nTxi9lvFG7k4MfgNQIPEIyl21AT4741pshfIt+RW5SbEM
LnZD/IFyU4NVXjWcxdTyp8mt//mgKtCi8pjkAS4PmIUAWelW3IfyO+JiFJegP9j4ZPhdrGuMqnHs
YGjl64qvyQOmXWty12B/sLtF2N7kd0JscLW1rzDFyY9NTHIB1p5KfhXznGjqyTKne31nYq3TsW9U
WO0qLHfy1yYWPBUrHnkgBMNxGxEmvQqzno8iteJvK0x8nDiZRm8GrH1yczpYBQx/JsY/+Y0EI2DF
bxfiDJS7HbAK6lgGA1yNhnlnNSez2DX8RYK50Oc+lsfFnVeYD/98qnJ/De1TB5MiTd1KLIs8cxML
o/x/PFjqjwaLl47JcXkC3A6+YNxCkJW4LXnucufyHEzMkhUuNPlaXkJfvuZnDeZKD7BRclF5aOi0
QZ7iD6tDZGIpPlUa5nsx2JHMtBKXoDgE+wJJ1cW3M8xcfBxwwiPot2FHyT/ll8WaJwY/MeyJVa8i
ztskUUy4Xl2Xn+T7Yv7rexJ75nexDMrtioVQ3IfiEZSbEIgZiSaY7iI6Hdy3DlP4n38qtkIx+yVD
TKgv1mK+lp+Ji7Enz5Vnxq0lJifuSGsfxVaY8efyCOTPhnRne28a+3li+4e+kkRmJCtk531kscYQ
jyw121lnKNcoq3UidFUKuw/sdesawdio+EzrqCNSo3xPmmybMhPzJuPsZ+nzUNoxkX5MCl0cmY1z
aibnpqq19RwwDY0Talb9phsj0izdTgOusR9a+pi6616S/FVvIHUqEWScJHYBY6vDz1ysyKE0eAIu
GEULz6lmbEml43NGP3Bo71MV/IndwHJBbZYYdyxiwX+lAnzlbdROf7OH6obq/aepALdfwz8OH/jX
wqj++uvu+c+//HP7VP+wNc3VmHbbf9069T8siw3VQ0GAvJk98v9unab1h6HamuV5JACYbGrI1f+5
dZr6H7ZnseMahoO4S1f/v3IBLIOt8a+pHS7+CHZudnYV/oz6u+7dVOwxqFxnPhCUtk8wxRhZuHXR
Kj9V1+nBQXaq7yoHMBmOn013aT/Mn8GlfZYA2py+7d6fdiMdFeWlLU+dv+da0PI94gur5jR78GKU
0huS9sKnBBNwfiSYMd1nG32Xf4DxM4wt/AahEj9pn9XJ2zhHb2PFf0P212T7/5fnSKVB/gIpAxhi
/2N5UENV0/TMnQ/q7EBu1h7Cbt5XrnFGIv+zq7tvBVkC47DozYq0h/98u0fV8W/u3eSdcixasuz8
v907StwRCbgxH9wnbzip38VDfWeGa/W93WXfIXYoJlbfzqP5AHTORKK+Th6VnXvjPbro3e7ooJn3
Wn2jXVdX+kd2Ox8TkIab5jZCCHYPKqbZRrf0K1kC65X16MSkw21IkvlZPIfXxlndl+5XQMWxVbz5
mV4g6fBn8w04EzR1FNX8zQ2hS7OzWrHjdO/VE5j/hl7XEcEmnCnHIwkVYPWali7KJ8atzXV2PezU
z3HVGwdWaBoBOS7bZAVJ9rG61ZK1dmr2iFM3TKieUGaEP+MLT2c3vuTf8155mKNddOMfGCkl+qr/
CNwD8t+7eKuSwvo1HbJNt5knyDKM/lbf+qki5JXRaawccT00P5D7YhmHMPoDX+poblBCoajaEEtZ
P7kky7DNI8zBE3wpipX35Df7NL6fzrOzDm7oCdbupbhPvgLah9lKuSku1n5+AHyav2TDBeZQEW94
OciXf80/7B0JXj6YjW9wH86NbR97AruCLTlNQXDA+AMEhmkqhSOZsLRA7OkVjqhhEMtIS45hgHpv
qruJlvB9/Y5R+0dxJnK7uNUfB2lKspceQImFhBs8cBK/za6G2+Cqnw/B2T4Rakr2cbpujHX5kV5V
CBBRxd9DXPkmcXOnY7Jlf81Ww4823rLbQY+OQQmsfTaRbVmco0uLiOhkIrcbQCat4227zU/z3tyF
W3R+gK/gEVlv2qd/A98IK9xrgxFik90REfkO0OgGRIZybCB+5GvohRlS9nkV76GLaKs83k8n98XD
Em9ukD2mX/U9Lb/xFqoSwKo3RhbWQ/B/2DuT5caxbMv+SlnNkYa+GdSEaNiToiRSzQRGySX0fY+v
rwVlvawIz7B49d64JjIPD3cnCQL33nPO3mtvDQ5jxkqJbHArg2RbzwitmYUkrW0Yh6pdyZv43m1J
xDrLjwiSzWvwoZ+6Zt9yxHzxr+YFhCO3dmkD5GI0pGz1U3YetmKLLu8AKEYllt4tN/kH2UGlHW+q
TfpqOawn8CPx5R+tB+s2V7Tp1ozfcVjYGU/HKv3qaVevur0cPzOEr87FVj83qQdgHr4wxmcj2Q2v
8vKlqQ2w55WMjMSB1HTXN2TKw6V1LVgh6O/twrMuGirWVXiEgqZjyxy2kgsGTf+s0bzxAXUPiQNR
zngUuJAraVjHR9LMUCwTImzXp4wz0RY8XYxohTVQaZ1JtHtk4phqwFoHboAQ6Vd6Dd10o7whr0rX
8mrajA/Y0/X1FNraNr6275OzmTbhVRVxsa/Ilw/ORouIYqU9+/fmW0BUy9n5SMU+vZS70WWoaREq
CxloJayneovlYFyPgd3IK/OsdFfr0h/bt3BH8qnxNj2KL6KTkfi7Eh+lM0KFv18ff48uMZdqUqV+
lCSJbU5bPEB/KN3kdDa1QUeU2DAgRV+1ljPjxYya/8RN9G+L8PIymiWTM8ZmJ+u/VYh0Z2kO+hL4
BGl4Xl7CmsbtFIxfcxMRJ5i11DEVW/y/Cuq/qvTkf99dSfQiaEpTddVAZSUurrM/fDolqFR9tBpw
IEL2okyR72pjHm9KwqWIqlSIxGXyjK8ep8ctDizVkcx7oQwI0vTG7g1B36rl9Fz4fr+hhcujlnLK
64jrbDHpHaBen8dAqEFt1Y0nKROzARF1nDnKplfLUunNzGQAejandmTJSOfUsQoYf0oan/HTVqBz
EKkpKO4TnZyGprnJZafZurE0tcXOIp2iEFzFnB9bsgM87nJDCKYNTgbyIYprqxndU8Ck8WilOd5m
sK9ZYgirGlXN1mqbwwjdZj0FbGQYed7gkG0D7ZwGGU5n7bMLBtp4XerVOogDROlCkXkAXnekDkpr
RZy3RkebUicdkTKuXgu639lDjUEf0gvujpRnI+8fopyPwNfeshzQLbYaj/O2sCtEgtLM0HqRyxoE
BFg3R6qj765uk5M81Av7VnyiAFCPUV/RvgYRwEKFKKjQhF1iAhqr6guyItANU+ZhxghXqpbTzirM
b/k5lHzW1BzyAbccVJO0LQivQ7IhC7O6VqvM9EYx9wQZTLISi8axbRZn2Exupzj8yPPOU434QxfU
Dzpn6smCppLSTfY7I930PVJ6kUCibdJI7jjED0ohfFrM/Ha5Nj9r8h1lPf1RM/tVF6q/0cplHDbL
57hvj6Gg0T8tgB7JkX4DrjwDX2Cj8KeQCQCHhB4/n1SrjNB1/UmbgydxyZ1IpJMIK1aYtAdp/FWN
2uNMa3CtBtPLqJe3ckzv4ZmeCUnOY/M4hvlT7AfPctT8iknVhplZ3ma1S2yteVl+rQ4u/D/TnSMB
0EOmAA0EO6WJAh8xUTc9W0Juda6Gg8+WGeCrcta5GUN1zFrBKSy1K4O6I34g+D0W37QJTS0uhDXG
VwGIT+3G/UCKZYI2tYaNnpcYM80Bmj7ibU8YvyZudcrP57GUfwERxoGS1yx8oOLFZC1gV6eg6mo2
Cp3GCxOYiZ2hPfV8AxNappSrQ6ynNJUOSWwwF55KFShfGfI+kK13qUMY65pMLQZy/Iu0/Mf0i0hE
GrPU+CHZ1kRbg9VHgszI/QE1IzsoCQgGiRwECpSEWJtZZ2s49QYmGtjgOjTxsLrxerxrvcCEEngC
B69cI/fgPo9Pc6+RXtBfzWY4WArmMkNkbBfZiAKJ7yEMnCNaP0Y6eCZsI0pA9HaUZecphJeA4d8g
YsRYNo26U1CXdTSKA+M0w1gtpmGrtcSiIE7rnSmXqq2sk6MSZ92mSXwVWcViT8mr+lFgMLRWsZQ7
YxIT3aiF0i5osHgQC4CaTDEbxyTXaDP1/U7qGgp0H5ku9CN8bmKEIBaBfiPIu58fMGnlXRrVnNlk
qw3B5poPPrJQOxc0wm6lhmbMpCBLC8VkP6pDgmED4I3PofXntyLzJe/h7hZRliJu5w9poQWddflV
D3GApIA9QhCmRIGEILICVhgAaVmFbcryOVqpvws7+asKZMGT5T5yH5hbMhk/z4/NYHNc5AhQbkyn
ORYXnGMRUHmbI6P/Jl/njfyGqg+CxjE9jkfpnpJutCcvAMac9TDDkQGU+DaBlFhVKADs8bteSy46
9+ygnMy3VXEJMU+80d1Rz+G9OajeeGR45p+Kj2zPkZ1uPi2BV74j/dXcN0/hRsVVh/SNdf5slGsU
U6z0meQAwItxFKEuUiH62MZJfADsLHE8TZxa33Gc7QOslNjettKFgCXMaYwi3lDLTsYBjAR/jcxY
dIfxSvswH8xf5rb6ivq3cHYg1KiIyTv+Yv9dQey5DQcE3Tk9CCBpCaceO2md9GStjVvxzEE+eEAU
fjPWxlo8I2gj4YNNLOegoXyn7zizAFx+zO/xvDLWFfwcmZM2HBqOzY6kO+2+3UgVpYrX7zEeFAGk
axZQyzbjE+ht+nm6tKfTGcjeNGxG0yMcVx5cpdkD2tFiPo674FxpSEHrAorlashyaAORs1jR2UWa
upzPBXfQHzQJkIOTXCrWpn3mEpNueqGwMgDrB+wndk2UEbM8rmHpBi9puy4djcPpyeSdk323ZSZU
v8rlWpG8fABiRxryCj0jMBbtLGN22vLjmPPx0IiBkjQ9poe6M7xyjROeL+Kz0AkoG/hPpn5AASwP
CJCIa3AnYdXSsHKjS8HV4nT5pfkMXff1R4GwEtjAqhldEeo1y/iZeA/kllQhev4IWma03oQTS5h1
0rSd/iaguthwW6AE5RIzzsqCJ+Ok/uqx6wAGI3OlBGENNIi+FGdG89k45XRU4xOudv2X5gqX+eaf
qZ+at3oBvD22z/BUee3gnaPva34ot/0varK8sdUvxYtO+jG7M1NHht6+DFcimJfJ8InHJnFbol0H
m7CD4lp69dMyzANY98YToHwQUCLHTk9rDuFuS7lpV9cqcFVHOyVXWsd8UbK012PXAqDg1C/IBoMB
n+Gq3fF+xe4IM5hnkiOU4I7oQMTVc03PtVoZ1bq6Aoaagi0fk3+6J5RZei0KtGR41A4Bllcccgla
upVBIXlKalvD3uUae38HPHqxxOA1Fz3+jYr8knCVQ6e/dcktmMHB2DpxKN1e+FAxiDwG0gbCjGat
sctWJ+s8ZS5pudl4HLf9AaodnHzuXNqUdKHX9R5vzbhrd8kxDhxONumvybLjV9E6pAef4S94QN+m
HSnm2+KjBs1KNbcKF2vDynjlvppmEmNW9N0Juxc2MmtG94EfckPDvjmEG4LESPFKXtN1q9scBijA
Bne8kaGanEHnowxBIqUw/yCJ0JblFTO+gSksNYPuDoeKgjx35qPFXUOJSl/ATd9rgC8DPmebLAXK
i12SPPdrTnnWs2nZ3Qv9emVcm7ayRYT/KnnyWr+ma5o5b4SDzGwf2/QYeco1p6/gGod9gQLyacjc
8aGir/2QXqhn3lov3kZ0eo8IJQxivB2LhfsXRNJgk51U/t3+FUbkO5/hQqVr5ptw16974oawUByY
qM6utS0KZzwHtIlrWzS8HLfXyX8Ep9wi+iFPykZwgVvnsTkLb9Vee4Kv1b6aFwJt3sNts0eW5nJM
uPija3UU2/bYP8WTB3GXRX9redYH8oAbW2j7wNRCOoxecQpO9ecMaYtW+TGJbOss0DrmuHUtPzpH
O7LCqs/KKbomeywD8i5Qdurk+kxtl94usn3IeNtSfNAv6tF4Km5MPThgRojDwFNy12mb+helQUhD
pd5Kr5gj5zMl3YkdhlYINWL0AfAL3pgVuCEPq+EYRH+pdpbhXt5x3TNHfa324FdK1a1f6RsrCreB
edJagKOeIax7fxMKpA4jWF6h0+azFMlFHA+FuiVMkSK1p6PQefmRtsrApKA4UFVKv5qK/MsVJqSi
PaiX8BnTJMYnz7zIa+tJCp0K0aG+CuDTg2kFiIMHblVvQxmX12o8kAPJiQAfz6lmAqeeKiwbPJXf
fe0oW2674GX+zMhvYZmDRLjDcGQgGVhJ71lA5O3KciHsrYtdcsGtpUgfIfE05iUYjtEiSB7S/Vzv
2hBL2t5kHpLqRxb/btoFyd4f8NFzpwvfq75aw2QtYhB2jjVNlGDPya5/mtzwU3oRQMXyeY/pGx0I
5VU60wDpsVuc0+3sVRcJJxrnuUvwzr7EYqAodyD73bE/F48RnqzP1gsaO3sRwd1bDlQIiwuAR46t
jPUxoBSEygTO/DqW1wB9uo5edg2wDcYkm4rEavcWv7eGnZwRWwMLefV98NF0w+x2q3DHxrKj1U6H
yWnlvyMnw+CYS275UV2L98I/qLcyeowfcDZBidM28dty8BS86A7jA5Ujbt5aWiW7+Dwrm5mN4kXa
lJ66ZgDEgJCGyEZct1vK0+4ILz+sofV73ZepOS3gKFQvFRKkVfdmPonzyX/Coe76b91XW65KTgHP
PXRY3HoEsKHuP4ludiVf1n8oLqodPIKqne3kjlWx+la87r2kv/E97VAgKgCTkIUiQOSy93sEOOwu
6RN7XnSx7OmhF6GWbBk2udM7KNrqyqqugKHnX6U3dkr29VMPBA1Z2ca86bQpGWydaSjdFU/84j8k
aK2gxukz02Id1z6csoq5jY0phO7lXnvErq9BaU8v2Zcyc4p1sy+N4VNyma19InmCu+D+jRNi+f6h
17c+2+IkvhPrSqnw0c8ixQmgs+B1ZjBWJ2xQqls0XsGjF1HYDsg1qgXa2tVOyhGoimoKddi9A5su
4KU1Ijv1OFGgv+a57RPA9d3UnzXJVA98pok9CjraNvjiDJOfaw4JF4Wop8BOOSUAlXZrZFpQSN/i
jjPuSv3y+RrznZZQfqy660DgW7QKn/tD/8v4HN59fbX4ED6qL6pGq8HMYvvfje6Ni6GGmnlHL1l7
CUbcH+xCtrQ2dvNxcrJDts44XUJrXg2nhGMGiYu5ui4ET+qdco8YrjpFLmSOSfLUXyKReXa0rjM7
2KvHakPDj+WlcoNT+pZv43VIHswHYA/CfMPnal804B9X7BRnc12dTHMvrknD/jKhi9OYtrNn+AXH
/BO/7bk9Ym5RP6xtdKvBodj0z6vbOHlT/i3ND5O2ylN84vYUbwkMjGpv/DTMdcmYwqKUWQUmN7qA
SyXKFHwBASzcBQ4wyyrXecRDitI3scE0ifshSKU9HFD+B4S8Y5+1YOeaqXbbxboPvx3WxPLj58/9
/OrnrxlDwEKeJA2LciftrRGm2D//NJFLTJKnhzTAwZ/F4WWhtASo3RzFJAMxZJ1pqwbrnbiIz2Wu
V6kE4zordQnNUMZZnuBaLT4H4ciDnTVIxUspcvBwXSIr3OuayXuzWjq3aiZ6vcAOMhsiLpC8UuGr
k+wn90lG/4gAuk6H0oltfhUI5JT4k+jiJwTbWos0oyyNj+yHgdvG7RuYwNCtumZ4kgBNEsiSegh7
WLotDtwtgy2n8oHypHL91DSK6RS+iaZYZeNa/JyT4hhpHTggV2T0j0btDmlN01z2M0+JxvAWRYAg
VQI0YkPyogCmZ6/4tVdBS+DoyVYIaa59rDgdmYxhiWzAVQtPD5EpWbcgSPZqx75OShSNFHPYh3F6
EfyKeGJR8o9ho7zpcOtWM+tD3CXhNp/oZDIRfyyLYWeWxt5gc/JDjOWK6Ehzymi54oQ8FP4lhdKt
Kkmza/E/9nhpMQOw/qFc9lKCKYOi3slGsSXtl/r6oUUPDJmI1GJUgYmLsppKZOJQkbUqNmjrGhJc
DSuy88KeHBcjOPjl+Konubzt4XI7Was/+PE97eoawI/0pZYMg7XeHN1+QtMv+hH7r7COOzV9Q6bD
ASAhxGU2SwHTLdnwgj8CU7tkea69Zt1rIxSiPYrtWw4Xw5bgssT+c6V9S0JZL+rbGxJg9tUqGemp
Wd8VBAipGWvcaz6dk5z3kE3wyIEBD7IpUPrOL0KLAKUdkY9VYviNmYQ2EtWQSTQzwVLhxqeXV3Xz
FU+7uekgQeIJMOl96wMThmDA0s2LyTLVqQRi1vIzOtCptqpny9XD1lMlSyAtEkdFE8obsaQ9HSnW
ekaZZid52K5qGU/mC66El57IYAQ2bm8pdBv74qVtKcZ+/m4Wa9+QWxKYeqsSezxW1E0ELxaXqHlO
sUBg0xafW1F9zUeE/5Wrd3AhON5X7DrTbN1YlUOcdAHvwPiU/Oal0IZdmFEQlzlHVKVor3mFAypX
Fc7ag/VRj44UYcnUORpHPVJw9BlSmTFBUImEVd+sVHqtOzqOCToKUI4DVtPpUPSdF5SUDDJ+FxIz
I4OwpnQt1VmwfQw1hkrFREVHavC6kCKKGfTlcmVc8N3chHigbDJqztPiW1IOH/HIToNtYz1Z9IOy
dqtFEDLkLmfQ02skDFwJl8Kvr7CkpFg53bBJCyeMZrfNlMmtJrlFJl6hY8gjfddLbABG8NyNarg2
lHVPXRq3vWhLgngZ2aaaxmptIXomnvuuqSgwG8lIMJO1WxlJ+lppkGClaL9spadvIQRKvm0qOnoR
E0SWSFeZ0FbUPolfCvO2oCvPppVfoqG+ShUwg96YUGM2OL+k9tEaGrxZ4nDNVPCikaxTyRhEQsgN
YwsfH/lQME4msnFTTrRgdcErJawhXFruTjnf1CpHWq1GKNsn3UtcpJxHAL2sWMOzg1XdFJMSjSyG
N6NdwO0IHk9ohmCgmM/9EB/Ie3N8GY+wmYvroqCWHvtQdjVBmBDOQH8vmQMKYtGjKYl0FJCA3K05
wKQ8PsUmCTlQc+9VSuVahNl17NiRer4rxVLq1TS2s03E8qmkzdC2/leoqw5M6ZeywGHeTFhR9DQG
dI7FgoPyuGv6ndnI7+HIQbZs30R9H0jlibnGpjQqboC2+bJGBvdZ44hNxQE/PxaTQm8mC472Y2Fq
W5SZT2jNT2NZr/tBZ9LWiog46/pXme6sSbwHAepMuvKgXCI8vdBcaTYZ6VsClQHrKGrx8JgWvUx7
FCZsQIkzvd31Ca+eBqAwasIKzBV9UkWQDxhTw1UtLLWqOTwS/s7BI44uYh3YWqplG6Vi7AuShkQV
6ymoY6x3HYpukmE3TTNvW73f+XEtAtqD5hSL6ePYt289YMdVRdILkqSAYpkzUZb3l0IQ7iNAgClE
AdPne6QT52G0kMlYHdLceAm3IChQMEaP7BK8IRr/qWdY7ElxWYcGNXEeBA3nqNQAx5Rdi3Hgt0ra
avXQ79MwuIo/QBPCrxsNiM2QpoxWUdqJvbxuWM1I9Epod/QE38zyLe0nfY1voiNsd0dO8XyfNRS6
wSxsY1G6ZOQd0HAur/j4KKL19mlU6OD6g3HpuE8xpbDAy9ZaURu8fF1K3cSsNVApq3pDWzd+6SWV
4vgR1DdFWEcljT4ltfATSXjW03IPZORJ4PPfIprnSZG8gjEL2YlDTotsZNKSGJlbmP7VXtyLFnHs
spLRQl68jUmtRl5YUtgbmLdAS+ts+0JXbOOYumPJkxcDmMd+3vfnhKS6PjYNRx+gdQcygffzIHkK
cx17ogGkRkC8JAxVakKG0DBmgE9LEpdEaZMV5laN2841wYeuwo5osbzQHX0enQHFhjOEmLcIkkax
zvev+wSvhtRlEiIW24+Fh0ltsy0WntipzZySPSu8ijyrdTzI30PV08ZdzObPvYCy0NR1u5piSoem
OzYyxrGuBxOh5psJE3OTobYS2nrrd+YmNSJ6ELV2GTK23HLuthHQiYRLZEe+cSh1X3AwOEUxQysc
iU/V1PDENNqLPJZgwpPsjUCIK27qaY11hUGd9WKIAY2+Hre9gmoxsppsS4jfq0ocoN3EggN7dMkg
yY2VhNGVrxs5pEQebQ9BTtfpCZhLz1qT08dZEAA4zU91wgSChV1TXankMc7U4dnMC3zVpvSry7r6
iImVuDaAjYC+Kq/328eg2Rap8aHLkeg0ub4Lsuk7LoLQM/UemwxXqFBVl5gY5moCJ7ZIDWVbbya7
GnmqjerTqHCVSTq3RNj4mdOODTQuj5wBktz6XEK4Ll19sQsOfUehoKKOINcZQ0AcPSUZqVAMaLqV
ZaIKqhhlJz0SCCRrQIickYnGNNDXCFrjKBPIjUW0PEJGQiNqXXy/Kex2mme09/2ZEE3BxHUshx3I
8zpXd002qDBH+NVv/0mO47QlZgExafIRMRlyJaXS8CmFf/zx83tmPVluJAbvQQzX7OdH1fMEsGBJ
blZyavMl+Q0EoLJr9PxTK0AJWZh8nB7vBYCdoN1pC3KtCgOKUolCNjahsIw9KkNMXwz3qNyCst31
QVBsVbpOGjxwmrhk//38IP39ImSK4c2ESe6aeKoh1GuFsZMxHv/zR56jP2nfLIkwQOFfPyLkBeqs
Vdu40dtduvwg7Im3U3V4nTXxMRtMumKKhlEdXOS6x+BxSKtE/f9C+/83kaCoqYjq/iUMcO7t/X/8
82+e7tnX//qfx3vT3D/Drvlq2+ZPIsF//s3/IxLUrX9YkIT+qZTX9D/qBJV/aBiVoBkbCrPQP+kE
5X+YJhI+U0dHLyuqgu7hP3SC0j9kxbQsxpf/Icz/TVL/dxJ7ZI9/ltCBokQMqWgSYg1J/F1CZykT
mZilgDK+Hk6FKjp+zUQqLJeHscDPYTJs+sNF+gv1xF+9oiyi6ocLq8AY/E02l+Zqrs4jTtjBbQgG
XFHpXGX9MKj9wDAbhc/fv9zvrFl0KAYvZCmiasiqai46lT8oNYJWQJVccvSQUk9NC4j1xnQrZ9pV
1Xz7L78UOG5ZFUkF59PJ6p9fqjdSCcviXG4WW3+SJt8LHDpS3AUM8vev9BfiGl5JM1XJ4B74t2+t
1ckXo5YoN74wWK5lMhrh8AOAGgXyf3L9JO753+8QU5csDGmLOlWSfhPyAGPLoNLwqZSkJvdGEW9m
VTulqe9HsYM/XIk9ioWthACD0obTaW+c0Me4s5wf//5T/06y5qs0dVm2ZL5NNLfmb9fXgMIqtBYu
DssSPDHxj3q3ZJKNN0mYbtDxHxvV+PKR3v39y/58wj/JTJfXxdgB20UGoP27lEmQtALJbsEtJCSc
8qiGjB6k+PBYteMjGDjYg8EhzucbhQG+biG612rtlRN595Fag/sw9edYT57/O29LVTTFMgxV/zf1
q14XnZwS3rVpVQaiQaptdINXaxUag6LZ/sI0SbINvxHjXl5YM23BUCbJGJ52/ZOpMazAkDroAf6h
f62Cf/GA/+XXhPmH5QkTHsvLnx+DuYsJSQfUvgHrV2/KHnlT3S0jUgrxQeWJgGZmyO1bKTMA/fuX
lhbd1b99VX947d90WaZpqb3QpeUGC+2Z1Fta2sBoVsGIl6Ueb4yeuRTxuBl0/SOKrnlNpfn3b+Ev
1huW7P/76X9b3oYkC4nb4R3MIVMSwsVu+hjfZ3yypKgl33//YrIo/fvVXtxbiJ8tA9OR/MPa/sP6
VviZZmak1G0KsfRgHe51sEmDuCDlRCAISJbW2GL6FJxXS2dnCgWgmJRtGsPq1urBC4qIPvk7Uzox
aefeUQRrNw6WVzbiraQhZyX9KRC7R1XpHovYG7XiZfEvWlF816VmmTmOtzn1LIKWymDd6YgfUadx
UOTPd/pEqjNSoKFYU7I+TRPCkQKrfsOwNp/3lc4NmpAfvtJapBJKd8pnhqOASbhXNM6ZPXNWHqix
Hx5VFaGuDJJMCjcEHzLVwCXNN5offzA7ggrAqZruQzM+RBV9R8ZyfjFuC4v3mFNbzEn+0BojnjHi
iBmmdcpC16B0RtniK14Tz7e2Ejdq8yvp6NfRKE6UgF6y5VHvgf0dele24u/Fi73Y1Jf7Sba4hUms
XaZ7F0VrPs1lKV6ujJgwFwjlxisHYA2j/CkYhMOLC8U8jNayYRybhvpi4HNJo74B/vicUjJpaGRq
rufP4tHq4544W/z0dUmnbsruEq+p1lwgmRVvsGCrDdP0KEW0VcTuPgh8OHPugKK20DYYlvkG98FA
69gupBEbu8HXUow5vcsCICsL2HL5fQ1zLSWuXAjPWotJF73ed51xDq5BBxoBB3ea+SrddRQN4t7v
y0+Lrp068lGFgaVHm8VbH/Wn2PoazZLIBXO4hQP7hDyT5oc8PS6tXRVKZ1h7A1Y43olvzpdRIe6D
Tdgy+0eLxK4sg82bMJDTrMZyL0lDGKReBndL4xLkPgOd6FfVj3tVTO/LS+QzltRhudGW3iuvF03V
ewMv0RLSuzKLe225Uhx+6IqQdZuIN4HE+YX/QN18l+LsTsnNUGu8VRVyCkZPZhFclEKmX1hLj7FZ
L6xC7qmAuaofdJckY1hvKQ3gS9J1VyrFEl7sQ5+TLW6Z4V7V0wri4IRgjm2YzqZXlZFgN1W8JHox
05mqsx4w/Ih4OVnhy6p1C89Zciq+MsmVHjSDDOKWEo7n6vDz7g0Q2KtR6h+XfTeuGtpMd5nB51xV
9wH74zCpB+xU4MrhZdkqtlyyim7LrTwsm7Mi6ieo0Ej8/WwTS3w3EXsdOsaAjO7+ptRx6TV1gR4x
nq5SlNcHhiYI8dOQuhsHPwuW7telV4mMz+ViaTkp8fnndmSi8k2jjBnU4gomuOJVkYOL0eb40Axe
+mcpMaP0e9CBGKc8K8WG5RZs0HBTQvYpSVhyMvwK/RLBBkFB40S3wnvbc45Qk4KH00rW0/TUzJwJ
f5atftnqEXfRbuAWKinI6DPrtDCnG3OcwkFLIX4iZ++JGxVnuiHg1B5thgPfRkHbMCXDy27rgPlc
cjXq5C5U6qaK2ncNOujEM9Bzu0gBGEmBsaEojmu9WyaWA0fg0VxkVRXCyZ8/YHXrAFwXL9DfsFAn
q1bgbY06b11RfjqUAckgyAlrQTk1ZiXY5kT8Z3so4eIa86o2VBLC6nEv1pHg4I07iiTgrKxZ6NaD
uNGs3h1rA9AKkxRvSFm3BaJ+PK0eiTnoCmca5RvUWZ4uvUAMzPvW245WXcmTPtYL/lYi77ZsJWrf
1mfSQu/fP85aoB2AAzJVAXJDS4sbXh12pdzQ+QmHnaJUW6NlFW3KZZssSLYRQKd6uig882wRhUEX
dhKQlshtcwRlSeMtpKcalOoTyI1oJYyl5aZlfCXzGflOrmYuTXLMG5LoxgLPVRpyrfRhuv0Qbn9u
yJ/Di97F38t2IGbpN73ejSByaVjiaP8zJ23FX5UvPsVhvgx/LoNv7SfYR5BqCvTUJj6Ln69oagkG
zdbM03Y/N3+XIW3Ar7LAJoSIGyqP87skJZMrpTTNGwApU0WElcZtHY594ZJc+tUBWXC1Qn+qcmva
DgCqJUvJvQg2wyqdgBeMnQ+4KKivVccVCZoIIRjxxJZgOHUlfehdozn+zKhYshDSNS0IIT0mwAKe
MlKAQFjTsQdvNNJA0WTmzwbpTVE5E4E50o6rlWBnDDw+INpZYfwWs0CqrLp4LpyyKB15mskBwUcp
MrB0Kslk+pozMc1pJoXAFyHhISuJeAhrvTjmpQ72qefYbk5fldme5I51Cz81o8P+SxehYGQVF4nO
5KpMldDuzLH0FI0X61nMq1iBkBHh+kiY8v58d0XKM9TPRDGpN4KUzuPI7dJmNfnplnxPQiTbJB0I
kL4r8PmgrcKUr90w0FIKvLwKEy83BsDuEEN+zkSqPH5asUaRZBE7MgmMKhIosmVKkxohasD4nvoi
HBRHZUyL15OzrN+Fsd19jSJRDoNpFyRqrGK1eMxb/ZaPPAKh3z3N+XCRl7Vc00+zqEUImHlEg0F5
NXLmHj9LkNbhC4mlzA1LvFqGDLWp/Cwb7QYG5isdeWyZ316NwRCdOY+xqsylSJ66Re9r4Fd8K6nT
muOhojzw1DLbUWi2jqIyfE6gyrRddwhMGYlFkJN7XUau4bedo8fEbKnsi9ih9GKzoLQMWeIJ52DQ
8SyTaDJqhy6PUKc9yczmnnKkNKoMCUeezc8pGy4Y9xkOMfIOE/p9UJjeA7dDHNW0woD7RT30vVJu
KL6ZLQ7Rq9nQDM6seDgIprZPaM2tGdDs5apfV+QVHoNqFB1LB5DfyoHqqCkd2iWLDlQfCnCyzdAt
YgSWbhaTAh2+hy2P6TViK8UtDHkQjuhUoVuzxHQtVjPSzBJlQsvwak0LtoBvKYiOHlUTI9TJLRJ9
W4fKUWzkp3zQydh9/6nJUZmv4Ny6bWcs2fKSF2Qj4ZHKgdkVS6YmP2hjnTtSUZwTnaQBTTA3ZYik
bOpzN0xRsEeTeZOiqdgyE3eqhClMkHUPogToSjOqVSY3aBayal+pXeV1OuNlvZ16F1wgPrSq/SUM
GJVy3Nej3HqRElnrscz2GnxUHork0Uq5i7KbCWcd/SnPJ5FsnF5FLEMl7ERUNrqb+ZjWSBf/1ozP
dmT7EDva5rCkUXAV51qRSJNWczsS6sKWYkc0OW/1o/qqCgCqpoCVXAgSDloBhUmltDz6Os//ZCGt
z/Dtj8UyueMFLXKHUeFpS6AuW0Avd+S8MIqxY4P7cnI1qybiZ7KIE5gQCYo4kwMELE7XFtj3dUyA
RGlrmxBq5GBM1SGEi1xMQceONHpMa/q1adVnQHYo/wsmcHmLoLdNDNQE9KfFvn9rIp60eR56QsBr
jlFmivc5StYWwznDLEXHMMJ6s4S1LlirqhlK2wqImxw6bVMIQAXq/83eeSzHjaTt+lZO/HtMJDyw
OJvyVTSiESlKGwTlkPDeXv15Mqlp9qg7euLs/4UQKBSrVDCZ+ZnXsMLsehnBh6vBLxtIReHTFO5N
I/qK6BGPkxKkdNT/7vU00mhEIQWLZGDrw04f86Ne6Uq7IskEjdZ7HcCfOXbOa4v9RUydgOkMImtZ
PliNYwH4k5ckiO3TECLNzapwRNkQ/oIlb0JIi8gEPuVRUxyWsfuaN0Z0WGLkqgsrw6W6D/d2/tJ4
mOQJCw662REU9Ul8dAB9Bb33ERR+ciB7g26TjDfe0j2F+JEDSRmbjUyUByHe8cIiNljpRQQzIJqy
JEw3Bxu7ch4CJHcJ3k0L+OMQXrmkD5sgNJ/xrMFvdyFMNwiT3cRm/q7zV7VgvlWX8BqI6aMnxD8p
yisbxjrwHufT6Fog80GaeSooyHywElgJXlVGw/puEWd54H5HGJICOxVcjiUdeRW2ZtLex/XCL+tA
SdPCjshm4J8A8kW8cw7BwAsfn0Fz5pfa3KDJgLDvzVt9TVYbHmZZ3TEnfaqCGOAxw6RPSTMh98+b
LkmfrYDgLYv7BxPrYutHv3DeyO6+hvVRRco4cDyX9Lawyo6BF4vxmAhK5onx2WXuYBKE34Z93361
AcHwL7Q46axFhqmF+jaiKo3LcfTByEEihyWH6gnRyqKhUUNo15YEGgVKSCZaPifk6YO2vZbB3iEx
PdTAt1IHYP/ogMKziS5QHmPaiIx9hMVb5OOJYwAmzg1uY6qSrUHVWgZ1FWSAAcOQ+BBT069rJfCz
bA08grJXy+H6TyvIwYI8zfDC9NJwx/oUGEhORnK0Si5uld/543yLNdtjEXi3MKF+Qk1hWur3Y9Dc
VpEaYu767LJOb+sEiGZaA/cfmkdXpSETTpG1KJuT0eT5wQzwove66soekYb3neIAFXzeRwnCgA66
9+SXPiAPnF50NTQOSE1tdWWNjM1bSNWX96hZ46lN8oXY6LKpu2gbriyoKi31+vAL2AJcdrmnaGjq
JzQeumwDI+sqLfJdUEczMtnca/Wzh4D+fgVIczTJFnBSgmsmPniTXe28QCkxK2MDy/Mfkzw8aWlg
sxgf7CKcNoU0T7E9PdjTcpW0BMeDr6jCg0rQDkWS/DTCcMYVZXzIGuKeIo/pgFU3XgXEzu1GEGDW
s74HgxJMs5Uv8qB+g5pXy0rlFio/FnL55NDOpMdWYdSdoKELWAe0NMQqnSXbOQKTvnErFFnMExSr
V8ahOeY8XOpHWF21C1VqW3rFjQqmuE4E4ipZrVM0a9wnPw2B4VTLpbSsa69hTHTuco/Q+LXvL1d5
1n+wKEMs5npBGwvFjJK/UF+t6h9uPH6dqifHgyU3LDmSN95tacu7kJKebXmnagi+1KMLIticr02s
mGnuJ6+2StGnmJAs+qTLb/rHm2rNqR2eV6ugUJGySOEf/rP3kD6p+KSRFdR5w+FM5Vnlu7DJOx54
2l23Eb4VG3PGz8a8n01wEdKebzDTAGrjfjBGFL6L6klNGANqVSAyMsFs488mFj82ADGVthkNiU6Q
d9cEGgTB5HpDQGTVPOpqchMz07XuFyPwKJ5ZpJeZs1ypdRmV602PK3M7MqZVUj9WhOwDkBbfr8Jr
tBZYAXq57SPM5htagoQYITi39ZknWOkj2gkycEdTYKKqRu2qqmMoe33HxRwwtEojArvBmEcPtEMw
X8qh+5LNJCBqoq0/lcn4vW1G3GuHg7qrch1OXuW+zrl8Tc1vuCRs487LEFwvmWaMDwA0bkRYLbs1
4bRVCWLsGD3xPD+4/sdskN8a8NklVZXWs2JWdbrUTBkICDMvR/fzOr+o04RDSU2ZSbHuvVs3oJgJ
exRaB/HB0EFHIWplIXmyGB0Nei3oz+IGNResXLo3YPcorEX9zFlENlqX5vrcGNhA1flDE1aHdYLp
KBn+M4E6au7lGRcwY6t1iU00W/HluqSCotdYvixeCqwlJ+9QBR83Rr7UoarhTfxq2RlnWj1HkyDR
V4+23mCyS3EKaCHap41Iuo1Y5MnLvdtZacF1DQ0mGhZ7b5rvfC9f9rqwID/mLu3tyArAmU08eHFC
At6HRYdQGWgPtJStHFkxIoEBzQciM+rsGVWPAstcXfGww+K1bIfbMbcOI7UTz1W5NU+lhZM6qsVH
xDnJ1nX5LD0moY2MRRDdTOhJLh2zesjFSQEqqFOc2+krxcN90077fKCBPZisaIVZ0MU3b/R46COH
W9iS2YOhhO4T7LwCts3akws1C/9zBnB8Bg8afLI96xT0gLVoEDD8OqzmI3wBdaodJeBU7fxiUmMc
K3K2ZcZlCqfgSKX3rPdjE//0YiZuN1/3w0RaBDLl3E7DQz7hLF9b9t6g+A9M10F9YIQdpSJqlyqs
zrRiVSrLZ2aGsobt0BfBDnhFxChDPVHVSAsa3k5C0a10ryeDbDWVzAZeTPRWYp831jHFKckNcXMe
yWa1mEip3BXI1UnwKqSnBjRH9CdYQo8Nar/bNoTH0CzJY+c1WPmeJxtjiTbLjZ1JggxI7F5iFA5x
iAZ71N1aIIDchul1hPweQ7QaOwW9cvPvZTuatzr3hB+Ld0sgd3nHJer94qntl+spnVilosHY5n1h
gqX1X32zIGK4jW3nFomqn7pKYxicdJsnu6b2iP1FEAA/F1sX2MMWif+3xY5QMds3wK4Sl9Q4dHHi
TlPCU6xffKXpFaqSXBE5PDRp8CPISHlbdFU3tQQipgpidY2Gcmtz7bIQXYGcGBn68l2VQo9WU4m2
Ka9DekjSLD85s/cTQB4FRLADFVUETI1+pvVdsbCEpCsVpbV66db+Q22QekdVRhKVu0yoChUfQy4j
ybvSOXNp81TrtS3zCKN73/vRdOifqGL1qkpTlsvABCAENrj6QJVhQ7O6gNQ47No4PAAJS/mTlDVr
KF5bbFGDBahvMNzosQzBkxy1Xj/oaE6fKKHXsqtdh7mZJI/KbBGqm273fKkDCSW2kvvYbB66oP6K
Yhq6mg3UW/E5cgm3a5oAUYxlZYI9hi3tiJKD+VYT8Byi66k5V2WM6yJP/Zw9NFlG8BXkjMqmPHbl
8hlDGYI7P7ldw/sJMig3IOqv7Jw8tPes8gIeiLWUqbRFebUsLimndnHmswhqkoJ2+R7Z/icQojWi
Z+XRjeF6OeEyoFZcvNSw1eMa3BqsaiUTuijlceBoW9l8q3PDO0j3QwTrHbOKz6uiwWO0hOgvzPhO
UeRLRZZnuhx3OIVfTVZi3cxiHB4XUTwVGRStwp1PmdIpNkIEKuaHOpTG3qd8B30A7gGYEURSK6N9
7vAcmN1LFeGrWyliv6ko/hFcf7zbd4Mi/4uxuR0zQPZGPoIes8AteriIIdY8uGCe8+6AkBWBLZoC
nRIXsJBeliNy20IJD9RKgiBOp48QiL1zAURqItwmPXpFT9LZRcGTC0jSLZBT7WrjS1+FqkYap1BM
AkxaRPYJQVvc0RT4xFQwFMj0d6VGpgRgVDwFVtFmb4UCsGRqgwU8oBYlnmEBeNGbSKFehs94NpoX
ngXv10bBZHqNmAHJRqEDU4HDCJ4mV+gavfEU2MZl5EwKftMpII4LIgcT8Hi/KIyOAutIBdtpFYDH
U1AeU4F6JgXviRTQx1OQny7PvwFHsy5DIT6XChYEugmAENahm2oyi4veJFn0OVSAIkvBjWYFN3rf
6GOpAiNJhUoCnbQomBJX07n0Csmk9357aSuwU+y2l6TCxtZxhnnvhTWV1DIVl/dNDRWBgmKd7scm
ooTTzEmHTCe+cVENZnUcTvhaI8cim6kpNj6zgJ1cZ7H9iHEOcjbhcJjtGZapTK61baTeDBLvx7ZT
44qC//79jTTiP8ozKhqmYZsXvaHcb73tgeezIRCqd/xJ1SaF5TBak+YuNATNvVo8dJkpHirEkQ5Z
SWlQRt5Zost+nVnJk+21yFP00AEmIylORi5iZBnsh6qHDTKL+lF47TVvz7eeCVvPzvL0HOZIzARJ
mWw9AMXboGzte9c0rPtEinrvAQLdhyGyVT2qGweHiIBJZwmxthuCngdKvaTQ3uBGFIOX4tU8ueae
Cr+xm8ISm/SBnxNPS/2wApZ8QLoQ+aOKOoU+5pOG9eGAvJLxYc5EdY8tCEWx5aAEhh1R5R+S3Uxq
qIyfJVIAm9XJHBYi7Dm7wUA+Ru+6pfxuzjGSwn5nkwJgvqn3RnUX/nRMeN1hjJ0XPM4kgHLA1JPl
fzYEZI45zJorLB3jK2R7ZtRaL6Pa6D3Qy48UzhANqFnB/U7Ml9jLf6Y02vcZbcOLPqQ3Igt/vaxb
oNd+XiOJGBb52aLPYFGTBPGG7Z95n4085VYFB8zNndvlPuyjkW4Tm2BZvrEcIY3kr9HjYh2rqX10
0c6L2mo5BY6NUhOj2Fejs19CcUR+/xr4cszjh9q+UfYHKu6Ya5kcsWKL+N8V+36+9YcWwr9NOdxu
Q8hUTDU72aj4tN0vvYlftxriGA1Axu9rBzMjgbNzAs0sHS5j5gVIAiiQnIbLVVF1TLJBoW0b+PRx
FsldbUlcr8kpj/ls3cog3dNKtE5Rf6j9LDgggo7eiYmelDeG6FjxVZ5wMUgogg9D2surLDfXbbLO
FVVwA11gMINNw/+9HJ1B8BOcdkC6gAOxhdssISG7InDGTRfE6Z5SxAyvKcGxaRXORe/pTeS0v14m
bm0dijBg5RzOi19jJFM24wUIOf/JJH/t6WNu/DTFEXIqlgm4PpopjwP9B7WP19fGwsVnj6o8bHmz
+4Kjw5ULXeKqWMa7WiYvuUR/y4b9Let2OZlx/2RlPnd+3sgFzlDGw0zhYYLMkgQXa8B30+uj+roO
XYp0XgzA1/xW5in2PLX4GgXOMUUTMRUnWc1fwgbNELf/lM1EjOZiY7BDIdMgDrksFiE83KEnN8Wb
bkjgmayG/CBKahg4BFL3cL4ICyD5OHbfG4Lyvs2HIwrd9f6nDSMmMfEjnyYQ73KxvL3pAyPDrCLw
/HpXZZjphH73krqIiHnBVxITmGGoKrhD/HVuotfFadHX7x7K2GVaX136IfMhNuRZnYCwpmO+rQOG
xCxBoCpDkXQhuMVMjsDI8lHemnYUWbaAsiE0obAOO0pGTbg1oRCCJEca1fuS5PbnduVL2lX+DGaW
uQmpy0RSajTd4lNcx0BEZfDRCuOvmGp8RYmfutd9knnoLMdEcK5L+r0W7ctkZNerfVkbi2acRb/X
K9qDuypHx6W3rosqeWEWusmEbM/KKS/3m/poDcOd1aCaEszDcoL2tClaw9nbY4SDXcICt6LjTy9u
3LT3c+lOe6LZFjYEFXBaUT+R6Z/fqjyOgZZlJa7UaUiVCOTpR6gpIL/pKTszevT066Kwt7ZpdSqi
9t4UI/5VpE+6opeG8U9VCsLdloRKUGEJinLbW9HFgKq2Td3puQ0F4GehZNspQ/QRCaS9dUl0LIO8
xUkxt+/89g57kL3tZa9JKB5tgkVqh+TMQYF3ll9ugpG6ABp9lJCAEgyUhfIkf7WawNicnCa8/DPe
xlEQs//AF4WCrABYU0hXEAXH3/BF3brGztBRvrIRIi8XcpXaFHJvorc30yPx6+IrkR76EE3OclZQ
n1ClppCG2mDBXZUpBt9E3RQoEsTXVGagL2VMmdFR1jrTObZIZwEJq7JwdzunHl1ml+RyiMi3axfE
yPLTs5W2YEpMKPxTUqFjMVHtqVLPPHTNZ2SyXmc3NZAEUKUDJNCYrgn5oaINxjUi9Pt/vijmX2QY
1UVRgpY+gpbgH3/H5UHYWAJKIqe2MJ8H4ERtRsqqflIyBzemf7VOpzhsd/OM/sI//9/W3/zfJuKb
/KcmAKhQKH2wP8GfOmd0C0r9+alWHe8iIv/iPzLls0uZwbDc28paHjzQIstsPge+dQ6nCdFfFOzH
9iEK44VUXFE0BS3lHjPZ8Dw7lHz++VcqQezfHxtT+G6IEGdo2zQN//NXlu1cZo6X8dgE/ErZkyAG
XTdtmIZJJrG0AOCCwGLtDeEGZ7lXBRlrpuynAnMkCXexKOmODHlwqMiIwRq82iqXC3LQn35VvuIk
9IqD8k+eiYMDV2sTp/JL1SUEt3caghgLlbercmDfwMx/SRcflcWYpFDjNEgTsB+DpAGRBC4pibyV
5fUxZcGN1/kqU78SliYqzSOtuLlFHid1TtOCwUPhjg9LIX9gF/vhc+jlDypho87z6rXTQ97CZXXm
T5YqMiZec3ZL4lv5itnueGzt5TGf5emfr7Vp/wUcixyba1rYCvi+QJ/1N8BqPSeVEVD6wAwvw2FE
OHswqmS/Cm/SqpnM6RQqqqjP1GjGDb7jKPdjAHVrjs7Bm0XFckBFOfBRUjTyusPEPJlO3Wgcc7Vy
LxP1nLXIfUx/YuonbTg+OBENYPhp12sXFodRrD+L1RiZ3Prq4CkhYlVsjiUVCzuW20K+xp0BEM6k
Xo0FxqtqKJYJRbJ0Yu5vyVEEGJWNXRB1WRRE7dSCCUb1jTJDheTd1mMJ3af93SRpTGUIcm2KKn/x
VzJietqvhQXlG7eRbb0w87SRj7GoT1So3pc5G91vHYwfeTrVB2oOhtnjfFX233DSUOX6orCIFHCa
wLdQivJ1sCg3FrY4BrKn5SWKfRnDG0xtX7VGkvgwleKJQI96FRUfh9JcZrXXBkUuMAyctRv2D7rW
XhvVreNnZ1kbPyqLxwcisAmzGMXKkXAvclYaIxkJlgBX1iG30NLuRY9mOhqF5aHU3dQH2iUQ2NL6
XL9adoq2B7CpbZa7zy5v0iG4xNX01ZlkS3B2iJzhxq79c61AAl7COtGG3slujS9xwThXP7U5x5X8
YUzzw5BV44fFQ27OHFDhGIf52Y5cwBqYW2RT315w3nj6L4/r36woyNt7poAJ4Iau0gr+8wQWD2BM
HKPLTrY6ZbUa+Bwjhgu/G/1V6ackrZLqEs1njOlV8041zCqFpHMUjKrp8/+C3/0r4ju0QxYJl3Fk
UZG0fvtJ/eJNXp2YySl34891kd4RPp9V6TufoFO1yzlSiLNqGp8V9AoDs9dINJ/Aq/+Xa/M3kztK
+lTYoEg4QCJ/H8lDMoyRV1bJqZdzDfKGUYWJVopcIciWHqqx9a0lVRtX95vX0n+JgZx3qr7hKfwY
eArIlkjzFVgciSH5aDly2VMJg6pVz/8FiRv+BSYfOoI5B4R8aJq28zsOlwDboQ0+yRMaatEOy1uk
H5OdGFGcCiJLNbNJ69ccv1uX23ZViitpRdPFF067t/ggBerrBY35/ZAExR78BEplqhqFDBpTr5Og
Fr7Y8OIB5lVD+IwTFoAHMRUkj2g5ol8Rducpm5+KJa2wbwQVaxWtIpM7u9Bww+eQXMgSD5D5jSxv
97omHhsJq0+L7llm76j0hftxorCWf6rdPjvl0EX39ZDIA8Ni24OsfIJYefCK8NaTC2JC6PQkC30L
w56gMNbeJW0ZNjYa+lvLNKGAhcantu5y3G9HiquheFlywLqGfVI1Rw0VhfqEmIrxUdLAFawR0pLo
cDAhr2X5GEqwUbFdoFFhG+dQuHflgAFEJYajZ5+iNG9PKNJT0K7m9NB4rdx6a3PdhHX9kC9ILXkZ
s1Wx9POpTZIf/ZRUb9HH/3qQ/Bf9dBX4Min8QQr4CzXqEY8s+X92r1nVM/m8kabO3//v//z64C9m
VOj9C0KOiXxFaLtIqaq575f7iCmcfwnP4cEGXeNbnuJc/HIfQUI9dBwBHSWwoPb4NjPqv6lR1r8g
+NAmhu9jekQB/1/uI2Rpv0WXQkUScJWIIczQEuSK/zk5h6Ir+yhqjKsU9f4dBWaUUYJg2A4WMAhA
8FQcEfo2uu4lcKMFRdHoks7dy1oYd/kS+XjGiQUmO9oto+fDFF1RmDotiEjkaB8E8XQXozTpJ+sO
PcZL1KIMuAqif5rU4JRp5OMUvZdmClIlhK4xhHJTV8VD5w0v9todY0H+0A7lrZzLY9MEd9BNq40g
sT3bLVgYb0D02cQLvvUfw7B6Stf1dnLmb1jAKinM4TAUC/Wk5RJE8ynM8NvNTKSSpX+T4XtAzplR
lUu+2umKrMyprAHnNaJ7yFzKTJYSNqgH6Wx7t0LbM9/nFqg1E5/sLklQwZyQ1jDKnxLtA+HMV0mF
mPO4X7vhbpgRqLDy7kxpvd1F1c9J8sdJDkypd5ynAfVCEJDPhh/ToLc5ZzdChnvq7teK3DkbAMOF
sfVtNR1KQvR9ssZCRiS7QMt47Cc8JewazEI6hLuAZb53x491U76CpBz7gtUTRGeK2CxsVJrL1bo3
ZuQJoMeA0Nz1K+1KdxhZdJFzGGLvxvB9oDDzs0jHm7FqELOdihu34HSB1ODkgQKoEqulKVBtayui
OJDIUybOXlo/9OV8ClYsNM2BTD51520wocdpWMlrs0jaAEtCsTDIvgP+yGL3Az2IR2eIDyy+zLkD
EfuQJC31P7GzbGKeeIxRA6dKEmWk0Ik7f22L7NqQqB6A+kgO4Ury+1B738Ts3ZATTZeei7DU1fyw
zOUpXXCfCb8GWXKFVgil2iH66M7rHesKaPCkOk7JeHYFslPB3KAs6WTm1sjSfWsu1HBzbH7tKThB
SLjJaqu+qv3xYxU4qOHkwwm/zOww+vh7ux3VdG4mzTuQS0tqfipoOu48m+gmDrJrj7rwwQTG4Mz3
nSzzk9vJW3tEKNz20d6VNJqLoH7JZIaHnngmWPwEew9qG06SG8s3n7Oy/LaMtNbVCod+QxagJ+Os
FgxmHzu1+VBjk1VN3sNaBOdKglDBV466IeRoD21WO47uPJdmY3mL5nGCxAeKuL5yHqtO7hqqhime
MQJYlV1lV0D4oNj2dnbzvum8xNlVJadYBHGIJ0lG15fQ6CUkp9uY5p7K248hQ0UEy1JaWnmTYE1T
PNEXPITW6O17rEfM1fnc2OG46SUUl9LHOrTO0VAc7fu8H51TLMgfEmHDeEBVp1zGHWyMc+T2NFBF
KS42MrqXCev1t733Y0ZjbvB/yfOgvOjNAJj+ba9Te2oy3s9O8PLrzRSFf7xcKGdRo/1j3wBaSLmA
cs/be3/6OtXAcmpUKGuLkuQ89cBzRqT91KuM5h/WD0m67GwKxxtrjiiCNgXJZun24dbpKGAGQ/KN
xG1m+hAQxDrcea0ll6eilFs/iVB5TyugmWFFr6gOKzpxK2VYvTfZ9d2yINz1fkgfx+TvNpkT//D+
99Rof31yYS3ZrW6B4FTlVRcrSOpLbaP3uPrWsUUrSfm0cEyojf4TvSljXJVxsXk/8v5XiZ/xqaRa
SiY38+2Tb9/U6+/TXzUm6UMcju0haHm63bF67AY3oiWSOB+nwrhCM7SesvSVkpafI4cwxIH9GZBP
tA641TQJglmV39yZXUQxpZ9p+Y3jcWj69Arg+0eIP+3NYKGo45nlrbdGMHp6dEla1GygjKPWYUGl
j9fXWY4PKL6FlrJphel7sGEAUgpIb1e62NfzMn4sEqPalyMiFBCGjJ215sEF+kFzsuLqqQuMaevT
ODRqnKr7tPb3eYLtgOxR7XmZzZAiHFIJl2h9aW3aQa7xGRQgEpFGux7nOe1vqwyCiSWqS712rw2a
MiejtLtTsVRfHaU6BLJTnmQ3Bk+YDm0Lz89OfWJ4+9oICixJ488NwPwSIvaDJ6LqzkKx14a/4Bv9
8HHFSIiaZnk3UP/eeHNfffLmbF8s8gEhroiuttfua4nWaOeLFzhR6zEDDHfJQhbczhx28vtQz+2t
Je9bnq4D5k8AOZamu5jlkqKbPEDpoU6y8wEEbJlJkN5FyceZG4k9cXTlqHGWugws2XaYF+rXAebT
9kgpaQpEcQLFUF70Zk2iD+PoTweiieIyJ4KkvO9xLN1Tr6CUOKIM63Qdo9D3R/OcpxdE5pW2Hl1M
5MsSjCAQOEYvCXEOvYlqHug0VA/j++ulFtYRlNhRzoppZ81tfdEbLBID5LJ4QtsL+g/NZcYxzTMM
3FvQkkBJUTaX9o89fez9JRJnz0Y5gwP3+Q67LOvLUrK6AydBa5dYAYI1iumJYVLkUO86qN1sE2hO
2wJR+3ULpwmAxZKc8yHHZlht0McI1q3ehexcXwLb/eQhWoHI1sC7RAWWM5Zn3bBdVdc2MW1ujNrT
L005YXEWo6IHZnLMN7MxdJe3XWmG7UW/NmCWIwmLU1m8djRsDEQCuZ48kVyGPAJrij60v5ymNQDe
4jfAoCegoykSmfq+roWaHKW6xW5dePA3Qojk3HWZrjuucH0aSTLfbrC+y4OBSF+nNnpPH8uX7Ie7
iGofFvOvZrLuKOsH4b3BrPfWBipPX4ND1fcdS+KSaYlNoh4DfawufKKXqPXiQ+E1T/reO+aKspre
xd+Z3djoXvB/c/eUyWrMIL7q9ngkImeXxUjo6UsI4wj5UbXpfcRKhjKSjNx/H9PXO0478+jOPWRz
gXzYHxtDcInfX+o9fWz1PjdV2p+DfgJMp6+pftz0Xla0yAXhnUw/juftffP+DL4/iH7unGlvdEfE
XsiDY6S+shKnBARWqove0BrivtBTIEtWB6ekrpmfmh9T11eXt3v3NkZFJVE2UjcOM0KmNoA07zfO
j40A2N0fI/X9Htq4JaSTP5z0vRn1mH0buW/7blp/81PMWfSNeb9F+o79dswvoY40OUjB99EK66KC
76funR7N+h3LkNG+ofhr4gL2a/C2HVdAv+5Sn3GXjH5xJuyDegoUYqOHjB5K0rZ+ja/3Y2aM3GNn
OdiBVO0F3QXiaJhPfjcfO3NqL05rMB2o997+QB2rYoA8I3DbXSiYD4UhO8oV/9777ZjRNsgTErvT
xwiQkErIHA5+nqCrJdf2KkwwANETx0imo/fKUKIYHLZf9C001ZTxfkcLh/T+7Y7itOydUNN5G4J6
SFadlFgkxvDxN24W7IdsRELWBIP/dgvX23Bq0rchCUnd3kxriiKPGpIeJsUbswPvoG+xV0yEfPq+
17Z5X0LNOegbDeXGoziuRqveRAFr/qZtIh7eISMDUQMydB0+re/0n153gWfAoUHGbCmBVVJ1VHdY
bWo1cQt9sBgRncz69CD+mJ7dUAUh6qXe0xs9b+tjUYVVT9mEp/fpMo+AIG/0zPm2y/d/LsMYdhQG
yIdQLTL4thcXb8mq4hToUwAIok5Mv2fF7brXfzHTmyxOele/RRz267P6ZYwQG9J+nvF1rGspv0Z9
VhxjdUqjySnpvffN3x0rDYNZ9P1v4kJdmr/7iplcZV/QddRfk+vPRTFsXteGb/f+sb/77G/HMrl6
u1X5+Sbqt+p3RQ42cKLxqV9Vc48UEsQ6s+2/m5NajnBGby5OzAKkN2PHQvV+bErVYLMEAhSt5R9n
dIkLYyiOtqfuhf5EDOEGy2L1NfrDf/c1+o0/fQb1v72bQnVSJ0998JMprWCv/+rt697+dqxnmItY
jF6Z9pgd9ft6g+kF/5t+d1zhf2ByCDi/ZproJh4ompSCyjrwoHPn1ct+HKqyPY1mBrzBQH86kQFh
QVkeVzVGTbWZ9eJeY2fMFF6Z2WV9rFRsgNtxc2l0lCCV9mAcFS+tcNx9pEbEIvvoENQojo9xdYlq
mp5tkUTl9WLQnGeSKS/9Hxv9MtAzrz6YhoXJdJEmu0Sttm8bPW3r3bpH3pJYs793AtEfJnv4Xjg1
1VM1dQi1AYxCfK/2HL0ipOVT4ANWWkjwdo6aeUYB1m8kWtXnog/pE9KbGODHEVfzYx+6aKt0KhiQ
KkpI1NIYhMjfAXFqL7GKLQwWBlI9tQYKhB22w1wusECU8blUUcqiFlG91/UQj7B9AujQgU4Tn91p
RY+rAfXVqY3eMzHpcJJuOPVq6p3Vn+q91gNcbEbraVCTc6KmdqhBPIKmmrH168nJKSpZYuv0rsB6
TEVWvgqnCgyamCUjoMrrRPNIBYurml/e9gSauNKgEWav5j5V5xk0XXvRe/Btw0O6Djdp4yKLaN1E
ap3VJ6433iCBB0QuOE4FyClKwXlrtayKXF5sGwmdLQAvvUsV5G+SBpBJxzuu+RSLvatG42LEd41b
USfXU6mJ5wfgBubTUO1GvcWC7ESUc+P1vAKKwPN9oMamdwe1UJeWWI7lkJ5stahPKgjTe9wj1oX3
g4guGDuUUBDdVCfxvimC1D+unX94P+SqJwg8aEy9GyH22nHRGTaMe/1towop9N77JlZPam92n4YC
5J/+olyvXXrXmwsuvIMhgd2O7qkHGT0ioBAPJ2k3O1fF4HrT6EfNlTs7zeeTyGDxUEjhXaOySQ76
5hUTJ4It9bQFYQE1X7+GYc2u7G34F7X9ao3WVVnEC8GAevj0JqFGCCaqjH9S7Gv2tEwEXw3key2b
5Eypfr6E8TRfEGzCQ+f9dQG/HSIOxsptNl3StJ8uVTDSiDIbifSGPpog/LkP3PJbqRBKETzMSxyx
0S//cgxnGQPRT9xwrkerrD40YzHdDkpuqrNgZAsKRWMCutqJ6K7imNN7xuMYrOklEZF/kBY6dkCk
y6NfQuOpUR04LGJFgV0E651ZPCyi9E9OWO/yunmsuzW4QoLy4+pE0alLXBB8tvfZMhd5PTUSj4VV
3MEeqK5z9EWj4IZwO70ZFmFfzSYA19RnQMRyP5lLv09M0HyBfRdSzX0O0AI5Z6MyLx79h3RuVBUG
dNMo/MuUUaicU8T322i9x9ImOTWd31/VExLdNp60qPISLUwu6CEx71bPuMEVSkA6SBu0e2QMYsNG
CH/u7LPT5bdlZBrYO3bl0Vl4or3GG85winH0BD8QN657G/vrNcrDBqXg5dOEbNJ28qdlC8Va6SvM
1cFywcf11vSBylZz1ULovtJ7Q9b86OxiRKK5q69BoaogF+Fs1AHkDjQK2p01Yr7N0I7b0m3MSwnx
YAtr00Hi00lu87yg8Ek2fihSRLlxnhO2U51SUFCoPLS36+h/YDqbPtq0sw6LhVmw6WMs6JRiOsb5
VHzIMLyQVqvKIHG3c1PRbFtEPBc7Hq4tRFnhGyAaZDv4FdQVnRsjCG7ssi2RDEFRQFKbcdJtTqnw
3q2Nj3lo9yj/J3uzp5Ba2MM3N4H+FmImQ6n1OORrt3EGNlEvCwyXwr0Tjd8rPA+rxdwG6wRfOLI/
uiX2HjTq0pPjLk+zsBDIpi1O6zFwL7VcA3hmw5fKQU95KE16yVTWl1R89TqKuOX4HYoEOPQVM5bl
/7F3XsuRY1mW/ZWxfkcZtBizfnHAtSad8gVGRjCgtcbXzwKYVR4dVTVt/d6ZaZ7QDsKBi3vP2Wdt
azP2wWgrenNMK7WmjqqTV6UiEgmOQ8ArUrlWChAhbqVgvqH1IsaHvCy7NHZGMZWdZID0ighUxcsE
S84akWRsacuWIDhGNoNG+bO8VAW5cQwNt4xMHJQVgJLx4FHFOxVpNyuFUvFtPsoDwlpvMXbBzzbe
wNdYKHRhD6MQfomSBxOZbp8tSlAqKx/bDYPiOdijIaEmvjjXFAHwgeSfeiHHXCswNILRVFTWDcmM
wCy+am3qbyoQYSIGmKjI0DpFFS97GU1+X4vkaSm7CZS63nho3Vy8cR0lAxruIrBWigpKJDeonVbm
2RWTPULv6ACrYCPGebKNouIz70mWZBIminNK6n+zd/9d9k7VZdJp/z5791R/+P8la/e9w19ZOyCB
fxM1VHDwWMmOKZPc6+9ZO2nK2omypZG/A/ipki/7e9ZO/htqAh2coWiRTJuVc39l7RTjbyL/KFN+
bcqfy9p//A+AhrJm/pGKR06LyIr2RtRpHrD1/kMAhEiCguvBHI66BKg4jjy6qXOH6LdJcgXpZJpB
t/l78s8N1HhNz9EAkFZFY2JDbbkEvmYuKiLSMCwa4pSd9dwCEV81ABe8iY+SDsLFN6RuUzbmAZ1O
t1Nd1VxSdPerz4Tgkg5jiSB2AIuASmAF/1iHUc5zhFczMc1SHpDReqdk7Bq6TOEbnahX0n/GIna7
gCJ3XgIRpV5Y6hWrBByYbakSPriFHhGrp6KqCjoNz+Y5lJbA4zrPk4KUmePjPKlSNdLuTfBcDuTY
agHJX/9rh7nb+H0pfjvMvNdvV+neuRR1kzq6UVo3od/ieTF1nKSo0FtkSEy6DXbsqurf5h7VvGj+
mLtF9876H8vUjrJodEoc4LsXNU9+d+bnPef5eff77Lzs/jXp3P2a5/9p8v//7fOB7sdlgKhth6Ds
t8Sx/koPzFPtNDtP3VdUEYGa++w85VGszeBp2vq+y5wamJfNu8yzhFHxjYbobP+rjUlzjwzepsP8
dsTvpfPumjfFg+bJYFLDFP53RuKPc7p/33ysP75qnqWCCs8tgq7OfV+aX4Jr87zvmlSb5uhbc+rl
qSWbP4Op593NyaN5cs4V6QkxKK9EdDKt/d4wnYNv0/y8yfcx5snvjabV99nfVkeVz7fNiazvyXmr
Pw43z/771X+epVfjB+lbAT6qmJxO9fyMTemUEB6cPop5WGp1WF2UNVnt73kklX9tNG8+zzKsC3fd
w7zrvOB+JLRGDGLm+Xg6/Dx13zOdg0/3fUyh0XkbY35W+sIZuXvByCIlhEoP5++TjYuFQzLFFub1
fZrgW4mSa9EJZBU1CSFP2xhk0AWhdSL1mmiatpXSpNq5JmOCNKgOBoVRK6MWkIfj6JbPYy5zivd8
T0rzSIyrCUVyGplR+sbkvNSvjb0aev56nps/5h3n7e6zvx1yXjivnje87zcvc+UIAzTsVleFN5LG
bZPssx0K3xndcj9OTGYxxaFK10i+uHH9/p0kmJo3pZoCIdnctKMvIWaRlLmdZeXkbdh3u24qjFFJ
KG/SUXSigYodtbhlGvWDclsSyZuDerp2gHMHSnpiQ0P4mmL6TN0/5mX4+VJcIAPQmCN9Y4k8w06K
kIadQA069Zj3hKSTGS+o5fIZTLnTiCrWpWIVjNItSHpw8qZXiTu3dW+Wrl2rAMtbqm/qXR2g4Qso
n3Lm2QThtFrzV8htg/1hH42MxzvisHDboHy0VNrfI4lGSVWtR3FXHRDYkZpnTWk/FLORVlTaFPsg
bfCKqnDOsywSWImouKteGh/d2LR1cq+bohir3RzH1aYg0DxVmaW6MXCEnHM4ZlD6MFcqQpnT2HeO
1FY5VDdKFRhK3xcGrXhWOooK++nhmT/mjMl9dp4qB4GCbWSt90h7NIX3jVTaWkaMJ5CvixS+eedC
JD6qlzpG5fmURRgS6C66V2FhL7YO1d0X2Wq77xtRmX65++03T83LirgcFkarxohsxL2QZfEa9U61
ywcCNFppdYST/jE/TxVUhPBlFPltTAVYIEyOXZQb0y+soMhNUx+D9XneN1lFUQm/SiczSFINvKEq
l3QhI1Hk+mYn0KsecXf4niTlgGOBvPXHceV2VPt4JYWlXi5iqOYhufBTaxdlEpnJ6aNotmrH+F9v
QnNXl5W5qxQcaAD8UPM3x8H6Uakcw1sJmHn1S7JsObgNBgrBRhquVbgaHqmuAL9ePfbvJiMgoAto
gjF9f443wi8wQp7iFJjrylgT29HPgOjIJWjXuffaQIfoHUgbQ/O6/KHkp4KEf7WRfYdKh7aX7aWB
rSoZD+rjKXzdpCYFURBCLxKOI+rPxv0ABMGhGfAr1MakyxjMz3OH6xXJQ/8Dk3d8+9J4Z/b7Ccvv
rdA+wP7Ss1d/2CbjlywvKQ+hnHcXdCsNp0fdFgVyYYsuwtipXXXqk64yQNsqyr71XowvPd8O2pNm
LbMGscqmDI+Z/kwJz+Qt5C9NeTHJnKJD6h9LcZuLG1RHVb1E04gNyogCp0HLoKwrLif2zBUNDjY3
cXCUCruxyD/bJC8FiAmUwOIX1DWvJcYwuAFGGP2ciYgk6crHbbM5DOZDGlMK+5IIFdzZS17/1JG5
78y9EVFyTq0K5ea7cLAxnEjjLYbOtmlukE3UkOmjB2OSYGCoffLanW5uwEy65kZBHI5dcLamuAx/
BTk6JAinCjsTT76FHH/hc32VW6CAYF0kl8FbDzJ91DVIyvrXVDj0Wj6bwq4XN8qvEH9o+mtn6YiR
iBBvXG2JA1RAjYi1jjFWeg73DIy786SKeaqPAXScpYe02l2hpo3q7aBve2Wd+1t8urTyCyu7Md57
2dGMQM5tMneljwdT/gxHutQg+xsclQ6ihYWHk+lrs1z7I6qCS9TsQ4CLI88FaGRqzsPoV+Y9q9UR
84VxTw001xszNdFbw/KB7yj8Qq7GsJM2TOA27f0dZCBPWWLsrbbrMd9rv3hmVe2nPy4x7oa1Z9Y7
6VdWXtOI4a+tiNMF4zoJhABdSP34yhibwtyGwhJWLVQMHZQCCtf3rNkj0gK5mKWrASccdBKY4oZH
GBWpBVnDNsy9iKNt74iH/EETlpJ6s+LdCDTWd6ptQoqU4pNqZWR7EA1dSdfhYHTIxOBlAzIgBHEY
kTUt+/f+CXl6uIHPGGvXWt4SIF20FETWqwHC7po/kyI7yi43Tb3txr1OsOUrfNdR/sN16Ko1krBO
fuiSg6GvxJtMvkl4E9NjYJyDV2r4ULdgsiLp9MDt5M1SdhWPgrdOpEtOxZ0YPIw9JbwqDtLipQzJ
Dee25zuSulJxNxoIq1Bjt5c9B48hAhpltGOacBBCsaaBdXkIy886QUihQs+7Nea5hnQZbigeGAdb
/5lT6fQET0VbKiiFMeFaGLybYQ6WO9KaOdXCbxFifGMdomlMV3mC3YOdveKbjPaiQQim49rkcJQK
WyzftoDsbaQTN7NxtE7KPlmn6H5hXax4jyOZxHsRuz2EwtT22ZwJ+EElW7b1EwMnBbOoffOqKa9F
szHiZb1pHjAOV5ZRueHUkPDlrrqIzVOZrzknt1qbyUGGeoF83Pae8pdKs9VgrVj7eC82hPuBjzym
cDBwf6QplohldgddXPmfzQQicJpmK3zE/FxFjV+esK6CE25hpbxAxw9u+iU5klI4qzdhWY8PfrAa
UUIW74pyxsAQXTcVC/ThliIuUMVaiY/AfAT1WLp7DwxV/jTghGKie9lb8RVcbR/ZyZVgrKQCzET4
Q8H5pr5YLyidrB/Zs7GP1U2/wSL0kSr2HLOy67jHVodof/9iVeAd1iLIn4g6z8miF+FP+CoiJx+X
8CMpWttUMe8624UA7TvYTyFIg1DiHwi3aZSajjd13A3DtWNQWn1Y4gGvMpQYfkgFCT+yzeZauPJK
exgXavZ4a/zbMO5MYD81pXvhromXhk78/tEDvTq8tQA1GE9SivWSIKNr66PsnVvcBEVmxJXS2sAF
Y/MBC9642ETuQe83LS1LsAM1F1AdmR8kAbPuNVco4lVoLih2wiIaY2BqmhAfWqAymcby86f5wVme
/ddA3XN0fMUpi6HKhlogiEY3HGXW3QP4EUl2xnqZgulqKEFZx45SLAmJ1Z8Srk9rLDSjxrmJwFls
fSfbwiJcGTaP+g+Mq/OXiVp3iZblVr0q0WpcIeLbDxfESMq7u6lDXNZtA47AwqAC0xZ/Yt4WPnu3
MLDFR+PUhUvOHP9kbF5eesshiG1VC+9Jxcs733hH7/hVvjRUt54mhByiL9cecDbgjmWGmLGN7eUD
Xoi2u4Est8Al0sZ1a6U9/Fh85cvmR7XSna0PceuinNKNfBloFOgAPKnd9MSkL+GLSACZcOSL9tDi
Vm0ssCTvMWu+gfHi/358ZNMuW1XtFuUs1mBw4i6usWzlJ4SoZriuKxsxE3gRDdpIb/uORRcKVGi7
8rrllgqbBMkXWOr3ap2fg2VPXYcITfWB4RL1Pi7kxnI1LIOd6gDb5JfQ7FJdtekJvaMxWaR/ApZB
lBzKy0ZeSS9b3ENxwKS8/zAsvY2Ba+5J+IF+Ai4JiLIPj8cA3c1V2yRX8QniwBHXIjyrsXl1wxMh
0ewpW+NASKDyar7B9GMdCQlAMBmOmgZnvUQXiz2sn20zm5EWdDk+WQY7zwmugM80jKq57C+gDLnP
WCA+STeZSuZH+bk6Yf67ai8atvGL9hLtcZd1uNlXxN1VLhom1cqhOrUXrIrW75g2jYfxUJyUlYnn
6QZU6sHyl0ce72TkYWO2p373Rilh2y5WIx2EYaqWWGYLjGpO40Fb+W94xVF0/gHHbOfu3quP/pCc
ekfLFojJnfQg79KDL+PTgwmbHdnCMnasBXSjRXhEgrdgEyc7AnVfUd97qbe6aeMDe8pvwmvw0DvN
R3izFuHNWIi/iuduSSndInfQFdRv3gsVgppj3RRQoQZNgMNngsmfI614a7zQknHrcIVxQQPzRwcR
iQjpGW/RXcaH8mD6dr6NTsJGc4yDdssdwwHOs7YuQDNXgBDYt3b8I0ST8a0Bj9QvMBekys8mx4ND
urJBWM/L5Q2Amr321nRKtvGe2+E5vNWH7ld0MtftofiI6fUQ+XoVf70mp+AB++Zf/lv6M9mIXAna
GG2v7ZsjxoXU09N+PhLFl228bcWn4KrjWkXbssAXm8+b+JVSYmMDFoOhjZn74mZ9Nu8URqvLaF9c
EV58qE/l23CiIaSBVD/Kt/AH6IITRuH9Y7SP9vKTbreX4qo+RUvR5qKu5SOfNlUAfMFnHtm0Pis0
nQ6xQu1gbLB02vmv0023EV7wQKR5o2SaFq54V5k8BguQiZxJcpU20FCcYFd8ca9mT0iMt/D5VtXT
uPdoY+qXLFpmR95O0dd839cv4dnHupW3C0+RAzCA3yt0IObWUFmonELmDjgFA0LGpF/16NQvrONh
AjCqS3uTMQqXBu82XlhcJmFBZXP/OX6GjxQ8kgd1gc21K6rVVWy08NM1eUyET/FIu6zb2qrfCi6P
bnqB9rLptz0/yHDqf5ZvMHiqhbLifk9vMH+VH56+GOzsWTiPK+TAEEXBnkob8g7iM4zfaI1P7TbY
glOhDqFYjUtlJxyVY50FS+Mh+Rro2lWOb/2MSHJ5kGF5ZfaX6MU0wI6v/OvwIK6N83hohmt0LPd0
KbQ+4lkR3zKbKqmNe/kKrh2XGnUjwZHR6egq470cXMeXfm4A51ZiMiTmRUSK8yn7ouZiypkttE/Q
TfyH8XJG+8Fr8LM76jQEz/UWZ6mtxFDtoz4XO+uTOgNBsLsHXIDND6bKN/9VO7RncJucNbke7AQf
Wkhwpc3v3j4aL+IT1NYcf7V1cp36B+/SZ/HOKYY5ogqn+GqHw/jCC7H9BGjN6SH+pDGmYaOL0B1B
Qjhg2PDKWAy7YfnZbujhoat8UE6m4y082grf9pblmbaU1+T7mBy7YV09xWeavPjcHbmu0Yb0/1LA
QnchneUdhusLukC29C5uwSnpB2tpbie+Z87CfAnteNPT3Ohr6yyuxVO2qWtHu3kvGKg4oBJ5ddGM
PXubT9gdS22NKtLd9Ff9gOkML7zwzHn3xVKikcQWdcVo7AXgnfdp/Bzf6s7WfkpvGtbDEBNX1il9
yff6tt77lW09yOA4jGUTLnmlyRe6g8RhuGmf+o1C81xuO7t0hL30iAx7TQ+VI68vpqM90Kfovszp
r/d27T5bI834amknNskGYJ0tbcJV+Bhco6u2T1fdw4ryV+lF5hYAAoi2+qnlyQS9sHCfJxvd0Fa/
oDSnwVJ8Hj6Gj/xS3qKH5FQfUKiejB/W2b8Zj9K5xPt46+70dXIyr9DUnfDtM3SEh37f8jgrm+lf
CBI+ZdalrT/LH/FF0JYhZIB4U1SLurWF1wlbgN84XShMPhevpn/kTYNbgHsw6xX94h2WZctgjeVh
vmW8cKVO40Q3k7tWfoKFGa9op7Nu29+8nboFX52GK0RKo/ElDsDCvGukD/yKY+2AyriR5fN2OvdR
yRObPVgvnMSnt6aDH4a4qs/R1paOlS4bCmMjxkdz2O0PQez3MiqW4Q7oxAoIOt1FgrNmcF72HY0y
pQbxXnhlFEIQapZ6fgt1J43GfXae8iaRrwziyp5DUfP5mGK8a3wkBJ0hPUbd2G99r1sUbpdvlbyz
pbqiKqajL9gG+0p4bwnmSGO7IqWyLFo52KDv9XYmT/WkuQuEbiMZUbYRRe8sE5Nfl7HHAHj6YOgC
U1/ferDgv4Xc8xQuyyVM286ZVX/fKs9Z8EkA6O/az6gWA94CHc1lXGXbFJqNHJhEMHFFN8tkOXoK
ERKQx5TYa6jQFAa8Y0g+aVCKS6kSGwx0Ig7StKifcTKQn516iD6lGv7XiEtv6NOjznuPBNUE7AwI
RPRRfAR+TzdoOmOiWmQExFA0bC0KJiPJPFj3Y3aSFYUGtxDOBGo3pVfGNJycEy4q5WJyjWkN4NTR
kFAPjtSxNqb0yDzZ9DohjUDNaU2nbN0c6J3juvOUMSfruqLYJ66XrMNJBTV/zAJXRAR/zc7LcqEJ
NtC+Vh5VM4RUJj1VPems2llsNc3Oy8ScwFXbMQKb46DzB4y9Qgb+R1xUd91r3aCQmOOy37FaeZTR
/hUBn52vCxt0fqC1DVTZ/Sx++8cUwJnse9m84o9ZambT3bxbJOQkNpJ0eJewYljo1VckVl9ib9rk
VmkAIqB0gsh7BleGvVTL8s4qT9iLTlp3gpQ70ErlrpCUfh1m4ylxt13jhQ64Hloilah4PmWl+knB
OE9FprUfUz9ywrG/ZKKeImAriDKCNDVaJIXNGccmadUKerEbYVXvCqLq/Br6M35HzfZ7bl4BiANS
oUfM/reF837f8/Nk2y+t1Mj3ykjMVaPBl0uCyDUQcPJJmuaTG5un58XzB5QLoszTx332vrZAt9cX
gL/nze7Lv4+iNGWJevMfO+tdejUbsFlZgXlvC77ebgdROwYWWdCFjP0DUYZ24faqzuVFxepO1UGC
2spLS+rfslgr19g8b+/r5ilvUtGZ46zXnnZQ9KICXTUdYP4ooNcg+cKHeZHlsD3no847Eb2GSC9N
VUbzlj14rBHtyXSo+9Lv+XmHedd503CuN5on78f73nJeeN/9vs/34f/cvNc8KsjK9vGPXeYv7AwK
I7uSmPb9MPft/jyz3+b/5Zndv7rQIjDXVkjm+R9/7G9n/9tf9z057+ner/Fv3/Q9OW/w/Qda1FTZ
ekzU9n7O//aazH+MQYEqArrpx/vtm+9/5x9/zLzhP53B/SvG97FWcRKL36pZlTg1/rNIcf74Y9kf
s/9qE8L/xLXS/3oYaU5a3Tefp+7bzIfNZsn6fZv76n+17M+vmQ/xx2G/tzGU8aEm37aaVZfmnIv1
wiFbF1X4reZtpvftvHbW8d5njTnDeZf9fot95/W/6X4zYk0yvjbrf3WIP+TC99nfzubf7nc/k/t+
97P5PtnpR5u3u28yH+++rJ+yYP+rPQKDUw//jfYIm1OFIvt/rz06+0H2u/borx3+0h6Z4t80SQU3
JUNTkmBwwd/6S3tkqn/D6VNmLf0CWVQkjPf+rj2S/mYZYAFwjTSQPrHbP4gBivk37BNFyVShpEvG
ZMH6P9AeqX8oj1QIVBLgFM2gcE2S/8mh0iUJ3/opGXfE845hqsPZRc1JEU21oIpM+1So7ArNT7OV
HqhUpfDMUiOnrczXwjLTlaaqZCFA+i1Ltd0WsKnykvUWBfiryGwvcZZottT1qNcNg4J8EwmxVV5z
SQdZP1k5SN2EjiOr7lDjSYGDb23H8JTVcmQPMeV3mvgWgYtbGkAMFtWNrFI8jBTeSoSpRkjfUtXI
3zf6j/7/el/Z5RuN9n/SJrlkVE1V//kf8r+4JLLINeeqyIquTz/L73wbqzFLoNC8R0fBsDYggRXb
i4VTnAfDGnN3vKxl7Jeq3F2S0TyJnr+hUPVdgBrhhHnilAN/aZ0zAG6slL/GO1i52OKubS3kKNNX
ZitQg2Dpr4NBGvC3O+9fnDsK1H9yV1QUzZRU+BMiXrzqZMP7+9m7vszIpAmKrYuMPkEiaudKck16
XGuSGqTKMErntIMND4JoyAuCkgapeLU0X7JQID1dwjDovVi3uy7GazsD/9kNJHWiJYgvaRFOasoq
GAmXTJU1uCjJJJ0wzsDKzO/pJMUAjVOGnuG4luTxGkiM5VKh/MLCgmpKeMcFuLslFf77gVSoKo/H
iHJH7KzMV7n1noy8VulXS1txpHih1bcSvtd73bx4PuVEVd40QFqip/EQt5QYCIxoEgHb7sAcEaZV
SyomsJ+3eicK0CeN6mfpj9iZ6O2PgTazMEkusZ/d+Wes3stl5QmkRCZwpl7/lH30zJNyxAzdYevF
HqAAOdnEqv5SdOhnpQqYQhYRJBSewS0TAJOFH3UTUedl1Np5ggoYMrkosSXSVAO7WXiNeCg67haG
LYRvRGM7qPotlelUlT0e9zUHETKvIBSlXtUk/eG5hPnlrl0bYRrb1iB9RMOtb0mBRL36YfpbCaYZ
Svr6EmjmXhVzIreTiUiUVPsoMVdeHL6N8MYtl4BJVqqM4fEJAWdfHQEOKCvRRyGojTLyhfSDxB6y
Ci0haof3VdOWr7mGmCPrSKEUDfDdIpMbMstOXfqAslF0JTXIWi3EtjdAXo75Q0P0QHYUV5rUhNgN
Co+mYsLhKemRhsSmRwkNMKqDxKg/3ZJYs0/2uh7VlR+kH4Bmp0rbjnCp2KarMRuvnpmC98mHt6R9
KtHV2BB9nvNBfS/r6tOIi2WoNq+G2ZtkW9KfVRhcZZ8skhQE55JxJtexfdELCNcov1V3WNTGQBRC
GJee2Tia6u5ROqeLXlRfjYAQfiYfC3HK5IUyqi83XUQlYd5cwtsgl1AajE2EQsfEnUEFi+wTlPM9
0soQt9pm7cv1wc/KdS3AS+opU4rKH4Z8hZCww9TtqZLceIlo/gMz3mXRQBpQwuVY8rOY3YTyHMgk
MyZCuU6BkPHuDwbiDb/ZakmKNjrzbVVUX8zIuMUROQUB1XxOBaHfh4njh564SVXdpkDi3AbZQ6hX
H5lcvflxu1a9eKXxJBEeI6RLOj6lZDozdIjuZOglcCmRRYZUFELHsFwaVv02ZgzpjPizMs1fLudS
xoSxVOVDQF0NHo0G3YAJVfUWcgvtNeT3lEL/HLnBPirIm5TFU8+QjPqpi6FpP1yNPyBVP9ShK9cG
qFM3dR/MMD+GFsQR0SNbImgPMRCpWiUtL8nwUjwX27cxadeJJ32lPHmoS3oIsWr8xOib0APj11Cn
WFsTA7h4Y1YuFLz+ggrRQGVkD0aNhUwUcYya9PyEY5rc4c5ZqjsZSSeOfB0M84KtxTXUh5OlCNDp
LEfKGQ4OjHWXRtzSXKPH6KrTEGBZoXuZauOsuUUgsw1Lv0LR+gl8/iCk/qM1QF/Wh/4pB8KH9Esr
F24nXr6/FxMvPP6yVd16G2/EljVi3MnzPVQZMjkeJcrLtm6MsUsoLiWCTaPqvbUFHiBj23/BtSgI
4LRcJCVnkHZxc+k6rQgt45UID8Jb61Ou3QdYyQ6VcoQAXWKgpvlu9grebXs32hqV5a3con0dtwOA
n0UhWTgou+ssHvslUFKg2w1sVYEEmpjr60yGtGroJYAWX5tcxvybC216Q5nGFtSaavs1sd5K8laS
2p0p6NmmtfRCylQNy9iJDBw/jOwFXCY+bdprHdOEmWjXHP1DhDHvFEF/GANykqlVLsFhkW/1TcdI
qxxXZ1NdNLVxq8oW3oTk29REYbpgEaw0eL1h5BUAHVSeFRA1cSx1yz6VuxXm8+c4L59dv7/oBmwF
LzWepYo4UFT99AODzGmj/FQAXGc1kumUidINqAxOWnC7rBqs4iFXrQM2arwDcSRMfOVdnioOIJo4
YQnB2RpjmhA4En2StZTjUcwSjeAaxvZXrzRXHUc5HEE+dbEXd30ZdqAbCRR3DNO8AIcyaspyGCHa
2atVHfPaZJvFza2nlAYBA5IXg3fPMDE2IulHUpQtXl7YzkTktQ1Fe4v6SnFCV/7IBfel9OEBumA2
8Q1LCWiKwKF11IXiMTEmarKsIcRApmY3Q7qwrEE95nK07gbzEX4PRSgGdJrBQqVJTvw9zIOPIcGM
Q9eUD42OCIToVSnIcLDVHoFfUKcIDYyTapJfGAn5F3mtX0aTP1BUPIqIc1qWLtr4QV1eVMievojU
j9pbnMBypT77MrRhM7Hyo54G4r6uvJ+jKd6KHvIaf0O/mG546FOlbZDWbkTAbxpqiU7PvgKRjHIs
ZagQlAocRrj2JGtbexg5JrUCg1u71V7gHVp3a/Qx2cTEuIgqkSZL7X6OVGssCnlYy4OMUGUqQBIo
KkF1ajeGcet03qAeWOi6PfVE8v18p2caRsICZ0u75Y41Ggh9XGvcEseVFodHOOYvo6mSN88SFD3y
oatV4J/k+OqofpsuXe3i3Dv9Hp2mvXpF83PEKolbSXylpGmhCSlJPdV48aTkMTGQbjS1tKwy6dUo
ZXyvofzUavyzTVtCl/S264BMZ28VKCWES9e07yovRHtUKQV30yedMlu7nZwiiiJ7Nj3SN0p88vVi
2wz6A0al5zAHuRtEN7qfO6Hpb0Au8V1RG5qm0cISdMJ5oxzzkJ1Nfx2vR1sdskUSD/F2+lpFV1dy
ZD2aof5VhWRrh954xqzi2vIX6kCTukjdmO5JH4qzYJWcuNrBWLINNyaeWpoBsHcrvjSkadokX3hR
U63RSVqUPJCv6Ai8Vt22TgZjW/c60a0uwbiYgAZNvTQQwUzzp64e3sbCaHZNJ216Qe1tJUYbJmtD
ZqcdeMG6DIhRjgUCFyHcCFRXolTJVrmOeb1JZZ2aJ/U+s7pLbCDJE7IwWGCwVUH6UXZSCXO/xOYL
WFZ+iNT4JmFUuQqRjtuRqvyAoi3tu6THOmzs1mOQPBEWo68gBLHjq+YNP2R9kY7I5OoGV5NIfJQm
Q7wgXeJGvW4yj8df6rb0Syh3S62vwCvdJVJezzZDLnzUddASCcc6VBph/gkjwIZBfeqHRnxI054X
oRdciySixt4SoCOmU3osabAQkkg7V9veA54sxJVduaXi5KYuOb2MqE8Es5XEnbgtUNnEqlY7iKXR
33mqo8ducjSS4tH3kfOVoLWd1vf3TSwj8wHdtRCKBB3ZSHY4dn2UODMJSBmCxMkw+vqtDmBW6v8h
v5cGfV/q4FbnlaC/yXNTQunMm33voFzikpzEHzL+eR2VkO3KaIVL0VDknHUi2K+ZeausQQDpW6Ex
wNa3AaXb/oRlESA201fmhpk/7mCjeTbv5Us6ZWmKKTbSz6GneRIfMcYXLmIx03zrp5rcFOMWCgS7
fAkDQ9jmsrSFN+7D8jKKddCn6tYoLXXBAM7b8fp4NFSPBNDg3lQNTfV8+Okw89T8Fd4c/ZqPPUvm
TRW1XeXSMHlCVJANnsTIUiLyexXdIag8YwtQZ1kkXrnIQyndWqWIR7lF9jH2zRFP8mnEpGj5WhGq
DdWbSKCq0j+XguSfMe+QVhj7TCmACq1hXuASIFXhyceZZtl3Mro9z7J4KsfHruel0FOW/GB43iR3
a3yqK1Hf05FulxhFaI6KGbMjCap21WQp2EEnk+BiFjg5UVBvG4mkLAPZJy8+CMfMNQv67dgPV1Eo
nrEHR8+YvdMfybaqZwWHwC+f60To6SWmywInq0FKiqNYK+NFSOg8gFNf+hh8rgQp1zCk5PsrrfcO
Xau9EV/4MZlgbpOEXmpVupBoVnEV59sgARauCrn6QF3RDrubZqFpY3AAi4ExQc6rok5gB1e+Fr+P
vJDMUCGxm7flvpjaWdVslWXhlddEVcu9LJXGknzKoyrJ/bEbGUyJlC3ie5tKe51Qh6+X3lnqSRHJ
qbZljK9uq9YNrxjuTarnZkFXI/1sa1SRgkVJPi+wSkjSfSrREwsLr3oCflBTpUQyUQL3ZLt+C+bY
8K4Z5j0EAEKkmkHr3box/aUUtN8dbFipL2sw366yG9rurYiSfm10xnjkFsHySq5TBuOet9Hllj4m
is4OBMIebZulhQ9DnRM8idNXojAM93JrOKs6gp0otFB7eZ9aVg/bPFM/497w95ELUa/XK8SKdRCe
arcOTsBQCUV7OCsAidwNYzHcBF2QHOz8aC1j+YH6R/MGmyfd4ttCYRkWnYzq9Us/lIptRjl1Bm1I
jzUNTfmQTx+tqF6GTkNbZ0nREmi1/BQYiMvyLqHav8fnSMgvluUiG5NidOt1tff67ik24mxHv5xA
ukHmOqVU/qGUFOsQxBQrUKrpMzR5GCZSalhq0q7L1dcAyT0/YkQOEdT71gcRvuh0XEtSi7eqWLy6
9EbwpBaVbaWF1jbGg08lSXTKp2yjmnjqVo+R0GrKxesicSNUjT/ZYNWbuILf3N2kisDDqOr4M/rk
RWUDWVssZ+u+9XaBmiKlTtyfdRvlDxKexGHaGuvBRxo4ShoXTBr/H3tnttw2s2XpJ0IF5uGWBDhT
oyVZukHIso15nvH0/WXq/CWX+1R0131dCAGSIMQBBDL3Xutbr2M7Q/bu94oAdQ9lRsalWp0tjty2
s3eKajwVyXiKY8s4OpPQ4sblS7hqyKvLwdfCtjtP+FgbtcBx4XBAjCsGV8z754iqjAN8APFgX4bT
jTVTL3Ht+T5ZNG9XWSR4NmZmHdSVebxmwcfrO/R7oHqUc2ie+9FdgqEV0uRh+JXmfXw7zO5rWBjP
IymAm3ltwb0t7X3LkRs3UXHSospfh9U4anG3q0eSKItlZXBkhuiy2uTNSKrxoYkilK7ZqcXCf58u
9U2IaxuBZl8yASm2MSlQRqmca3fh3RlFGpjr86rm3s5LixIdcQ7wD6k+zp2ZggIpAEt/Nic02EST
lO29lRR3CUMaaKGuOe/JrW227mDUsMMEoVhZbhlPC6di6R5DhVCMAZmGWuN3KHMliJwFFuWqn9oc
77Ja6N4+6T1iCu2Js0xbIjBVw5M52OWTpUwiMU+9ti9NqyTfhnkQtpzhLsQ4rM8MGAvVeiClEXVb
lJtBaWpBo4NQdBid923VMsieMLEYwAJmC65EN7s/o6JY9us0NOc5X33HAiRY95ZPrXRHDhOlNdt8
Wjxk2SNauBouxha9uXeoVcLX2768tBnorPTqjGGE0H0K6adu3b4+FxW9zzXvzsTNqvfULEnV5eDE
9TYZzAoazzs5YiHXkuRSN7RZlUYhj6IVq3N7YQoccnWMlVM0podpGYtD6kFeCVVqSdChPWubKyXh
o4aQECm1ciKR5TfdyyWQOVQp9WLEQt4QJNlC7KAm3FCfq8CrCRAym5y+7dEtJzW8JRDR8Il56Bl/
8Fsb4ApNwjtkekzg+yItkJk7yynuTD92hpRZLhoqeZdcLJ33PA+UOrK+mkj4EGzJ0dHHf61mFagI
lSRotbDU0yIWck2HHso8EObq5+1+IVoPGErhZ8LKZ4pur1wrJV+S0gccpJkAZupVANvZZKCFvIXe
bIOxZeCCexQ4VGp7JCKS5SjvC+XQ5ethm2t/EHXZG6d5FGOZ5/zxXLkDufh6wl83VVUQbaY2BbQf
MQf9ekrjMJ6NIJn8vUMNih+NbvHiPle1mpIt4fTYXMSdfzzyddtV7BGyQyPi6sXg6799QfIpnqvV
TIHj9nO7WHCmeh09+9cO/9qBfOCv+75uajO/3KRXd7Lvz4kQvSVseSA9AsWn2OTfdBVeJvmwlAro
ExFQXAgeksgBXyvgm3LhhMlwongqkpDEna5YzB3mySzMqwCXJpM3uyhG3x4HrqKL8piX7jfbQ/4n
W/T8rj5gl2IXqpZKDWSDnrbGP0KAsKWz6Or5o9evpyKcm71igDo/k+9IUYDGwickKjXVt7lcj+04
/YwLMsx1aN9RCAGzPpUF1hkGFlwgF0vnlIHKiaMIaR3jdGt8gmyCIDKrH5PE+R1X9a1nNX5kEMmo
Re92BTNZG7MbKrG/2wGsR3LXzIMK8yFxsG0kR6bd38cEOwKtgq1WGNAesCpQ8Ok3aqu8Dxrvf3Ui
PCv1QWnmj6wAW77WM+FACoYeJ3L57/1yNSrld2gzAPY0cu/NpzSbvsXNgh5bd+9kB4EoKCq8+fRh
TBYUDmZGtl6/tOYvl/wQUm7G20IdD3pxHFUqQGo7pX4c97/MkgBWYz47cQaMKtrrWvSmi/es0K7o
gPtqOJAsqPSdFfPfwBwz/iMPcDcPqNCjqAQJX56n2dv2WAcy9HOlZd7q1vBMHKARU0zPm+dxsR6s
ChFbZZr7PlF+dkS++F6X3OrN/Ohq6xOU+PmgmQjyWq/CDdAdagXCImO3LAuzU43hFovI8lBH9ngz
hr8d0BskpGbJNp6YIIeo/jvbuDYRxrsE5yyfhEG6r+BGCY/8pJWwb/Kn2XDRIU5AAM8tg61tjarF
96hDeM1qYH6fBXCH4X+kNA9987Rky/SbyHaiqjxwfG+LMu2ambChIbxprOngjd61L3EG9YYYnt+o
bvqNrBkVtbr3iFGLhKXGMrdklF4b1zoQVO17/ds4dSblTeVj8ppLBkhrX0Xmc50+13r6MoeYe6KQ
ZD+3Ts+geIqA1JmU0Wvy4Op6SFxV/aMyCl5yh5iUE8neSJG1L4ORkKRnWzuOHuT1eqOxG29BQ0Ka
Dy0v/AA0IQqjipFPEiFpoJ3OXFfbmRUD+UhMZOyqCjHf/QQ+MG9Xfay23cEQfBYo0bQcRL73mvIB
1lNJ/WlhLshM/eSO3nZ5IHQc5NHq/nSG/NZ0TEHuCJHsNuQ6V+G93oY1WqUs2lJS/OYa9hI4VviU
VM6+VLtnJmVH5hL2phj57kyVUMbItO5AVEFOJ48I+896hsH4q0p20J0fq9z77U5qE4xVffIyQIbG
iqws9PS3TkUSaHYgcrIagSQV1a2eY110kF2n0MRRhqe1/lLlqJyrwqEQlCM/tuCib1SR1cEpJQNe
hGuT/tNsDi5MluY8OXxuXpR9RzV1HOZkS6GoJnEUt0apWP5cvuVc5Ha6+K3VpBxs9FNtaTfiL0xR
OKK3syhw4h3qub4qVvuNA54zjY2gymtFkgzxRm1Fya7JqTK0KxfHCgGr2SJanVUjxvWCcDte0Rvn
lZ9MNV6qFSkvpBS0W4tQ0zkOI4ToYpDia3ulry5AXvKIK3c+lRSKXzvKPeeuymJCnYyFd9vO5J51
Hu3bKWjd7HtLeSQwitYCJ9Fg9XVKjBP5bdatlJuU78Xs0KBC9og2n4Kd/aZXIHfxydI8Tkf6X1ZB
4rRGVyt8HM3lrbO8D8IpKPJ12pu7j9pZD8IiJJh2/tXTh2yz7CHxqsCZENOFdoQLs72n20V4C4Dg
vWvn+xZzc2AXTbVxsmXcTiTRb+EIoZrO1hlfHwChZUqPhhsjgy0KknBliHHvQJFvGKm3hgg7dPaE
DjNjNpkPzobNP7SMbWepd72iTMFoNx96E3f7VF+ioFGPHY20Ni84BHWTnp/5eyQquWhQ9Y+EOIqC
fS9+keVwLPMqQjGX2OTyoXv3lA89Ti9ZXn0A8TAJQ0pTuh9tdb66XrS1RqGONZRk79gHb+7rY6gv
BHmfXDRVG0XTnseE0k2/JK/h/HtWFqTYJVaPqr2ZNNq7CqXvjINOpXSq2r8JhaLgVtM6oCKDd608
xDDQDsyc2m3BZAZRmVvBPIsBnZvUYDdDYr0mGl3jNPswcj0PyIKmIgiUGSb+dL+27gfRfddasZ6c
TCMkll+Drum3SoEYb9DM977DfMvvuwVwxmvKKz50xUi2YWnfphl8dLvsvI0798QGiXmS7eJIqk9p
I78K8xuNNSxhXltwolo4IEK1Ja1QeXD5WWJR67Vtj0a/KkNvPxte5vfKIVd+tUATqRvQ2QEPPXMR
jfgNzM1zlt/mFUriZZ30Dal/hlHr12HAZDWDmc6GG1UtGzjhS1AauDGIlcKMwCCpWRkc6LC7ZMP/
f4lA/y9VDrQcS35Un7qO/yvP4+bX+P7zvyR5IOMRT/mHCSTAPwYoVVvjumCr3h9MIB29zz9CHCBA
KhcGzzQtV6XlhHznHwiQxUMW+ZzQe2iDWWT9/A+EOJolUEN/Rq7BJnIc1D46KCAPDbn1FwQohrU3
lm1tXONo3KRjCwa5xZIUAWoliWug6a5QfEu5CNfx+zCsXAizGB5EMzmbVW+fyFrCOWJF885Wwn3Z
6y0dug0jGnqR4HqpnuPAqPQWXoo2v2vxuIvDqQuGAU7BZNIbUJFnUzuG16qVKKmdp5ZzPI18sIKe
Vt6FXE32OP3bLOqu44KMu7LA1Lc1+LY1SWF4rnj+Y3TUaf/IJLG5tJbJVReQbzMQV6q1FMPVaRSk
uvEILUE9UQisdtowd88oYr8R/P7c5mr1Yng0+cr5xnPD7ugN2JKNkcEBPWvOLmZzGzs6QQ1Wy8kk
0j4cxYuCkC7zNkEGfw5185Sr6H9gsUO5IAHT0wf3PNgNE/40v1c4kfcwnX1ojC80h3aptp49jMtV
GNWvVdXdJepyRX0S+9PIeEYvp5MLVBObAoqQWV3vs+nVYo5Bw9LuAroF9FJX7cGLRkZA4hl2hDfM
tT1I5i4NUMci08KOqX3QRud/z+gn2nQcaSLcUcms931VdIGxIxRtrxXUTavG5MOufw+DduLqPNCA
5bIfJWgkiFHceeZPW6lJinIJS4kN+zzR0b/B5oSbaV0663aiJxeU2a3Z9AMNkGX2TW/67XQTFfCi
OSiidpAyVfDKic707PhpmsA6AIUnyMzdcQ3NnZVhE7Wg120dByetBXsgnnSwgiYGwErtHaAfu7LL
Ap0uyomyYLpPHFrXRq/GiLWNwR8V4d2eyKFY2jRwW+9q54tKkFtGSltENWGEwHgXkVNzzbMRwAGf
TbWmCiZBgiU0JiRVUe9yqsOBQ61oH1VlhreOwsEd1YtzSGHz4jy6ekabvauKrT38ttoxvDZa9YPA
gmzfqeW401MPr4YbE6FYqy+RyaUicieqNVl4XhnxHalw0WvHFz6Oo3FjgOuYKLueDWiXFcOOF4iS
wA+dQ9JamUQt5o5nnFMos1x+zRULerlQf4iePHIqt15jcNj2au2HhQqif+72cacXAXHh47XlW5wS
0n3jRG+3o5JhImqMnM5qfrQnC3dT17p3vOqDS6l3E025RSQ4qI08K1/I5e0ublVRfje+GXk8vDZD
+ZhH5ZNK8IZfjbl1ACHT+aQfEl4VnVtNgTIRt85uSkL63ESKP9tJgq8hYg7IFfSqTd3k56rXBbXG
OcQlV11TlCPdMPWmTYZpH6KA27lJ8aILxF6hu6SvV1wsHSe1iBaM8VgV7iU2UUmJ01XZkLjXwm9d
sfbn2rVX3eFXM9TVxVHDy+pW4w7uvwVtNozPHaG520WP6QArfXVNFFfdx2H1qlu1MI8nc0AtlOFL
lzWAgHoUGYttQqSdcxSKWXewaTofk9rMr0bO+GUoR/jsbUeAfa+MgdV1uh+P4DUaO0bS3pZOoIzz
uBFBjPuWMZGfFlNEnyR87nsz/TYw+a8adAfYYgAYFrZ7qlTaZFFH3Ixx0y8Eubu60FKNOnELaXGJ
c8v+XORpei2t8Ng5Jj83vnJFJAdoU9/fesb8i56R9ZhFRLAUaR9E9TKehxJjq9VTiFFt5ne1uXej
4sy5v9qmxA9uFc1TfMlAkgtD0JCGuJuQ3YtVeVuulYaNs0KCkj4fX4TJQt6Wj3/d/NxS3kmDiz3J
h/5YlQ/Nlr3suhnZiaDMyE3k/X/tcSC26WRk+pP7LjtxgzAToBBD/hALt8HnqmzNydtyTW4kF1/P
yaRNQD5MwZKnfz309Zyv++Sz5QPww2haCCU94zvhORGtwX//ChT5uuQGn/9O7uWP1c+nyf/yuWog
/Ofnnu+/Xvwfu/56Yf/2vX5u+df7lM+ZhU9hFo6Fr/1+bYcG5nERXoe//9XnG/x6619PkWt/by7v
/OPdyX/9xyv9evrnM//YvfwIHGn6+HqFtfCEWMId0kqjiHy+XJjSSCL3/8eLkA99fUY1QtpaOFM4
Bb5GFl6Vr8cU4WShJSUEHhlm7B4MUUum+zWtQAlUUWRumWMNVD/q+0LYZJwFzl5a5926nUsBdZL3
fj3Ut3q+t0Pl9Nf98qYlniz38PXo5146aer5Y49hzLSd3iLmHSC0E+5FVUC1RxdvkVxVhAnp8/aS
UE6My4Tu/NedZZiNx6x6+dxEPiCfF8aLtpvV6TbEhsZ5QPiWosKrtADSIqd+JuY5lqdGuKAW4YKS
a61wRhnCI2Wib/P1AuTSekP0zLz/+onW8lRQ6ze6cF1BCj6TZt1w7eDXwRi4PLpMurtu/OV0vziT
m5sSE1cu7VyasHetYrFIV5hY2MIQ9u9ufm0nn8a3QdToSIwYnrfDPNcEaOM6NIkZS9T5Rxl7Le4d
4Qb01tjYmsZEh8l+rEIu84mN+7kWEQMSEYZi7l+JAw2Qe9Puy8My7Q2GOCc3H+yTCmn15DlEBYXz
QKRdFE0nuejEmgtbDd1xgezOrIAKLcPIxvl4UsWavFmTlrYf3eqozHZ8loupysCmLFzNq1HDXMoV
uDx3Ofp0hm4uoQiiLSAWzkrnbAqdz+yU+T+hYUOi/K416Px1VRP86oUw/+3ZvmunLjkvxkovXZlp
49Su0GMwt8SgqDBlPpqm5wj3FzKkgZIubT2Gjr2Rtn6ja8bJcToM4EKfXEyp6suIjLTVUaVOGqbk
sXnVavvaAn/mcsbnls4PhYZMNa7jXA+MzLTALxMciu0vPKpGYCH8PnlKrJ008+yYtLvwFjD0E07T
VLhU5dqEiL01jIpZPffPujDTaoTAlMxbTkU06FyxlH+teZSR9swJrmNtjCf5HXBkN0BzB3oIDACW
rfz8HfElTL2rHZv8QXphVdQFJ0cC78PcOKgNabnyNUg8W+YIo90k8G2fuLa1ZGjAME9aXnXxZVhN
6BawiLDPJYkh0OfIPiQg72sRLbG7bAW6bVJKbed8JV9YC9B7OGLLeEhBUpmC7f51AMq1v+5b+gEV
0IyOxxVnQ89ByqlEu45RYA6FhUaQLt7SH7eBYycB8zO4YYlwD8q4qy/6nLT/yrfs1RMCnnUKfXlM
ybcnD7hiFcDKLyadGx7NmEaHKuQn8g3Lta+FvK/PqL9NrvE9/E84IPPH8qRIOv0XMXBua7r2PUIA
+auTh5Bc+1rIz0De5GrCcJX8bGl9NYQVVtpq5eLr5kJSADoFIpIXqlyJILtKM+znqmEKRa9LZfrf
eWD/ssRWpIEUBN/tpQ9Wul+/FovIGpA3I91t9hwWJ3cy5hyRlf6rVxdkpsJELBcxRo1gphwNcaIJ
D6ZZwmwZftdJBvtOWLrl5ycd1XJN3vd1kwLXqdNbjRw7094Plr0bM4qtymro/jI5LaIRW6f0A6wg
pfqN+tOCb7twzZNvyOQnbVXYlSd1RNTTMQlE56Xnvq4gbMu1dj7pirlLzdYfVf3WDeFg6qNjQ/Q0
aakvsLKzWM3Ps5FeoiT9Nk19QiuxzgOtNVtoU7yBIUPYh/2RE7pwnMt38fkrUFQfeWG9ASXe+xN9
+fPgwBmKFuUgj47eoEhHqMk3Gfrz+U2LwKavg8FpjPRkPpZzSVGWSBN/FnMjM3+fNZq7XltaZ0cs
FCaDStNnCHaB/vfyqoYY9kTlrUSORB+ucQ+JGu/QDDwPtadAWcojv8kN1Mlj3BaU/KwLqN55j1M8
PfdmOZD+U983mQIoYnUgpiQ5SAvLrNCJDQOwPxWBrkv5fSROPuhW4rxiFZRg3R0JHydzuJy8z5at
7OKaoYhYkC1cTQTTeBT0fQ8FIex/3DmmBrfGcxnzqmKALa3Kjk5/JR+UZ4N8j1Ifb/KCXC7E1Xdu
Sq+X+im60r3BtHf7uXdTtIBzkqI+u8nTWhnbRr0UpeNHkC+pHwI16oHC2XblF50KBUlc51Fx1+Ru
VMou6bVLLYNP5H3y0TWFKNV2/bd44FyzrtFTiHh8l/ZRde7MH6upLCe9i6icpuhw2R3NgOmUNCMC
hk7fkBkeboa8p/mWrUQ+ibNn6abdfsj0S+VVty11gUBd6Ucqv+OOncYIx7UuAsMz9QFcUH03uqhX
0Yh+9jWBDFenz3CcTv1FPmJHKXmknK8+umGDkf2UVmBCc7GQa8NCaEvoabRjEVYcnfEWB0capDH6
kZJzSYATFf2x3IBf7zGz352xhRGaThYgrdAf+8Q9qGE3fb63uEbyrZJUR61XnHTFYsQ1cRopsvj5
wGlmWV+qpX2OlH5lsr1qNGLobzh29tzHdh4sGTgYw0mWa9qXrm9Qi3Z7cjzkp1Ms4ryLooDeglJ5
pD9gj/1KF3JlJtHXnTJtSOkW+phqvJf36+LUK9e+FnIzStMYZeWd8rbca5aU8b7W+ALFP/pjO7mq
6jYCKtv+/flceV+RTsekVDNkjB+ZWgxBleeNP1V95JuLqdA0TR+h7JJ3LVREC9EOh3R6SFtPCQwd
UFrriBKasuyMEPEKHpWNtXg/oql4XmukuCSeuP6Aloge1Ih5YiW+drbrl2go94WLyIXuXIAqHblD
GembxhhDnzYL4tm8/QhnIFFT7b1VZJgTS0hNKRwbB3v5gETcpCapqNl8msZVeVj1+ENL9zOZym+d
CGDsoym8JVWivYYaLNIyS5Z3p00u61zZTzq1rwMlpmGnIY55y5SzfBwd9BTY2pSfxrANHxtteLLn
dX434472VRE6N01Uw+fpSA8TJZf3WK8eSj1ULxF9FJH9ax37dSKnQDyIiUCbh+y9o723G1YMemnk
lE+4yG7kXvnUONQTy7wKDvOtRV0YRwb/rneV1zg1i8epbnXQAaFIdKRdpmLKBVwAlGL21tdGm51d
WVoDhBNvfZ4gU8o3sfSTskVSalzqrtHumP3wg2C8fufaLaf5hZ4cbYvw3lkT7TzMMUFw4tWu1BRW
z86+FyK50pl7ba/lA8AdHHHyVQ0LeMk4tXVaibl7T/JY8vlyzQgRU0LK4d0YLdqlNBbQiWKXi2Me
xtnSn5cy7Q/oH7xd1vXTa0HQgtxlXLlEaXaGceosJ3scxvlN3q/m6M2LKJxv9aUwroCkp60pPhkt
rm7cXG2eqAxWx26mEaMpdvRukaAgvmBkQWaQtJ19HCd1+JZk64Pc4VRbxXa03P4mBuRxgw8r/vwC
Lbd80lUUaA2Qj6AbhuykWen8+QWq3dmL9elttSHEZEQmH3SMuU9gMMDv8WrW2NG28hAbQju8lYed
fONmo35QjdYfTNgw59jNPF++/FJjeKk71XMCP4iOMYEfDWTCmGb7fRpRYCV4mjyZwTzR59FfZndt
dkyUo1OUtvN9NAtGpNhiiMqjZSvpdyUx0525tBAuOCHdd4pFz1wtqo9kNsmaSJbvQ1J6AXE7K1xn
qqNaRePO4ECT+ymWYTebefzKaAvsbGS4J80Lu7uldyltiv2QIxKkkzK+5qQMBgr9SsYPZXzXtlGy
lVtEReVH6hi+dp5TB1ldTGcmBtotZeKCFjuvtp0RmqO8e4sWqEN9qHOhd4vmVkUo8LkP28ED2lvu
G4p9AjFQqV9KOrM3ebyOn1sMWEXGlQBVt7Ows+RmfymWRL2xwo6GgvgvM+cAfILveeWCb5sV49LZ
cX3jdDSD5Qv1xoNNGNpFbqDWA8BbPADXvne8K5eI8HMr3BZ1ujg/xsEuuKY73TVz+5VDUEsp4Xf5
R/6vF1RpsT+bk3E1zAlWHP/Lz9pJ+0Fd8/P1NKq7HRQlvgmVNrwkST/4jWHmP8i+la9HW2tjS/+1
v0FgrF6GMFYRq+b6+2i+yA26ZV62rdqYN7221BezK2y/j3ooUQNfzzhSplbq9idDckqRU68izY5r
rm1rByivHB9WF1zcqNnNzw5bRW4P5ntjFMo2Rxl103B8nkteYzCmifKs9NHD5968+LF2K+s5VJA4
0s3Kzg6i7hsOJpTgsRu+u3xZctPM6LGoYA9GGWOOhwpF1MGoKuuhsmloyE1KkqVLirPvpoNap84a
omYxfp0zqzMCfaybFzVv7uSm/Hq+DWrbP1NayXY9P4lTs7rx7QSFhJFP2f0wMIMh3m5/GkxqMdna
yr22LPqBwRPaTNtIH52IknQJ6OZnwVGpeqPylipm6Ud+rnTRTezMKFUjF+Nawc/LXCFxi4/H1t3n
UW0TKLx9gytq1k468tDbuVPUrW7WYmT0IrdcB3TRw6hp93MItmFasDL3yMPnoRkeJ4cuv9xsQT9f
md7ypqR1B5G+t64T3u4Lwip6ZKETf1+H7Crfi1d739VxMJ6cWAGmVALvzYgLuUXwPW0TyjYf2niV
H1DDTG4TrWt7P3ZTdkzicdn3BKc/JiPwY7kJEoSdS7vqLVQ5V7u6N10dXakuoQmH2kq6/rtWoE0X
nyGVuvckLrlOFlN1xnhT7EVk0tHGtHRvr8VC8dUwP4aiDXSvVV6zwQj9qa+6S4m3DrlYlvgMIvsf
hXu/DIXF7w+Nyug5oPsLFe1IY8Yi22x4aaflKvcV9+pvJY1ShCO5QwbIMB+GlUu3Ew2AuMQ+xsQ7
zEuoffesdQxWO57P6VpGt0UHLeBzH+JFyZtD5Ck39N2nsyZOTfJp4vlyMyM6/W9v/P+LWEELA2bB
f0+suCYdPew2+S/Uis8n/UOtIDDHszzT0W3LJt3mH2SFZ/2H43gk1LgOd/7TI1f/w9Y0DROu4xr/
4lj80yO36ZGbXGHZgDa655r/kx65rotO/H/pkXuOAGYwh3VdAyek+hfdoNXstBmaKMbJN2xdMwIl
UfZgnalf5RiyT0uWkzOVhXt5Sy5sQluZLaYHdcnq46j9tMQERi5QqlBJlqtq69ZbtV9vMtxPoRnj
pesxHaRu9dZz0UOrUrYXbbUoxBW/yN/c0o5tr1SuaAjRrV4Kj1ma2m54enoJ58iPZt0f7UG7DYsm
YfwcNRfKu5uynZgTe0D8Fo1phjusj+OCGK9e1/Mw0JaxM9tDuK5am8YtJl+r/KajGt3ZGpU5j/oB
cbvZbQaOYXJODSXeF3U+lc0y4V/OL1Qzj3TCf3S1bQsJ3GXF+GdQQifvC8jBijCuwt5MY3opfYAg
9oZG/XTSrXDehGHNb1JBctBHHpLn40iM4wYtFDF2DfJVBVcMaWDbpKOZn3uIgsZoBvIQ3iIDftcS
VKlDm5aUOtVfhv7N67Rlly6lTp1lyQKu7O1GF9lcq8vUoTKbKMjT4rDW41OtFvG2x0Yd0GIjnOhc
E11ARTD9bafOQ9bo+pGzpp9AXA56w7kjs+3OrRdAVylgc5tqVAb11my6s6YP495dg85d49soTwIo
hTAsyCarzk2ZQHxdphBvp90R5Qa2JG2cO0fBi1r2+FjpK2KzIpso0XDVjQQ9wNvm80AMSmx7OmwS
bRpPSZSeCkz32rC+d/oOV9evmXnZsQhxo2vAhfFM4M3OVSvIq/zRmjzseo26rUhV82nJC0lfrOIx
qWZQhGFPJSENd0WPHAuFxwxlH0D7fL+4Jabnmqlx5gBtL1r6er1yNEf3in1FOfLRnLl6aefIMn6N
a0EPNOw1fyJQZatYCi4sXqallZtF288q767N8/HgMNDeecDTcGgi8w9pDPhRrXbbFfjccaqWJMha
HOer5mzBIsTfXMWhN1GiZ6S1vWlyNMRF3yu3qi7wuVl0tNTxdR6sxTdUmLu5KzDQdhlM5JZMtGPh
2JQoW/NqPzaA8DFj/0zy+yVmeBNl6nK7TiYCB9RfY+Xx6nXrpJLrt60MlRnJ3B8VHYGWYbQPdpQa
fGnwPHt+Z2478YlbFuJcG5qoa/7MqWm9xd2RhNLzYBYnc4G0jkz6YmorNHMcTGv5qpWDRoxbYqLo
D0EJVw/0Y5NdRVqEZ3BlbZRhOWLC2OgGyVbkRu6sODP2BWIJVAM+IaF4bYjn9L24CjcU8XZaPJzH
JKQxnNc3FUWYvgHy0C+Q4KdqO7b7YY3ujNne6RQPKYAgaR0JdO5LCvSNHqv7vkiBEejwUatlF9fI
S0s7w/HVRjv0oNtxMNGRGN7RyuPsikvvVp9rLEyi8D3dFMtT3yn4lmvs+4qL0lqJHg02v6ZuihbN
fXVG99hhOMHm51yqwrybCw7koqD7VOvWD3oqfrJW9d7u+I4vST0CxmV941qqd4ySp2TqKKZlbbyL
iu4+1Aa/J4ArIjUmMNaq3yJXKLdUyfJ9WGQcG9bdwqD/duy678oYv6RmBh7XrJZg7Zrq2IburmIf
jGR/tAjeNdXOwVG6gR6tYLBL9LCKp75HGmbSZhsWCTrOcIqCri9+Q7eArFH/DLGX3Og0ElDbAIS2
MqwB7ezY2xo0kE/QsbsJ4axsm7bHEMfwbkCYgBYRJnDtttvcma69khysNXV2BNGeAabcGklY7yub
JHZ8yz/MQql2lYeJtzG/D03aHvUyQRyj17fagvQwngGmYHXHojlhyTbBDZec2vwlseFa4lxcFsio
JuEDTr0ewtHpDkzMxkBN4itoyfM0RgZXovlSJYO+bcqp37lZcdLbEYJ9AtpVD1pmrqmjVvu6j4g4
XCKMQtFyQ1uyX58ZE+Ms7LCVuGifsergyeMSoYXDJZ6au4YqySGt8p/NmHykVPsIcI1B1yjoYeLl
BQO7G7SLm/oWw+p2AcptWut7m7T8XlDksiPb29ek1tCby6wN7QuCVdXp9zJXVaBl5nXqvIVipern
Ka2tsVyVoJzb5sil5V41HxsmFD+dCbVJ/r13suxxSjBFYMfjHE1/YJur06/eg8lRpuNDiMTOd715
wfPqnanjKhRj1bekvUxudk3L8KRWsz/3tJ/nYvWHkAaWzZRctB3zMPJ8yFbI0gn13aDj/Cislwit
5qMai8iFjrNKcbN4urFXV2IzZ099Nrr7wUA6ZhMgtUm8gfZABOfa+6G560bzEDUjEBr3S2I8qlWR
IeKJOTE3GUwnijcO3gkTLzY/vwZXT9W8KcuCfjnXEadj4dypI/DrPKyMILbnJzteYfbX9Rblja9N
yEk5Pt4qVzcCRFSvve2629WGDN1rzoScFs61Vu0cYyZkIrfhX2lrtMVtRyI0UwFkeMl3w9HTM5WE
n5RGsiCzmJ60qbH6pguq2/Ka5iZZlHSDHTS5Th4SuWk8ujTY8Y5MxTGi2r1xcPgOpd35CzhB365h
PGXdSNVqTQNnBK2c1RbcXgYbeZNxpehUGjFaemuR0+bWcHwQ6ZHYpufYtIG/zpFXX7AmgtG2ukPT
/h/2zmy5bSXLol+ECowJ4JUER82yLUt6QciyjXme8fW9MnXvpcvh6qh+7xcIBEeRGDLP2XvtCK/U
kIu9W+lPgz4+WwkmmgW7MkInXCrSSF9l1nu84MBpnVutA2OEjutQ1gSUmoLzeV26J3fQHgUMsYnd
CBnQld7i9COhVXuH3c0EXvvs6+kd8Njohv7Grd4Heb/2FFCTZRcnHmedZX1GjU+egcm8L4pS6GRl
98xVx9mXVEWDmVBu5Nz6tGl1fFU9SufBornKaTO6qyJw6RTwQreje9bOzkavCJXt82mva2W3H6kN
UiV5Ddcq2QJdSM6tY/xIesYZIYLolOiWg0PaUWNVBq4qD6tBBHjDKSrByK6stq5tGPeGTKHWHDwi
BmK3FQX01jX18JZU1XXX+2C14KZl11lKaFLBWGEbP2uG9cynXLZUEDlXG1r01DktzgYf9o9rHQYE
QaJFJ1a7gNOywkkxodAcS3SMck61nvQcqaTD1TroCmLgaRZe20WIYzBLuArWESSRJGNEOpnZQ1VT
zMxwEOpAxrOCnK7ViBiHCnIw+h3KUefYjZZxZHZxm/qJeaXPITgPx/7een5F8aYPVocRy+B8Zv80
MaCgHF+EngV2VZy1sfCorw/GiYs3ewaBqY0Z9TsPthxDsyNG2fjKtyTJekC92WrmjyiTcBBDvNo9
iJm5JTKCfgfouRkjHOEv6WQvWMjIebArij1aRKRLirwy4ftcSMgYInnqRMO30fSOxDr7dTbZVxLM
4atfpEGROa+ll/e7xe3Gz5QsdaT2XB7VzWYsoZakHI19Q68JX/R9OjA4XeDn9RwcwZBSZU7z6pPe
2iWBl8l6TRGB83cOaaa2a8BeGMw5C1aPDSYBMHc4GMexeSoimk6idnZOQ4GG4Uh6hZCc9gQDdriz
3XZpgqZ5gKxLXHTpEoyRoUdImKZ0oklJ23HvDeYYW+pWyc7iJy9SztxFnYTshNXT2BTiZg0T5vnr
11qzOy7Cmn1lTEFkBo3XVUdvInjYFcSkuCld/XBgNFyF6TV9tW9zukqlKfpMQS5ckPvmlW304pqB
yJ0fj93O8ClzCZ9u+5DvPRJKbwSGzLuuuY5m0eyyzjrYPo4eQSwFc47u65oDvMiK/GqhjH5q9epT
NYN4MWIoLv1UXgEPFtcTbosdVK2D7fLiDtwnz3yczeGlS/yTGbsvi8Rk6RmqElxhFtJmHG2gV7az
gaTDT2Hv1wTzwQ7ik960GBludYN/xCMc1YnISfG6Dvr0a4wj8EyAXRoyg2Hi8Nx6dnrokAcAvxoP
nBrfk7awH3IDiV7hIwReq5PVz8W2rUtxhgtxJJa+c0PIFeM7ebEeJdtkwDwFS3+xw09aOn7PfcKR
Zyfpg0R7HKO2f4odQXZH/B1rnr6HYgwlaU2vcs28MpfzamNIyYYX3ynGO6Yy+uonN24zoVKhQMjY
Fd9ui+KxWZ9pFztvS2ptKIeXPyOieMYbfnNijXRjOGAxu6t7+qdD7DV4Q0xzn88rQG5/P0w7diXn
5OpTtQHZFp1aQWarBw6LHxxTfeS9m0jJMQ7SCwvJf940I4CDukuPsDAig4M0Lls/MBf2o9V/dOPh
uowAtafgqI+N650q21gOttc9wpoihmD27bcidXZVWu2SVCu/m6THiNHg0K6bhhEuNJ614EhmDgyg
IoOOMl9HEXC33sw/9wL214AtG0IbNj1rHukAm+Ep12BRtaXOWJnvZWtydAerXiebFZrQIcOkpC/d
XS2mTwMFODndj3B5j9dhNltklnFZXar+bp7WF6su7onQHq5HmMr7xCQnoujQPFelHFh15TakMOlw
TQbsBlQ/7pYHc8TQV+r5U+ES94KLfDvbpti3DjHspTue5rEW+8R25gOOfRpVwvzaW0m2Q3o/nbTc
JMvTeAe8lnOcFj/TDMNQm1LzH8c7DA0k5Zl44IfU7E64RT/7mQF0xYYwFmdc42eLzjLjgmuoWAzG
CmQ3Fj2901hFN3Xd/aiFJnZV3OO5cT8lA192amn5LvMMPYCyRwhIWTc3DYlV89Q+tZRisf0B2EKW
hxxdH40bDytjrxNt3vjVtse1OeeuvfNtHfZa8rUVbQJeD5eBppufwIQxdhzd86K5U7Bi7aN9wRDL
JVsu4rPxs42IYY0v3Qx0wYXT2EZXemgnDOaYwug7QrG0OMhHTiY1kOTDYGaPNDSvMEQ1iJgxJVKD
wGEaYqox5rK60rMOQd+g09vWmZxX5N9pGbFCdW8SwUmXqEp+rCYvV1gL02PAL/mcf2Pk+2aaRB5B
v7imv41wouJo0wsSA+y2tm99fOycjo4CQuemZPAGk4jDweVfKKMQcmmjfxXUB+I6YnCPYcpp2jvN
+5xMGQEGSGURWw/3SjKl1FKcp9xio26riFC1phZYdMOhHM6eIBdv0R6atkpJZkGkpRaNg0+rkgt1
k5M3AY3mhMAGm8C5lgtsdjaXoza+FUKkB9OOSTDK/XsRZuFJvZsy56tFTXY5Lvnt5UPoPSIEEB/4
GiDGcB8Ltfanm2gSsElp3cmVH1D56Tv3DfcgsE7psFebZxNwJHL+H3prlPAqSGt0pfJMfWK1Zo3J
Xc4wfz/MITRKtU1Dj8VuH53g6f2lLlPfj5WWNoRJI9vaA7GSoh/IovAtlyyu+L7vkcC4vWkHC87m
49BCnZEc/Eou1JrKB1VrwCRr9YieAYC5wxiaBGJCY8Notj9TM+nPVgfeBTLHFGh0rpAMpAQOWPJ5
89wxAeVnskNfP6KOCaqyGc+rDCNQi7kHGMJ38/fGkSsKewlRTsx177UWQUaI5o1hJGu+XFy2lYzW
gTmmWzGH0xmjzl+LXBtbGLrJ51nIcptrPEb/ZC+MMWkK9TAmgYmO63xZqOwFBtkIy/1+Cjw9wptC
awf+l4wT07L6qMRXOWSJM546du+I+EK7RUJVFoh8GHgNHze1DGKRPxBJZssKYUp4+DnjSDwZ4kWJ
LnUjKg9NnFzPVjWdR7lQ2z90mFkykqTjrc4WiJIcAf8jx2xyf2B/zvodKeUvRnoz2S10zNnJu2Od
pMNZc70U4M20bruo7hEW/r3IoW6ciewAoTOXD2o77w8UyN+m+jrpkJCQ7K7Yl891iQ2Fap2FzN2o
8Y64Z8shZQaIJtCSDiDAZVHKN+3s3kJOLO+5t+QrGE3UnxP5gugHenjbuc4YWt5utQXhSu6227Ct
SOhlv0ttv9hoc4LOh9OkO+EMpi2GwlYHSBSBC4j7J3/CGQy7lnO6Yb+OM1w7/PTURVaBE5TqrJta
pynTbsKxO3mtC3QjXObNiioamFwGtLZqOhri4YvnVg+AFw6jPjp7MoQ+NZb/dSnKCaPrnsDJ+FA1
6X2yjDNT6aa/wVmmbwshvqfaJ9s3m91cIHsESv2E3vzaSm2kDozWN348+fti+V4kM7GzHMfFSJUu
NfPbHETUHtqdfpzKMQtKJg1HjApmgE1CM2G4VFb+RJOu3NhEK2V5AVHJh0xQ4GSz2/xTVXtWEBX9
T4Z0wwnV/oH/6AkNXrMRKedL/TDmEkflsAsKWS6nM4D/Jxz3vucOd2nFy3qaR7IZ4Z3WDLWvaKZs
n7Yl5p6JVmovoB9Y33tsyHnvM58QyHlSU3uxdfaLaiHesyep0Apn5ERTg5vEF29a/tQV7ho4rdCI
1GbCZXr1ZhCZRiiLe+r81Dkj9TLQBbXixi3bU5aOT3450nuulnMjqcc2/9km75rhHm7QttOsL01B
ytPAYLmYtK+VVX7Whmo9eL2cZZYjHbvQ2QA8Dlen3FUvsIJ7yR7bw0Yp26+Jk5OaKgS1Dc08uYbx
MtDORblkuruqnM1TND2lENY+U8naCHMCFrcO5E3SD2zC/GGOcOR1pNw40BO2DakQO9cYnlFRMNwD
+sX39EbDJv8G+eKldEEQGG78rV9Jq65XDd3UxI+hRQMRZVP5jS/8q5nj3crdvd+bKIat6hCN5vex
GD8lU0S+InblKLxfQ3cJ5oG6p284B5RUkFr0bjOLOTm0UFuzwvY4g6MAGtKKvNZQgKA+hvosAmcM
AVpWbnbwbezNRLDEh3yOfliZcDa4TAAsxrK6Nj6sDdZEAzD42gzM7PTa3RhVfr0QZx1Ynf+FGQLw
vpkpJmmNIuleqRW8TnNqB5EzV9uJCiOtEC4l8NzvFxptVDk6/Wh5dEOW+MvYoozq3JZCFfXVbVfC
PDbu28fV5B/PvOmGIfjLaqEqEfViMCEdKYQCOZ2r6caysnQHdHfYtjccWuxdjn2bLgWEA8d5sYuk
OJbDIxzJlSHb/KQbhb2Pxv411JAVa46eM7dnN+vSmMoF1qoBLWAcly8RPwzzcCeArY1KtNcp2zBj
7Lz01JYN0uIFSqnRyCZUEX5GLlpvQsfDUeliATec+IaDayNbGbk79DvbA4Y8Fi4pxDnGOqDQG7cY
0kf7vi6AHFouTjNKWzG1GOusN95b5FX6Nf1gArdC5642wazB5ACUS6lvEVp01aSvi01Wb1jDaDMW
pKVQt5M4Nx6MUH8WafZKYZvcqKgq0ISdas+IJFxiV1b9gUHcLm57sdNmpnaxqI0gJhB64Np7cIgH
3yxm+xkIcMLU5Lum8Re/2bIZZ81Bz9gEkriw93Lt3ZHhKO6o/2wnvHvrbDxVCayN2MTLzdjos5jg
LYtspFIQZsPOtX2xh9qibxcUblwXe85Z1JJ9Ct0bERf13awRILWc61h8mbLevNePXQO4kz0vrBvn
hEOUGEVNvJVd9aWcJQGXALAMmcY+8poj6I0SYZMzBslS0iznxI7tO92VkUeskEz4nDiDD7hvvX4h
uNUhHcc3N2kiwcbWwHtTmmRyeRvnT86YOFvRNk/mmoZnjZykxgdv1hkJ2jF8DAHCHGkccU6tiUJq
sSjRmvvaIgs8N5JrO/Gfspp0rR7h3cFA8UU9pMAZkdyMWURKLsNPOweEGC/fwLuthzTEnJCP4jMD
z6+wwjXKWKDofK7/VdwSUAsyAjDSDS7Cbqf7X4dwSbdOTxIeD3mKw5pqsnvWJ4vJSO0bB3dxP01g
sdZFP9jmAiGPfgwTPtiGcVS9Vfn4taFzsDHibDO54xuSOtSJrfHYzYQY9qYGZR43XFFFpNbqwx0u
kh8UA+1RwM0hwGO0qYvRtyR3twqTUyq3qTvUIpHq6EIKXtMof6Kume7jlVGKWjQQ8BgAnQuviCmL
LWUEwRerAJl9EI4fiwJLQkSEZzOd87EdDookpBYI8YYPsNCChwWNg5GE+y40QIbsPHj6SW3SWhm0
8WoJ7ejg0ZiANXMaEj3aJdQkadPZYUD7s4EvQnHVrtazCzrkmIfZDSRP9+T7pHTPXMb91PCQQU7I
xOvcPiEyAXBrJ6S4++AlqReZgZLZcpFEEC9ltgIdr5ni41bbG6RJSFJbJvXeQ0P5fieTw6cke5zC
nhhmq/BJA/IZWI/buSfpuzZlmDxuBIo/RXpypSBadNjG8x6HS6lVBKsBU9stel4QkuTlV6sxFFd2
NFERYXoF/BCH1CR6f9NEsEdIvuDYMzsgb5hCzkIu1JpaTCmQhY1ahQtdnSvk4Xp2VSYUhubMMugP
Gz9qidlaPI7t3GYAtxhEW1Mt+x5JR5ZSmivNubrJVA+VotYf22Wi/iG5TwoG9bE2wnUFWX3dzG4j
hTYk4LUwdjwXZn8eJtnWZ/K3TeRb2XNJ7TwqNytfRxpND3qRaJK7DBONDPICQvH5srBKhoqdmVDK
VavqnkU0+9BkvgCWvLiKezT6Y5nclnH9omTGC9yXdZsl7Q2gYHf/y7ZeYK831pQDlZmfWPtojxGH
hip7tyF3Z7VGP7qHJvg0pcICkTpbZ5xPHAmYE6S+wZYmDbWAOlaf11UGoMVhTzZHQW1Geq586dRU
a2qBhNLEtAoQtJPWJXMkyrqkTp2kLUnDErCmdYcy7KAe+i21PAvWl1k3HtVmafCxgSVtTLdlH5ND
fbVwMTvvzci9LeS0DhX3j2qhSspl/eTSmh+smGE4Q7gyYd/B4DycMR+6TFtmygZS00HDDu/MLK1A
A/6yrYEJGEM+Wu/LwvdICTSkNZ8IE2ytPHm3YsqypS1HS+PmY+H/s2bBzUT9zT7q9LG3n5PhNpN+
kQ+1yNDs8kzUx2CJV8gzE7KXYy8I3ZNzxELOFn1CXrZLRB1X/RCRdErlyqzTta4IYGUXVD76iSY+
Q3KSLriiSpNEYxlXPS0gyRSfUb9JH0+UrtRT/fpIhASdtwh79WFY7OMgDU1FHT6Gvk8mo/zpJ/h6
HFuOPOV1HRb90Joeeg/4JsY7xuphReHX7vmwo330zGE7qYmQ5pBxnFXPnTSJWXLX0BOHcas0n6XS
7SEv8Gfg/TjA5E27bHvSw/tTL011I5uC0NJ1EAc2J0pLzgX9uIGmDlr6MHYrnaGYxpM3UhS2hm/C
XB7TNe32ppyFug7GxVwF5KnbczRS82wTvgu82VeAaBMM+FjS5eeaS7woH6uV3D/bToYLciFVHz1u
nheRtyf1Sauc4vDWMvsbt+MnHDOTzE9N7c95QHPWx1+SXFX6Yp1icVSvvgzSXqxW1ULPko/3plXV
nNXCJDIKE9E/twECkGBrrw/akL3GkXUQU+wdunFhNzPl3sUeAlcjXvHTzPLkIre1Nsgnly5EoP5j
WwUBqu8h1brnFaNJkM7zRpdfT3xdIsY5Y2AWOLq6bTVl1sexqT7iiNMF23tDn05Oy9vC+xYuJOJK
G17XQJEXspQib4VL8n2cwWy6Kx7XkPbh1o5hUBnSlaY+qjpe1E21WOUd0xCDafCpuatPPi9as7cs
89rvnNvIzlGX8OsS+CJ/lYWQY2ufJUwCx2k4jUWRnYXFIY+YFJnf8swVjDxxUeSHOmsftHyfNzUU
EM86+lBxjNJg+hCFm5I5TTBTa9n0fnszJvo9IwiKkZy5zLyHUjzmJt1WkoQsQfm6MWKOQe1sVnyr
Zj2+19Q1N5VfPHq1+Zz24kXkHsJYww+YUdoHH242LT3nOk/X9VCnKZdzvT87NWYZt35xBnxbjaM/
ao5NwJGLKmeJ0Rh0xWvkm+t2GGE1EPSzLWMAIwmVxdHyCGhP7C/DcmU14U2VM500HcAZ5nCbTvlr
1eWcZ+2bYSpKeFHVO+X47nGkVjnmmK3Q6j/moX7sGY95sOzRh5YntyER2vWwtrS5uKFMj6MoJFj9
wXDDmST6DPiqSO7mnJFxUoPk9xZ7ZxHjCOGkY6DST6e6rd45IqHqawzKTAgPXJnJT+5SsApeh/yB
bgH57Y0Dw9YqT0vZDN8q/d5xQ/s9DtuF1oRs8VSMUcciCuCaPUW2BrBAb3cpWRoQKfqfhs+4vonH
h7mBytdVmk9+OmcKis7DMU1Tmm8t/HvhHdRZxIdNKq1onFCyOTJPzXJChsB5bemNOyNftb0fl/55
LrAx/r/W87/TeroeCVD/i9azKvu38t9BSIZ6zt8gJB0QEjlXrq0bBi0FiSX6K6AMTee/dMcwXN2y
faqsOu/0t+YTgaiu+7puCg/THTKFf7hItv0vS9iO76IFdXAm2cb/SfNJ4tlvmk9H6MLgaJfBVsSN
oCH9t0Sreq0yM2S6eAfrFwESoxE9Y7ctG2BsmK5Oa1kB8cmtq2LAmpKPyavXIclGc2WgM4ipzsO8
p/SyR0uRBkP505MzYrC7L6bXP9p1m27d0abFOjrIuTQiDXqfo6Jx6atXD8Xk0OQEec1VniSLbOm/
rStScTddd0YSL2QGWS9xNr+XZklOQtHf5dmiP4BlC9D7bTItAwsZAvRzBOWL3Man0stQB+a7Vnbf
rOuT5hRfrQVAW/WTcTTjvPbQerLFMdBDjluCsZt8HrZRmB8insZsidIIxfJn9HzDNnGX77NNq1Gy
Pr3Wjo4rKSI6cZ6bxV9g+b7Nq549FH21G/yWFguD3mtyqq5QZzHOIHttkw+4f9DhVchhku8NsCTI
39Xed3RYuYFhdsRce9WhIuCBAibDb7vDD5xX88Gs8W86Gdb8uE8Osc+pyDZsdEX85+SJDNckMNSR
FL5paDGjusBYNsEMcujNA767j/N9SabGXVMWgVlnAKpt8LqJ5X/SkoTRd4uPeCQhadDKfrtmcbUR
9SfmWrjIDIdIVDt/NtqOpCozfzMGxGM0e6M9aiN6pDUytdDz9lbavfgpVxWxWhjZB/1s+tUEATne
E7LHuY5OFM61iphh5nmA7L8DdqQ3OruvRj4+itUmGAPqFiMBrkqMc+gXrmu8JRfqrpliota9nMad
pm3mgjB5KuRx79vHZeQ11qx9cmsZh+YWPmkZ5huzIiiYDkLbNB5PeRaDTMyr8Jg7jfxhZ2jszQiY
FVVNgj4YTSJildkzoCuhRRSEvqwolaKUGWnmvpYrbHiw5PgkiSTa6LdguqmdW/VbAdQm0Lh0IHNI
bxujlTqfVexn69qC8q5FNXM8cms2HmOwbW7+9PW4PsXF8KwnVELbmUmf51hkZGF+tVoCYnoRXfXi
2FXvmdYX57Q00QPEFUkrlrNcw06TpR/zwa+yMojbsXyMYxJ6/PwKXS4SzoRrptbHgZYWxgbhCFrS
eZPOySNOI10A9m3sd6c5lDGeG729w0pR7iMCmlBGbeOC49s1AnrryAYMUFTgeE8L5UlmM/GmdhDH
JKBgWr/MAs1234oWJDsnMCK8DDLokWnKyRnmHNiWi/PDLecbSy957XSiToufeDMnE7s65m7StQ06
iExG9obTb0a/loxcXMcMDaOy28Cjx6ybPjeI505uTbgBim6KzyX8wRFNs10grktoJYaEg+3WshiC
IcfcQ4MA/Rid5wYAm+ehcEMLUMHfXjxrzxl4G7rOd77xkrm2aVxlE/0tpBEGvq+xRzehRYxVSKeY
2Wfb6GiF+M5LvTIJXZrIroEa1mHOcIYk3ayCAGyhW+ixk4Ja7EgEOlLe59qPb/XKa4NYSsVGGosE
xpCcbeeDFXjlGviVHW9zmvMLBOG9bpfzofbRlQ7htPc1n4FX/hxVBntYOVsHoG53jQ6mNd0Nbbec
ZmODM5R+nT72e9PW3jyreMzy+M0pk7uysJw7zcUgPYWIghjgPaQDJpMv5LCR7LQERkrZdqaJT4Xr
0ExdtddF4h3MGCjGMoTH1l62U02gkewf5O1dnJoZNX1mceUwDnRm6XfkWN0nOC30ZKD4YkxmtpUf
/Ei/umxSj+iwU5q0vNRzPu6TT/zlNqq/FsgjFcnU08ZzJgtHao2e0v2qie8WJoM0toyDGuarSTau
BUbbcmCvFlkrCgB19s+eysNKE7kD19L5d/gbCA/KCDrqZrx/gzdFd93anYSJ1m4Msa03sX29cqKG
GueaW890tduY6p2+4lRPmCqhA8Rh7Cmkg1pVi65uKY7zL23V1FItSukpvgTlqm1GPxtBGSNV0OaV
MSeX0Yl5N20pzoTp2j6C8ae5TPMlMtfPFSmdTNi929VZj3GX5MfFHu50zaIFLBe1E5nUdOIT0GBE
Ya2RnRFgs19lZxQu9yKKvvZh8UDPv0cywhwBbYKHV/FkoTvJqUFGxbHNzF0vY84Tx8A92UefZlGV
+lZtQ8/Nr0lF5zT1Xwp6AwTWB17WLceoSMjEKCmPzN5bz+yuT63mKp+cn9WyODvNoyGeut0daFhm
l7KIoIwiuntLBWE92ZZWVkc1MXLNd38U2IuXah8J0pWaPgbjDWDkrBa+ppPBTk0Qio1cNXpOj21U
9ZihF/eoISdtehI23Rmy7JQV7qa2QbqICEIBJzvm8r0sRlpZlp3tB4jPn2y9GHERnGMBkiHBuA4f
CUtyJhBruuOrDnRlX/TilExNsYelcizK0UQr1xlBQcQf+0mG+lftAZYOkL+3x2SrqkPqnS6L37aZ
0QBqbwKQUEx9oe9UmaUg8Gm7ypgd9S21CTroIml+XIosak1NGn/bxpWxha2iP46yi6sWK+J3pNDU
NtO10hZ8GdSsZRutticx14fCx+Iof41EVk7UwgoTKH+G+Vxmc652h1UyPiKbDLxGN3+S6gWaPhpC
vQwPk7ck8bc4j9+1WSJeVArPLKspHpLe8+UmoSBlcVT3zO7crjt1V/EROq0ygtwlq/56hLqvBcZh
j11M2iFFmMsrgdEoAmFigFCvZsnDT62t6mU+3kJ+ArX2y9uo20MxfPHgb6D/+vshak29zMfHubzV
5TFqW0W50V40LzoUqfv6253/8aa647fX/PioH2+n7v/YoL6zX/6NX1bVo5CzrIxA5my+zlut+vg6
Ly/9y8P/+J/8+f4/PvRPH9ot7AHvxoBQn4F5Y3Xx1YzP+goQ+4y2VjcOMLrbo7ojpNOP6l8+poik
G6mSq+q2U3zhIOGQj51PLlitfbQiJfByKP7YM/+02tUM8dDwmtvSwKJj0GINrFlqBFxZVtbMnOKg
eqq6rRZGDLqR7OBgNkaDonvu9UGNZ3JjN1clndW9ba+EHnamHuhcRnf2OCLLyEWxV8yhRdW/bC5E
iLrqO7cg+iplh67kOdyTu5y6OSc6EInLbbVRk3u+WvvtKdVEusYIc0RTFCC5QMAiU7RYk3FEgZ0y
DlDAGPUiVVEh5FSrYxiH9LLl2+PNZata/WUr0uHn0mFAIjpwaIvvWzuval6AzXIyBiZCu1fLT/1Y
UxVIPfATc2Z+Scb4LTIF8yB5XlQLRS5KGQxvIBekO3PJv5WLeUbCybkPnmVm1/Rm/eEYyzOGMVNL
Bv9ee3UfxBXsV/ndWP13Gu4EDchXZWJafLx02AV0v9yTSAgJnPz7RmEp5L8UZuJTKFUEpTohqP9N
fQ2ce90Tz7t8PlNeMUdkXJvLt1gjx4YYIkum9JCcIHRIIsCbR11d859HA+RWvSJz+XiIYim1Vv5c
z8TB6q0k2C3yHKgDBzssHsnAofU4t9AwHOLDejx3RZrPOGup/JpDAwk/IX2HRq6JKqeYAYVk/W1r
ZdTk5EdQnysUyXzqzTsosT2jN+vh44Hy0er3VDfLYXhPyXjbYOagMFOlFFLVuwzyCjXK9yP3lX9N
3c5UXdsojnWVLbm16WDhGQVKisXpy+lm0MFFKDGRAj0BN6XJ0y0/67goPn5f9Ut06qX//YdJPOtH
PoJOBVgZYLLyOUpcCyEPwH1mWSEGG66lNV+Z+mXUbg2zwNo6TC8k7Uj9N+o+tUCD/dehcvklP3Zo
+WOrB/92Uz3u8sX8x5fqy3Fm7HGjDrkLVkvdLFR5S324yxH5sXEl+wYNLbG+6s0jbQDOtEI/lce0
elvmmhzJapUABg61j1V1fKtPw8jv7wMwU290+chRDb5+Zpyo+cNnxQtL5bERayFpx+owoWxCgGRE
eDJZSPUBoXaGIyYmRFg9/GM1lN8aLHUycBk+yRPDhfr1JxLYsiJdWAwTYmxCW/Pvc5L6n9SCxCQu
+WoVyQijH7X68enrdb5z0pu5Iq13ZB3AxLonP65gcExUwUnY3zz1Qez2jNZbP6kvG1YCTQr5Vpfv
/rLNrQZm5pGjbS4PVm95uXl5rlq7/IyXOy6v99tzk5IAYiSP6rtQJ87BjdvyeIFl8Y1nPVlafHUf
H36t0f1h5ITZ988vfdm3/PUt0jTqseqLxzm9cCjxG8TDwFBG7Sl/XlUv8XGqmrEtH0FRBheKnDqX
qJtqTZHlLjfVtt8IdP/F49RDyMIBOFie1Purz0fRnt1WraqNoaIafezMaqtvlsOKDufv4+6XR6nV
32//8qofr/Wfn/rL/eS3oxwWn41VT7fqNHOB4qlX/NO2y0PUvaYavqnVy0L9Hpebak097z++ag1J
MdtcnqIe+Ntb/Wnbb6/62ztF8oQ/67tWtmnUMQuFEE9Mg1BDHuuXxepZNfpAeT25bFRrl23rR/tQ
PqbpLY72j0eq06168ctDf7lHrSJjGDcG/YePPVqsJeK6y4Hyy+2PVXVc/bJV3VaPV8fZX8/03e2M
mGPIVoOSHoPj5h0rmzB1+z5fM/wkUb8nStwHAUjxzZ++ZHNpbfVu0L9wOoGqQ+DCA3VhUjoIKv5S
Z93JbrACrjSJX0q7PMLW1r6YRujfj2bVBGY4fsrIXSUabvZxSWTxKUFpqAvnkfhVWt8WNn+6OfX1
uiRl4EZ9eirs4hoNFuVG6iRoTlD+eGPRHMCGYC3G1PuBVfz9H/44nayAwQc5qZKWBrz8fGnq8qou
rJeFf7na/nLJVat/evhv29SlW237eIc/Pe/jHaDEE5qJ84E8TzWkk4tfaGZqo+KLoVFDc3i5PckT
1MfGP95/eTl1t3D6JXCFW2+0Xp7U1NMLzy3TO/XIMWtoD8/Ng7pjUYfgn1eTKIcATrCJkZCchqmG
/hagg3zqsQkntrT7xO9ueT1oNT90hRbCBtRePuMssvdJ1x4p2LnnCdvhlnkUzezefurq5N5oxbU3
+7dWiebIS+tXTwNt0xUODULnEW3Yew2FeJtwet4lDP2Pk4H2tFvR5NoJsc4rOcDBQGsyANDaAWgg
prdxyGID8E1dkzrjodeGq/ZVRLGDAIKRYaN5PW9xH+U6poEJ52a+kGKfrGjHprha9wnyZzhO+tZw
siuD6+yRS/xzJsw1IK/ICTQtfBLD8BLFs7aN8gImM73MmTobVb6RKhiF8E3jyQp8SMa274KwdefZ
olKw3I4xBHtNWBklw6LahyQi1SFFi6VmjaYoIpxpBYzZQevpwpwsw+o7DPI7WwPQvI79QdTaT6Jd
l12hmcmujvnkufOUC3vZuBTmmrpy78c4fcPTGR1hJmwpE6CZC78Oonnw8NV5adJsc8G3OubJ1vxm
+WV/Oyz9CjJf3zups3fbUOzyovy+ePXJ0eBWVvE875kkDwD7yvum0v075n3vrk9GoV653tGtUATL
tij4N5tkz5jMWnrzXVnvGywq3SrSvRmWBY7evKNyk++YtlE57+JNU5XimLc24pARPeBMKAwoYIaf
NBF8DwGzUUOHmggWGz0imSPKFgaUTgvjHzHH1ifE2N6VszQ2SfZl0DbdF38NrcB1Ix+hpf8pnftl
m+ld8pA6w3Mcp4cM0cfnCn8uAAzjM1Iq2EwmScOcoNKrwQhvyrUt90MEa7HGUyT70ldl66y7cjSc
7TDBiPcbwtsdIPxrZiI3sz2slEV37RqI1YRWvgzeLT7bhZyZvkNcrlEoN9wvxWK8MftkVonbncyG
8ThDyuPfnSk6l5SZBq3aFsb4TUy5t/Xt6jzmmrhuLEI4XMzM8uwP9YSzHvUmOr7bvCQGaslJoxyi
Q2wbw6mf+npjneguajuiKV6Qkc57wP00ndtjcWf3EbpseM4ULltEtN33Ajf4/7B3HktyK2mWfpWx
Xg+uQboDi94EEAiZWjAzNzAmyYTW0vH08yGraqpr0W3d+97QeKkuGQm4/+Kc7+wLQzzbONlWmBCy
MZJPZemfWbNUT92UZ+eKhIdA1EbAI2dA4GdWzr4Fd8J88dbUfZoL4ypnOpXIbhBsx9elq/rj7HCv
1GzYRnOjQI9/YplW9/mc/3aN+Zj2brPPuprl3CBuVZfgN56fzFH/XEVl3nBS5EwQECpzDb3nhHMj
OuD479r2rcgcOHVeJ308ljSH2cnZhCD5mPxcB3RnnlWcvRq5dBfZb3Vo1ujIctF/iJlVQqbe4lmq
3TqYVzGbH5o7evtaQ/PpocruH1XzCwZW8pDpJUTsplrCGDT24iSaP1ldd5UuBkVDzO+mFDwkzIhV
mpLLp8lfhClApdXK/E4QaJsKEhhkTTajpctnFdtlYPRmva+jBbecMn2v58QwdZ7ZTMfMuu0Si6Zs
/abxfgOB+iqX+dBEar0WSfUg2/zCOBYVuQTLSa9pFD+8lNtwAo/d8fhpnfZEdEHApPRYm8w9K8c5
2Fb+YLqYS7r0lutPODla9VaeiCU19qp9qvXO/IW4rpnqHzNKC6zriR7OReQD3ubWMIrLnGFe6Pjf
BbF6NZ3pB2Q6AqGV2i+Qf5CAjfclXLsZ582eiCoYDE2ZHF0bH4DR8taONuxWKZ3Xyan1cxv9AGhC
lrEkaKx/tal3dqYHNi5azYvb4a22M9LionRfd1EWuuMAsXdtLuSIMSQHHHvpauPGHdMj/rDl1l40
2OV2zw2huJfKGCEfCwB1pZ7BItl92bUtjnBtd0OCPy5q3MNk5SUdvM2cFvT30HUp9+tYnVqbjlCY
9shCk7c8rg2ob/gpEVUJQIPzfBM1Q4s1u7PChqVN6jXdlqCc7DL8hNvJzxs4QpAuGOyGuMc4XaTN
UnaxB6gK783AztTsWAXFevylxcOveJ2IArIeptlCCV5DpLM7IDZ2jjAe2V1Ftt+NtZovjt60CMzz
HEi9dbbUz7ZvtNuC8IsCwvjNrGkYhcpsOrGU29UOklyk9kSecVhyNKAsnyISXoh0JFbx4sYS1Tbz
/h+cjxeSNskc1nlQKwWazeKwMgkr2Vsyf2QyHwxlTao8n1iQW152sPLkIzPqW1hMWDHgqG3puuuO
Wf6NqU3365BdvI7jDaDjJx3zoW8Z1nrpDUtx03cygWg85zYi9ubGJJ3SH1v3Fhpw6lsdIY2Q4dhW
ieXBSR04rOTb+Chyj1ZVeRfyidgFL7yOF117ISIPBO5mVPciBIFW+kPvZ3df/CQbbtlrK97nBaUx
ysXxmCrodKIBWPnQFnkKYEk8LMo6sJjLUZKFDI8sdPbq6s284q3r7Xu1bW+W8YPtNi8oce7YwEuU
ZYXhO6XxkqtkeIgjcKBmbR4ItDmNBZ8QVKKw85bsYuhoj7Vo3zXXeem9xziN51NnE5oMdcAUEEQl
8SdzWddB5M3HTFfnnI1ygeshi4G2iHTiGCeGgRvqbJbe4M8F9fjk5PvKJFyoGcplH6UGR9+aPo2m
QqFfCqrpVmOHWXlqZ8Drw6EpKNLa9iUy7uVa3OYzQBn5YXlrTnLwxGgL/5GV4OzWBYnjTuI47KKy
BmWe2h5bEPxjOl7IiSDYMb/Y2puac3mIrZm3vgAGPaX9O16vLWVvfUaydp/2eOQrIACoyyE9cXcd
KhNl++w67/gjMDs1l1krUBMvGFGtpSyO6TS/un1yNGTVngY4nb7YQo4S6xQhzWKzn4wnT6jA8WIK
5jSRCOfvkxFJOnVT48WBZTTrIwZzJsNFogEKjvVbqUXLbTS3oZezfCJ3CD6u+smkLSKUK/ndVCtO
ORnt2dfySaRGmJxqiSeFOPi7tdSDxnpCJeHuANJq8E64UAtBKGcO4qBt1jO3EpvgseUVTNUuKvu3
CfUF3pbm3XUmUrKksdN7N/C85KtU+TtKE3yxzCWuXTU8Ir73wsSZnOMSu59JmT87JYhaBDHQBCWm
lr7Azx4bzlMif0DpxOos8Rd0RSP2ZAdfS+dGah/AKttDOjIOVtpFm9f5imr/Q1eagKRE3RIPlGKc
piQ1JY/p1F9kvQLyiGK29riQU8Wh3EJJD5Qh2frOk2+MmKvKe0jb2Wmex1dXuV9dKwy/KYXle1PL
DaUIGHCR2bTk5+KZOAAHnZNNop6PzSnV7j1TtD7aUMaGJqQeOZITD4RnB3vgZPaec6W5oGcoJ6bL
54Uv1bFwazvU3qrZpFAHgn0xSbGtStLjMe48pZwO0j1xor+UK6kNjKkuenefL7oXFuX8ax3tLxhr
QGGQAKGOzvzSvhngIwSwzHBMTF7YZnUgNmdD7XhQtaLoVu8nYNwt3lnK7pR957oFLFVZ2wV6ognQ
2nq6L63tBOLws/r5flyWs0cdRFVVHNZeoRiEwL5rvZkiPNeJkye82Br045KV9gNoHEQvLEKTI17h
d/gmtz1BT7dDhTl/SToNoagRAiwIRdI0twMNtOHqFbi7JbSHrTWZWz9T7kdZmiwIrRwIiwCur6fu
S4LPSVEBLFHzmEl1qA0brStizdFaGoaxfRYUYr4WIDZi1pJBJsxXpOu/JbnokJ4ymgVglWHjWKVf
EBRG2/DW1hiwRjQHhQ6LTctnENwz16extkev6g7LiJLAk4i6FXi6dXxBeivPVXY/6tZWoYvEd6vy
J0HKV6jnaEi9FgE/0em70XCmC3N4sZvwE488hbMJ1w903tMyur8c15nfatf70XYFaGWr+J1mmgii
0UBtIzH7WjxfhX3b5Y75WnTyR4+yhwWpsR9iAZitIleqsipfG3pIMAu6pKiNj0ZFkO4A/hlWshNA
zvGXFbETmNaXKgMw1kOaiWpV7nWXKXplrD/A4bV7fSnCxOVrKZyMJ6fuAWlDEyLeJAkF9UCnkOO7
CNP8mjAM6LWTZt3O1jzvgHA3B6Kkpl21+ERpbAa3wjjE0lNHsWZYpDBjdgKMR2pT6ODKnv0YnmIg
u0zbT/GDyX0TYtRnD1Nw5WK7oM0A6SkTxCoG1G8zDmsnwlYfA4hC/wnIFO3nbkxkvp+Zdhbc/mdA
oWR/NgOvPsAFNTB8Ltwr2XHQskCo/ihplzKYQ36NKs13uo5wcSRs64RnzdWH8miljk7wLAqaDtes
yCDG4e4gS7Ds7oYMe11B88FJVmD1JxDeCZOyiGgTFdrZdQaIn6xiJ2y65MntD2XKqVmW6qj67KEU
st4n3nLipYaIHKHzzQZ5V5EGG7qLpflC6L5suukhI3bViRBvJUQIh3qHOg08ZgYYbeCF4wkMcZ1A
sQOjesbeByRVFa96BnbC5NIiYUU7eDJhO+ImEYl9j8vcv7rpY2IPmDUh8YxxXvs5OvUqg3+PETTu
xS7KfIIL+eLZ7hrkSHcHMW75eaTcWjXhBm7ivSZNn+zZez8YZiwOKMqqg8Qz6xj4VsYOjJyxgm02
zBI5XUQxY3SmGYBLUzL5Kvgs/VZToLzS/E86i0/294ftr3jKxPjhMOUC6lG8dAv8/0wNR2eIDyBw
iCCOqi6YxzdSjMNJetcUOT3ZjHjcBufy1bZafo4imFVcEY8mLcjOirMmtOOS6ii2SOLlS9o4U0hf
gT20T27HGv6ws0wYOccVDV5HLJs5AuUe30riMG5rPr27Ye1u9SXdNgI1Tg+nIq1gLIjD6qynzN12
sELGgTFsMwh1N7Z1F/agv4K0XRrYYUa8l2NWXFxj2P2vtvi/pS22kP7+V9ri2z/z/zn/6fo/6l9I
sn/7bX+XF0vrLw+RsCRAFf0uaIZ/wmSl85cDY9Z2TdtkQP4fgLIGCmJDStd0PFNKy0bx+w+grPsX
17nUdX5Gtw39fxi6aspNPFwXirDI0+9//zfH9nQH/rtreC6tAeaLDTj76+djWsX9v/+b8X/NtkOZ
NjrdsV9oOBOl3awD9MPYI6sj6/Dq9AT3QW21kPqUybPWiSjQ0hJRVTkEYx61z7E3PI5xqwfZkOXX
qqdlTLEgU7Awc1qA+G9AKLhuC+eeOwKuKpfowmF029WLEzLps84w8E6G3uen1hMwBd9wEHUXj7pj
B7Ax4psReNwwlSHhm2VgmSrDrmqpp/ZnZGSfnVtnD71t5nu7R9qEe+9KEMkrM28uBc1DEdWT0ND3
XoO2T8NZPGv2YSyaexfo6a07Fc9us94oZ+oPHWS7U4xWVtP1V88xtT2L2Y13qL7A3QZTTPNEUL3Z
LDEgc/s82H27QwfYH+KlvAPlHD2Plf1Lm7MPmARIhnUAbi2HVdMiZhwKlMlEda9YFc+SlOmdbqaZ
f9Nx/Namld1knZZi7KXiBUlFh7fUZajqWKOPqZ4zkKSM9XI0dVbHzKdFrxhn5aGL5xc1dlis54Mb
cUKaM39yI4oZ6gyDfLUp4mqmAJMWv8XNilm08547HGm7RD5DSgCIPlPhJn0ENYThXkKAV0NG9GhL
v2X86zc1sKhsip4dQxKeO7dEloyOn6GM3mmdPuwJdQOj7fHDfIjIQEHaEMw5MRg2PxgYk71CwTCq
7DjMmIPHljSWftgAxgWeHzS4g1zKUDb84XhAL4Ul3gePsA3LQnEx1I81RdhOK9l99900cHnj0y51
hRaa3zELqXG5UUK6GR4bD8EbQTNUEoPTIyFVR93k4+hglvs4dFJ/stF6d6/oDviiJCfFdjsg8MsN
gDMd13F9xaGI34fGyc24ilYluyesoQSXRjfGKhmc58N1nqEU2sqcA+XgAbIM5Bg5WBMzpxFeZHVQ
Ex/vVL6Ycnn0uk4wAGvgleU4Ob0tMcsY9uTm8tHy0KWGdUVrAbcsOuZri0TcwW68vpoLjxpR8Aee
4QU/mRn5ER3N6p5BphKkubYnK5n9bPFI9WaJHK60AdXGZ5R0qWZNMyTHzhezpd2pNH+r1rsaCN0F
wTO37lDcWs66QBaUu3kxeni8bcaAMeWZn+ZPId4a3MpPo/YD3lO2fVHXsz2StNpy21P0u9dl4EPK
1+Rt7DPtbM0r4YUqFugK62xfmvWB+UP92so8RF0pDiiMq+PCzA/CRYWN3OiesMMOVzfSN/K0GxpR
1jGEAtXRGWDHyuGh7kbzELG42i0Q4ZipkGpQFBgKEqEHXac1qJ8gV1jkk6cQ+2qokwC/BDpZHp5y
0xctELKM9diVzVWLgE9OCYhea2F8WAKKG0ZIS7V3tNYCkof5YQzOQ2dxkKQwO9S8xlf+KvAw71XJ
tKdxq/6JOGeQPWSZYyMr9tGIYNLlSxqwl/sjanJHMlfnYXH4ZYM5O2GuCe8QyYbRxvxcxFvE8ELR
GhUw7TwKi37pIbcZU3UAj/ewSFBkuCY9OAXFJ0ohpmsq+13HecYYun3OWU6AOCgwA2y9btYxCOCr
MAay30ClREiEjsXQxRiP9hf4gjSMZr7OrrceFQkB60ZZIBQBasSAn6mRSR6itnxCgIzFmR3qfups
C0+1+6phf9ozqCftGZbxrP3J9fwlXpULR3c6WeU0IHDq4Voym2jrPy6GlCbC5Al+dk9m5ae2YAdD
1nkc8sY8CaiezG3yz67X9pAzwnlKrUCnbueBRs/uNLxAnZnf1QPbDKx7vKcLcQjO6OK5Wy70IeVe
bL+I9r3kE6qO8VoyQQKmc8gdA/X2Nq5g/7XPjlvS2Idpmb0fJ6O1W1hS7Iq4fHZpt8LZYuZk8ShU
9V47EXo/cMaxSOhkO97khkeiL9LWeY4yCI1NFI4VbBCAChkUtJ6paBr/yTRQSuN2qKa/42S6iRsc
Cxq42ICITsjbG/lMK1Uwb5ESPaEmw8RaII+hftsa6Mmqjm9z3SKRgmEx0jf3K5UaY/HanA5rJd77
Rmf7wNSabjumMbAi/XZJ24Nlw3HsSpZYNPvGNUpR6I3WVISlObT3piIRuyq0Y9w1DxCzEdBNWnqt
Cgakfcle2ER27qF3XkCSnphbaJsf71zijHjoemAiGbeKVmstFE0tepgGdetZWXtxZIpELHV/Q0Y/
x/DmbtSQLIjfza/VzJxrBIQ6rMCkYMJr+5u2r7rzmnM0DbyelWkD74HUvG/d8dLXy7seg87NV2d7
DI4lKGvGptGunCr2LNu9NbpUvFl/a6tlYGTJr1MtZ508k0rCe1+L20SMmH0WLLlR8sltv7lF+GUL
TJal+znphKlN+Yp7Y6JtWvU2D0dSIn1Zp4/eOuTneLzB79MdKM34B6fJSw+wGq1xicVIJ8Di+2Vc
oZRPYNQCMNt4QEimcNx43+T2erSnBbTOsgKsMt4ZO3sHUXi3GBcVpfqr2WvSnz3oLyqG4s2q3df5
Y3mK892aLrdjpWODEtEv12ZDV5HE6FszAM5qhqppsL71+Dyxy2SQWab0cdAYwFjjk1zkwRaF6Q8z
BDjbc36upkscnjGxyAH6AyCAbAtGJnvXrmilgGrSrmjEtzDkAfRofHExA1xVt7gOtJDG+LbMDNpE
BJ3pAC7OKLt3yxp4MDht86i59kauQtvdks2U8cmw7AfpIOYVjcD3VWYl1UDiCKCchgLJmVsZLNzm
4IGLAOjZgbjl6GwkeKrmAQe1wkjppiS8ZdArN8R3thgwkpJnz+5vmREm4ewp/mF8uH6+aRo25TQQ
DRta5wTMVyOyLnXBjC7uXbcO3U1tOKFKTIxXUIc45KhNGJ1yMNDxmiMe1pMBnQmwV5Ao/cJdCPtP
xOjSMUlfNSX4go7zgvOmtbZ9JQTVdOl2zJ7qu643I4wUyntU7vDLXe0n0UTTPRlLYddn7mNZPdWD
0lhbpP0lN9L5Qo7VDmDfteZuLrkbH6vVoovNB+/Y6YV1QMnBjMbblalM7xu7HQH2r5yoqClYqASm
iObnjviIa95av7OoWp/y+qqWXn8al3PWx9Pz9zdzk72Qr5PdzhI2K4wGwYAkno5R3MJM0c0VWS80
IQx9UAvY3jqCP2kgifZB07joa9sMauEYnIEpH0RbMe7FBYgGUufSdqJnrsT61o4iHThP0qKiW+Sz
HpusvmxJP56xwsFwxdaEOKSboV3fxeJ4e6NSGilUs/G4iRi9snSedUc5z1Geh7DxelSY2w95WPSq
WceSqxh2J4P9nMe8HEDRieEh1AVRfmselKYpYNKjGY7JsLwYGq+vUbCTcti+U4fjkVIEFyYzX1xz
0PhX/Oobz4EDZ1Y3lY4dL25EeuuVJjjiXTbJ9crgJF1nsCtLnvozSMkRrkk6tZsWAK9BvRLIvLq7
a+sm7qNhMFi1xfRSFIVEQA1m2GoM+BP2g5L5nRznyNdW7YxpP0N2Z8TH3hHKX+fh2YKq4LV9/wr1
SbK722JpoFaMkUfBz6Q6qtLXIlbd0TZZ4ZRamxy54tJwZo+7sRt/zGD9bfjlh8KkA4jG+k0QT7TX
LK6SZILCYB66FR963GHKGdtD7V0qttILt9bJ8KoXkPHLIRcxH0FydEYA1oJPyKBcOFYdbm0ajoeK
LVlpSC49b9KDkctuNxQ73XanfdaMMgQcvcVxLpsYUj6XS1UAnmTluw51e3DKOMTaBfnLND4LDgqs
GAMoKAvIPDPNy8h7Q57gwqBobUJGhFCvvJYxHn7B7A3+JgViDVuLg7XdM/DFMUhiglpgsmSzQkC2
TL+zj16s5QO1iES5oR/Y/F0d61k4HtN0oF7BsFUok9ZcO1M+V6XX3rVrdWCPwnhHAHlaPZ0vNUA9
b/7s88Z64Li5MFJP/NycrW2CDkHRiAkzkeFi4FkpLNM6Thq2xhKopSfzrzJhdU1CcrsXbf6kZ+bB
dNTJpTbZuZ5Dc2y5fxzBu6HTTZY9QSd92xzhs4VaOT+gT8dSYfLqMoFMN2aT/RY7NuD7tD9MW/Tl
0HcnI1YrEzy9D5wqe3IS441kXR38ci72MKp2lhvDnIXtXa2sraKpeMJWfiWV68MVNCvp0j9NVcSk
Wg2/Y+7ddZauP5AC6U/SfHNbGtS8EfF+XRq1Q/Was/SRH6qZ6GJhCG+CTmDcdkyQFYZDhsMzEZC5
IPuALkIvXP1qUkjwr4tR1ZjZeE3XKYhnDSycGxZxbD2CBdyuQXODplHLxulXE7P279cJXkDUEJWB
UCP5LeUMEq1AqYLbYDlmgtgt+Px9YAiu7ihPZvI0SJ6ArEqbBmNj79RS7ufvKLYxesljV/pT3p2W
1ZF0ULN36ZbM90YC+UwuiedpxX2PcIF1rzTgkZbB3HjNxYubqzCwI8+1/Q7RaydwZ97aoEiPeR3f
IV3QTn0/3ET6ODEJVTKwbZajgyfLu5lEhBZYMQ9K/ZPy4FcuMXvC/008cZQL61HJdlyX/XO8bbMo
4ZgXEo21hY0PjJlZYpNL+upUDiEYvFyMjzkuUtIu2LKUXHMdwKEMfn6WGxySfWEipMJTXDGpPBg5
gh9hJKWfyUHewF+76dFSX53uU4Axu9jJeGO17hmHJmWDKZLbysRqS3XYnryU82Ekg+w0zuMSMFqa
fUkoKQE2GvoEqrx8IJmrvUFcw2IlZjeXJsZNpEmkO4Y4IcNxmc5DFFRawzs6ei+GbbUBBdafKms+
V23Bd5rwnJi8sUEybWCUIQXLlmE+LD392Wl/YcLOUBaM1bGEMiVWgKwaCouTXlWHuhdQUwgvFzQy
9srqNF71d7MyoCIAY9g5s2WGecJVHo9UjXZkW5fKRjZmjobPxuKd5VCjRI0Gpa5DEQem+6jGXhxt
Ym72ReeOuyaBTKwnCPhrdswTbPzdAL1RrHF3XqZ906LZUv2lyDnKqcIM/Vk1QN/Y+rAWxZlp0+AV
vXdYvSSmTqniXd0bN3kL1e12U7bRuL5yc31Nin+Cl3sPrSVQkwLgzXpe7igeGVHNzKkWt8ItjCdk
mBFwarr9hC0XoL1NSb7qieGby48i0fXDOBAjZDBB60h8B8X/xzYhDaci/YgowCut8g6UIz+noe7h
1nOxP2R19OFMxI24FVNnq6CZcHqXU2O1f5E+gu9k7PaWaLAWJ582AWqwwxctYCPX+269FHurT8N1
oDSk9dvXZVyG03jnyPEJacFFQCc/ojasg4x0OWjzzj0eId72HMlh0mav0C/4eCkN2GDl0dnJSwKN
5Ae8oO49v6ts3QGC0YEyFuMQrtqvBKb5oY8/DIs/AM5hdQClRRxEE++h299LNGbBZAGsnuhehSlo
DgADhW5b0ZYwzgKr5u2rxQEwnfAvMFaKJgup4Lxo2j4usk9Ckz2f3IB4M3RcKlyxfjmCVGG+xhit
iZ6Vs2652+WP7y6ODC03YJMUcZkd1liNgUN6gs3n/N1KuH3En0rFmLQvQ0fiJQN5qI3xAvDmYWal
6mv1qCHWQQDE0qbs8VbHWQu8W9bQ2tHgNFvdj+uHp6iNLrRnDqtyXl/Am/AfYLKsUBxKRjWlrJoj
244UDhqJMn07kxJYYoLsB/uTVSrt/ayf7YQeuTJrVhPlSRZPmP/fOpXUPlBdz6/aglmYCTWcShw5
KTRrPQaDUIonjzj0AAkCq9eiNY6x3T7jtSEHOyvvI0X0X5FAIKv7sgnSJroraJxuplqRER7Fv2ai
VM9RXzzZwF8vZpY9DGw5RzJnrh2sYH+g8d4zJVlZwTF0IVFaPZaoQsaWvezWahR9c+nTxb3UAjao
qgnRGo2R3UlTYGk3EJM2y1O6uvuZZ6TPvOoaK5Z2ruFc/neD8d/ZYFiWvoXX/ed0lOc/VfWn7//8
+Y8LjL//rn9E4Rl/CUdKfcudszbUCRCUv/NRPP0vy3As4KuuIS3YJMb/56NY4i8BRV24hN9tawpH
/HOFYf/luZbwPOlhirL+p5l4uslf4F9WGKDqPGF4tg4kRfdYZPzrCoNpnKUls1OdEHvCtNtwb2gX
wDvZ9LMDESybgbq2TBTsq+7OuBrrgr6DH/z+me9vmNdwgX37rb//e9nst//86e+f+P4xzPa5v4xF
BHVs+BtO65sIxBv3D3jX377rWmgxCm84VCJCacsa49uLLjcjz/f3vr+BiohzYhwzRX68dZe5eNmM
vsc29/3dOaq9df/93W/uV25nmIUMCztg7WhdCCt4PLPPQEdH+IW5xOxA3PwVVRNriRLzvoMqZVgv
6JoYkGBQxtrHQnkFvr+jYzJIvKgu5IOTzd63KkixY2Z0+dzA8U9joVJWS/MC8YERfS5/EZNp6++l
ouRQZnZ2UGKHTESiIxKghgOXWI2mKe4Gfbqf7WRTeJMARszfuOkkg3Skvx5jMsymWIeYkB10MyZE
BLNTGi/phVDb0KNdCogJfGs666KWmKBg14JKX683kjS7i2aND4wZDqk9OL59gCC4hibOCOa6YenA
Lp4XVudzE5ql/YNored+Hta9oAUDfoZ9vILZZ5Tlg+rBHfaSpoCqzQnRK7uxMYUZG1l/NVxG5ZDR
OcT3TpRZgdK9q9pKHaN0taPOFQPIsm+gHHs00x06RIyy+2E4ZLW+vmjJ4zxk7+gP9lXK4WgXVNAR
MPGcsX8IrngO2Bb6WbK2aLRYB41ypth2nkpp2EedNFjTTe/yaLS3sCVkPHAyCqPoKXW8apcl7o3d
N8vRto0vrUK5UaUmsbOssywkQg9AIRwcBXtVaHBaUJPGWBRDvBFIqRSo+MowmGRr66P0+i5MCCXS
FALvtPAu8QCqeOlSJCTW8m4SE+HnNTqtxXDboEJcOG9/ilA3uGbfqqgdwJUzyrbc9SONzBSaDMLK
jWKwPvVFXQbKXO71qqEJAgIRJCndl53Yv+JhUySidQyIUmj8KGtOVVrR+pfdoR+jgrRpcTbs/NCV
BTetPj96Oh3v0rKNn1sA1VXMCry3wgXODBF8bn6MJ4y3g+jO+pSGAAZPq5j9phPLNdVc4iwfPDM/
OS6zMnei2O+cJzOdPglty0Bc1A/DoFcUFcyyRpP3x9DDpjPB2BAqZeT4PcHe+hYibF+m/SMBlmMA
SMWvF2S9GvI9uHa8iMOxEuBRspGCaqkduq/WuGhx/tyx/NqnmnFh8Nfa9m/Aaa1fkkt0FOCFjQEh
cG9jSllS3KCuVX/ydFAWj3NKXpoA4B4jxyDgkpAJULqWwuqwyAAELVjrMb5s+6EN/Ed+0i7KK0Jt
yHMah02zMYzGrq4XODYwshnFUuS6BFFq8SFdvWNBwYXipjsIvUCxVTSsW6D2K/XWU73SilnmXm1/
sbaqbQbN8CvWhPVoaT9v+UO5jJrQCJGvBCAaPkTvQWo16Oa8iC2nFc5QoeWf0ZHDUbigiJouqgLb
tBHV5f2PgsfsKK2JGf28ckIBMNEq/RKBYN/3iGYb7wZMCF8eGG0TnhLa7gPWWLi5ntcjiF+yg9ch
f5Gz8RvKWlx2bwzYHd9oLIJOKxjaNq9GArGxTao7sf1P6rY8rNOsHRLmBEGkw53TSt9aOgdNFfGJ
Dmcq05ExXe6XKR1uVWEr8gu7+NR7T9Hixa+9dCI+oHQ5rkZFWMzs66MSxPcx0UpMDUFoGqvDlEnA
TYy96Q2CedJ/mTn/Veoxxke/21w7DKKCqKNcLIspiJJHFUcaoBdOTjSzfsPEPRiKfdyTS2Zv84OW
dYhni1eG3rwHKU3TEseFT39B0dch+6Pl8LWKsC1Z0QWtc3sSeE99GpQUluAcXYgJnKCs0l4pxguz
+8dGX0aEl4Jm4vGeNyf2GflHIapTE3FTuV355thfWgmwz9CciWS29BTVaezXzRe7HvOcRxPYD/ZM
MbPXpYwIY9G67lDlU0HUeSLuna2BrfqgzzWCOAzOzfF308bEAa7WKylzU8DgStv0zBV6SQ+O8wLl
x+SYaiAmx4U6SfmYkXnfaRGbYsMAbr0lcZkkhJ8qRR5eaZTTdaX4bwhVzS20OUiKIK1+TFP7YXUk
AmHNQDw6WmpLSWJRmFWfkIN/MqlvYJKTdL7clVMzktzpncGj9hfLu9MlqypV5cVJmtF7V+vzCTks
t0xinKIyOTiOafv2UEn2iGtx1AoVHboiwXdByIDHVupea0hg1B3GN7oZ7UtZ96dEiTFIhu7sLRdW
YQv7C3QUXZI9qCWb/P61A14batQgeFuwMLGlOiweAsjIIferd1hRbhqtuvWJverugNfoG9rtuS25
i1ZzJu9XL7FbVBwac/7lxFO1L2dsX7hhJKae0Tz1P6BzHr1J3TQjIyFXqYNYix+kUTt+0460P3LD
g1ZflSc030Oqtq8SltEVl0rcqzuVr4gG+iHMRaauE7FIlA0tmn7LfoyNdJ9pq3PJkxUOf3+biiZm
E9m+sncXB6WLWy0LJzS2B63X79CMEneLj3NvIW5ga9WjOLDFo6Y5R8/ZBrO1GW7ly7lG5ibi8pIZ
6Isr54k35w0FIRPIplkOXZ6cvY29+/1NTiGRM5/fS/Oxcejv7LxFX01DZU8OrrQETUDWmuCugDXD
o9LP9faNlZgfpONmge66N2Cs5N7JOdTXvHhAKMqTl3gf02bnJ1QN8bBjHVChsk+q7Nbdpdtke6oq
yMLqHa1Htp9tL9DcBCdKo5fmPnarn9+hHuM3HibX2LcMZfmo/z/2zmtHciVLtr9yf4ANajG4mIfQ
KrWoU/lClKTWml8/yz2qD/NkV4t5HyBBUIXICAbp3NtsGUkKO0R664CuxDEqrQPWtdXsFECTve/+
BHHd0ny49iQeEk7kwtAb88OgKF855zfAqKq7oCX9IhCZKChRuG0ePEqctsk1y+N+sK5w7JlTzGE6
rTsk03hmmwdwqxs/E0yKVa1aGCFg4SLcAXp8RTfoeV/tqgYEksAnDxIrm/X0ev2ICtFgMKpOjEc7
toKNYqOOqM2yogXjB8ec12zUXD0B2hso+PDL29vWcBdR4XQM+D0S00AJ6NmINXvN+f9m8CB5Q1Hs
92MTn/B9WbthDO9knMpkgvHUppa0W9B1h6KiMhc6wLOB0yKFcB/zpp2PRvQ0ha9BDaKNKl6xlm/H
pqXLcRIeHS+LdikkBSwx4yaEfn+Ka3gmKF9OOfaydaZojAk9PcXGWj4jWAeiS7PYJpkHGZSXWMes
0wfOe7gIBsyi1NXDlTplyVYDzF1ZChEumR0eK3gQlVOh1qwIjE59wj5bGgwbNQLmHPpdKVCqwExw
EJ8y/w2H4Us8M1huTMCj/EhUg6ZSa9SHISSeU7ebXQtlNoT/PDSpv+nIql/R0W0PsdZt574Nd21t
/+ESS3lqcqKmQs/sSTcO5lOhqvbWcbO3DEL9fk7zaxqMwziqzTikgvyt6p+y2P0xEH+wDtXiNo81
ZV/oeLcq42WkpptUyXNUKfq6L43+1CGFXhmx/cWLlHk1Wwg8PZdvXp0gVERDydicn5MWpK+z19HS
C8x1kHl/MA4Md54eX7AZRjtYX7tU73/0ia+AhDv5QYIHQA1/tmN61rrCOJXqc0mR9hi0xnQyxU2E
KTIgbDxGKYmbBNzRb+dpHLLDC3w5+bNlktOWq4zB1LJ0NvmYPCgVAD0C47aWq1YHBY79yafeg2W5
L4nUBNGWeY+1yEKhhIgvNviWOu50nP052+lV/moYGoFMIPO8fZiAmVUM6owEzVA9tRoEJcChhxBY
XVp+ZkQBPhvUneOYm7alk1yVKu0NIZgPxvyl4mS7sw0iHab+TFTqUz+AuCo6pz8r7khDxNWOU0cZ
OVVOTdR+YfTwmlZFxM+qOVtkqZOQbu4yisNDOJ102xN52WW16ULLPHWTtY9gYtJ7AnydI/tcySws
JSlwGxSfIjwo25Rz+fVHbQ7Zg17pmA9HtEexOAr1msAjG0TXfkxx5RFQoe1wMjhxxeFeZsY6U7Ga
BF16SfFx7mNb8Tit6FRlscdRhYpz4kL5iHw0LitvitxDjSsk67Joz53VTeQP0WnCoZZC4W55OscI
ngu0Qbs2boGRZrN9RLbCkC9WT74dZ3BxnVfCO0EdOjMnPEFhsSpiHef4RF0tJxQYXwwxqS0qsmPg
c89cNN4r6jTGCxowehl6NIVqDjW0Sbae/dmJ9LcwgRVHgtUlhihoG0a3xfJ0TsFFWgPkuagEMQcn
2TrVKkNqx6IDXA6XKkn7Y2i+ZTnEP4puSJ7cn1nXKSc5wUDOCMy3jIchg+gbintXMyh+TdKye+2L
ZtwNivVrVWWr1GjDHoOXmPi2g/oEbDXMSHirDNK3s6E9cCFtTjJ0yUhYpbTVF8sgvd6LYOGMCk0g
4CntJhMhW5FtdiDXQxf7pV0cBhEqQStuF6bVuE6Vqt+1nyJORid/Vs1TVGXWdS4Z7DVR8ZytuQ6R
cms1NZnT6JVyMnoYk4TKBqdqR96HSdG65rbSrO69PAj39Mmdw1zZG6fyvFMvti0TuS6NMaAEylhu
PbFLVWT+yY5phSNb3o1TkQBff9DNTKRc+9M3k+LKeupc6xQDzMxXhe3dVkqAWMVWuTJ7jr9pKx0/
Xg1x3qxdd2sCcZdBZZNJBuVQhAmqL/VHie7I+Fx21AqyxA3BR9YhBzOBD9yKVTBJYBLKiS+ukhqZ
dXRe2vkkJ2RFzkTT6FSTBasQIelqiX9TZkr7in2Ul7VlNY3C0uI3hBNZPaliQnv3OW9Nj2BBcsan
yPziN0mAnk0fzjPgNThwnHxnjlGQfcVxnpOBGnWPEb2jv7Atx1T6d3YkKx0DRVkTm7DjHKBydSEq
2Agz815OgP1+VbviyWqdhkaV9lJ5BlIC20evRnZREoN8r+m29Hpb7lExnEYGpfsmTveOUs03IUce
gVhBDnhXMy+qUEqm8WsyGcHnMX8kTzHvRIQh+qRNiITwi9l3mMhTsof92X8I89p5KkuGBipZrmHJ
Tz33rXufntMxC9Pvba3sfa+nMVXC48PYiQVojCeilRH/t4winrvQQE4EBD0xuTEY8Sefa/1tVrOj
m3jkMTVxvyr4K2PjU1PG+spEDYj+KSrOOCr4sIJkPcTNQNy9Oh4t0/rRdulzSHAh7W51gu3q7MOB
2zPQo+PjDN9+zvMvfpZpmIuLE0WBT5OeGY91SuPIIlpvowd6eBpcTCROMN6WUfVd9XAjoBegKt6i
f6Ww05+HgvT5VnduerUFC5xNcJfdAV9A+RXjvXEmMifNzEfuQNALFdkgmuQbM+SMCOCnBD3KnW9Q
ahnpXV2/DQLGExNu6109YMbn7hb7fF4dEryNl4GArktgxo/W8GUaw+RNN1HzqMQExSNdcEK73E8Y
mbxbrorkELeW9hxa+HOI0Dni0+TGOcynS5vODX0Xz9o7U+NdwiIxaU4Bkq0zA9Fw5uz7kEiVEuEc
ad3T3jF+1mE+YxSJB1pThssNiKts08Z/LkhVIu2TAUbsmCPyrmbaGkQswFAdvqZKBF0ybz6FhWuu
Q4GL9CUp0gschJBcTOVFWGFEeUKBCtJBbYhtoJXne9qw9sTpP+nt+eTWNIoKJX6WqxgLTad7mZMn
JzI7Lx4MWHH6jGpB1Jh6Ub+lr1KfFNrhEPv58XnNzpjwWRI6yGlQECRjM3hJxJm77vF8BjhXJChM
8knIV7rnrn64rtJl0bXU7ZcW9O9Ol8EBYkKLhRMIYSa0/1PooyIFNrxvomLCascmgyv9qeH2DARr
yFghU0fSzvWGwbUkDkkKkZzoI1hIn8NXVZEodhigCN6hgnCSgx6/4Z+Wc/hsSUXOtVd5p1NwW+Nk
obYfRw39LAeKrWnfNdQq+FqyY9bbHmSL0jvrAWJq4nHR7lNW8TWdcsuUx4cy4MvrR/LIFVTVB/49
iiLdnh8MAk0/5Pyh3I9agmzUb7XNTL0AdLX9o0cweibd6uyiq6b8N4tgG4RVxWMYxBCAh/7Es9P0
9JNnyNJQdx2qxxFheCvD11C8F9VdXPFafWXis68seriBv+19mybmNPg3HK1kOU8Fp0hsqyGm+mhb
u2T9AgopidnbF8BMAVcUa5dwDMpHw8YrxakmuO8M5z7uzWTbJcEmrXSS4mLnMQninxS1kj3fdwI5
owxB+adzROup7F+SGIU8KM7t5NK8pK2hrGq+ghVphuh9p1yq5KZdHb+kkfGjm0jiUwVEcQjCL9zH
33UB4hovodLTkEdZk8GuU1zk9NhD7uES7TSjv+JbSjQSH4j7hR8X91vD8keSQkZCQzSdc7lL6CxN
fkZEM65dVLveqjWibkcYtjlgHDNJJe9m52ueeMcWnW5WwXuZ+a3W3vzJGpxTnGAdGpO7CskG/4Bm
QVgMK7LZNyVFXrJTVQY3ic2jO3EOm+dzN2nJ3unmp1GDFcHgNd7GEdXrBolyWhnlRU8ySptKrAm6
yCbTFQ5QN7oYfDi2ZnIqt4nEpZ2BF9cj2ZpaaarEP0aVmu7gVZeRfgBW8uwtGjzroGc+1DdEgDOe
Q61RzhMBc6uqVZ4o9D9tK5/+S6n9AT6ihAG2hybzReXumjav2jxmc/RHwKjosSn5t5sKwZDZZhSc
GQ5GafDEjUBs3LRThrUhCp+auVTWJuBB7kssxBNknenBjcOYuG/a8GYUX3Q1mdXFAexaYNgybf2b
U7nzzmlfcw9AQ5o5L7R+Xi2z0bYhlss9uvibwaEU4pEgy8CvvK0C5JkdaEUuGVrM/RwSmFDTD7mv
3aSxiPRQEn/dqTu3Hj+RMewcFW16JtF4p9mTtykFMqDo60vVWxuAGsMhMcaWYr5W0g0N1+CjBf3c
ftR1GgKQbPytSlAyFKcbm1IcGmvaJllZkxQ0oB5J/YfER8CqdKtZrzUSDZ2d6sPunmyymUkwoRAw
wP61kn6takhNAlo9mWd4G934oXjtd0MPb/W8KNeBQnpgrAPUwdod+EeUhEjWXUIuGR6g0BsoYKG4
cYW+jde+aJmhryGtbB3sImQXzxUflspJxT+5Sv1m1eZPQgDoEiK2zm+USbUuWRB+yuNv3KmGFO9A
VcDh7GaMsyp5jpu8vJ8idJKzR9XKVHZj1pTPDYoVxZmfKrya3C8ZGzMw83MXvRVdyy9tsP31bP8R
a8NAecDYtY1IVUsC6AepfSrBZqllMe36gZIAXfOcS5ehbQjmimvEWxYgnlr/o4jjfhMnxovZ6l8j
I4exO4CkJhftFT1xhykbsW6khWeoCsWuFTquhGpiPmnPeAyretoFPr85krmeURDUB9/pL1mRPCdm
h2c3nvON3TP4yTx3F8YIcvQo/xIAfO9Li8DHsCa5h87JWqseHQojoD5wwwCbsfMUcB4XLOJU1lF5
INehJ51LeVRVv30KTf1TMXmf86QcqbqFcME4pTehfQu342cQk6A7DQGSeIHbd4kmSbWcq1HICCoO
CENoXAzgTsrYo5nCU5PSU9jqiYJQiLqxN+HvtY0iQtlg1atBIwKaCxtYjUj52pB7Zfn+ptSAoseC
jeyMmrlF5gNTod8z/vjGjx3mPQ5uxMdk06k6N9dwHRz9zsjOvcYvrYpfKu7PVnZdClsUzYom0F6d
lNgE7pmPs1tesJceCXcTBbyk2JhFfSHcs90PWITz6a7R4cqTQ7pWjZCgwvpm5u6ODyJ5qkrjp17P
mHcG3r8zfB7QTSEO97pjVqU34XMCMaMbzraF1QeCIB8DbHQKLGR/+6SpN0r6piYJg5Wo/UQTwYKA
o98h3lBJb1HOFWmMSJWw7xpYT9OUqPQQqAgXeFgWGdEb87a0IlKxTV3Z8Kuv69Bet05OdgB6dqWq
ih0xst9av+CTmUv7BmkLlFZ+UA01Il+pMS2R4wxCatdZJT8RrhMIiSo6NpxcLD0gGHPkHhSZE/dA
ELlc290Mud9tuS3nKMRQlTpvVDe/wXSqd/ArV+NAdCpiLMBZtIMQshpikBgY36KpPSfofY+cazbz
mB1tlR6R5wRb97uz13J0SmnuOCslFiUj0k0z0CpIlO5SPf5Ch63aIRZHPuVwLjOV+KkuEntlgS3p
Jw4x3NyoUfhJb9p5ytFg59Bf86Tb2M34bDrFKctq6DLVOOLIpwMZwt4nfr7m1xVyUgW4sLMm5Ogu
Cd2WcwpqUmEdrBrmxLhSZbhejdmB0e8fVWoJ4gtyzarXbiIanEOafzG/xVZq3Opl/1npAMzUKJ6P
hJ+gznXsLZIEexWSWbm1RtfGZ9D85ByDww3WwTof+3Mb0F0YOWfstZ7Kazh3WzfzvqKWOjszreB4
ACzkELbkqzYxKZQOi96ESirsHeHeF2PcZeKIYXCsE9H3Yd2yqMwa0ltux4J1lZMQIUHgiPkDFPkC
bxhJNCFVhGpNC4fkPwkw5MpGjJlIwXu3f+3r9L+z9KWUD5f7vJu9Pp14zkIUExBOEx0rnsI1ujsc
1MDX5AuKiXzssnh9E8vrvXtqudOy+/X1pqEkx16bOVX78bCWD1xS4q7hbfKlNTuE6T6jmssC/UWd
jWjvBGqOi7r9RlFsOnRtSfBU4RaHnNH1toztb/aUHPr+U1QVXA0N5FlIoG4dBzp+lX8mMmR6CwVc
IHScC/lv1kHRASNxs0TbBTkp1YkPs3mVkW7tcoPTdnBnRL1Q0u3lJHZtFCFyFtWBp23lbKh7ZGbJ
2UYlhj2DHuX35rHIzh+3y+dzcirW12dJxavJneTE1uO/P9N1pWBjhzbU/JJr8LLf8rauz7Us/26f
360zldY9Og1Z5RTQLUGqHig1ruDWGRu5GIrjtPlzq5yT6+RWuSgn8gmWxd899ndPlXUFLkWD76IW
zRGRQ1iJvkHAf0sNUCz/dqVR1txzLNsL8aBoeZBclpvtirufzj0OBikVdcchTb+aWb9wcKbKWblJ
TqxoQ4lMOS4P//ASctEgxfX/fPQ//hMVmk7ZXP9XKjTho7/5MUbfivcytF8P+zOmyyBxy7QtwzNU
2+Y+6E8ZmqYSxoUMDS87pilHt9n0K6bLcMSDyPTiUcjNGHwuMjRM9rqn2eiHPAxJmun+b2K6XO+D
Cg3hmWpqwFNMy9JszzI/GOkrUuTnIcjjS4PcmracT0G17OZ9ko6Xd+eS6wnE9nB9UmPDNpj5qxCE
07YKrW9mFircMl6KgcRbhnbDdWKIyFufaLAt9ypvmUbx0Sgp4Ht5xVVXzuau12tbOdtBr7hul4vo
NCr4Mh63EoLRLJMlS6MCBN8NO6kskxNtEZ2VnpMfo+y7K8DTS7yKVK4ti11mcC+tKSG9QYDeS9pK
IWHAUt3WziZynYxwdJnH0Ymy/pIGIhflBlEMooM6H+Q1JRDXIXnlWCZWxzW2M+kwi1hUmdIhJzK+
g1K7spuj5iJXlb5FgyVAvlv1AlDYy1hUW+kJgO2L4jHVED75vZEjQBe1m+usIzp9yfhoyZOOIc6S
8iQlJ3IxjqjVagSr1sALh3MQ5TRsG3QMk6XE45nRyyYNkc+LoTIgpO/cuN4rnTGggKe+3XjZTRt2
d1AHAxq//d6F9LZyFMYcdRe1ZL73z34Y7zW/Vg+am1EsRSBbhvUtNW9rPznAcso4uIcBVbX1ec6T
mmAp5sDgFfte077gt9o6hkIRZTD7HVErykpJ5mxbDDMVDShnAjEeCCS3/G5iu3pJ57by5xukQa/y
+wvmmWZdg+uvvaevZ+PRaEGYDx0WTd+czDVOsR8AXcAU+wgPGeOQBC3mUGj9mlvWGeVgcvr+c4vc
Z1lcHifXqZ5vAA9Me7TeHYlTfz7s3zzNx83yaanq0oCXs9ftAAxnrnHLa1ryzS3Ly+v979fVGNCQ
XpChLh8rJ1mt/vpAPqzrCebcK5a348bhw0tdP4IPH9OHxTEHl6B2WHnlg1E3iEq/f0rliFD8viIx
yf9cTCRdeVmWm+tcpB7Ix8gt152WR5rRvJ9aAs1CpOsruX7ZuCwu65aXRz9GlWnZZ3nlZZ9lXd5W
7Qo1V0tY/N/f9u/2W55PwZOyq0E5L6uWhy7rlv9tWZc0+l2N04cjXOQ76LbzUtSkJ4VCPqcUTMqm
qJGmaiJ8V1c68lA/zKLMJFN5Cu7iTtN2cNdwwKtaoK1tWlfcO/Mcy7N9WJTPlThCZCC3ePzYKDqI
F5/82Dy0SB/lPr97nFx3fbDcR76R6zMsy8ujP6wrslE/JrVawJgL+1OJBmFLXGt5opBfEmed0muS
y1FqY2z+OGtN5EelqUiX/rip7A6MxPcS5B454mQxCXoB4YXUGf5MvajlJeHdToHcdYkqWXZVLVjb
nW1quymxMCvTwlvyNWQfr9FExrqm1N1uJhBTrltafVYjMoyXZfngZXFpB8qsDrkYAttZeblucaPI
pyM7rHJOTqzCAyPlzjnqYVqv1w1tY22It6AnLVKxZVdymfxuXZtw3iV9shOfyRI3gpKFK6JYdw0a
kVsoFR1Ks6eW3CY07GWzd3JJctTIT/+48/Vxcu01tgQ+yC7WEaTFGeMHOel6n3dfBsj4xCDfFhc3
OYnEwF/OyQ1aouAGKYtP6G37oyok8HKiy6SyPKYCAxHyj1F8VEYDfaBsDOUUqBVhkW5DkURDrOjA
0cdbzelvEJKnZSLXhYX1Vc1Hsn9EoLpsqvaOP8M65v/N++bYBGWLjIuIITkXw17jLptasWgVD2KC
Lh3pGonRNP4Gde33er0LzPmxFjqdiYrNWn7n8vuVuptU9i7kyk4eO5a4CKbnOcWDuvYNlEZJDqvU
p+WNOkt8RPKD8U33YGoALmQX3es889pFDyl1XudQ9RVAugo8QFk+UdYTqil9FlHzUpilChuCHhaY
5ISY1Z2q5iC6QNZIytETH1Rxog8BuKMk292yIHpuyaQMtlGGwiAJIeuMojGP/c87pWCqtxHiR3Sf
DoDUfF65ozJsZSiHKUdvUmIll3F3kmQiV8pluUVO8llk8pQ6anijoGNxXV62v9tJPolcxitp73TS
xq9POTMy3Hh+3KxmxXhytSHbjUo7oyaTDTERTw8+tjwBrYB2NxgH8nNsLbCuDbOlaybnrq0z2UWT
D5Ir5aRVVJpqH3Zf9qltuB70A338lzSI5GSWIedylqMMQ0YpAol+u32yAzSUhRtvPuwj9/4P1sld
rq8iH+KTsBR4Qb1dXk7OyX9N/hc9/XiKWRlWNfFByU9Lzv1uUf6jibK35odWXIWWiSYuQssihnci
z8WlR2v9nVGPNgesuLQU8mq27CjnRiflurY8Ztl8fdooNUh3+fMF5UoHOBFn3L++rNznn66DeV1Q
/TF2NklfeCs50uWkJZee71Qsv5uVyzn0lOtOHzc3lohg/+fb3z3Tx13fLV9n3z33qOMGsYgluj71
P2yXu85RURwb7fu71/j97O9faXnTCd0DtNYxEue//vPLLu+eQu70cVmufPfw6/Z3b8dI9zSyyKZV
Ev3dJP1zUciFTZiIsDbZY1m/PICYbJ/grvRtWeXTJjnpVoqOS87KLV3qateXgOpJBFi0nxiqkoHG
ZCTS6gQ/Az1uLMpfclaulJvTtqSytuwp54gz1DaAszEgLZvtTlTb5PZ3T6fnFNL0ocTPJWfl9usr
yeW4np/n0kt3TSfqdsvD5dy751zeknx2uZmv+1HRyA/TiCsAh6S/yt/K8ouQi2Zg04y//i7sPhY1
T/ErlHvR23A2fsQohMtpfhpkvkcoR0CDGNwsE/hzISIIApycsUI9jiiiRQ6F4ElOlH4mnk/OZnNi
qWs56/2oOyvCLS3uZ1PxmzHF8AzcUskX+vfFbNzFOLRcFxSZ0jUnsJdvDHaoIEwGgCZgVVNnfofj
AdZIICSQ/FjaE+oknHJd/wdBH9k5aiYEnZr5FqK42sp7awRWb2AnvBa6FhLCX7Ge8h5+ucOfozrc
AhEi2gt90xnxOZaPgAFumBgnmkwl7gRnnVRwcRW12w+m/ZLyv1gW2niBH1UZhHHsaPh/6HVgyFLw
2NTJ3XLvKksR8i42G61hW9l4tr2h107/Zxv9Dwt2NlbOf24bFQW7zzAUP5TrxIP+jr3U/uZamu46
rqk5ni3plr9co473N8emKGfTxsTDYwuH6q9ynWn9Dauoa6FSdjTDtR3Khr/Al6b6N5P8RMvTDNW9
cjT/+/9/G/8r+FHcX3mWzYfl/5d32X1BFUaALHlnf/WMWrZhOhZITgb3rm1/qNZpvV1h6AuK46QG
6V2vpu2jj8Q0Bvs0IE/dzJpPQCF9WDrjPy0bqeucDu7m3Yf261395V18hG/SO4e9pql8THwW2kfn
at+oyly5eIny1KvgQ/tPPWWiuZ+0W2sm+xFL3E2NaA8t+MoONLzuVvsTS2ZI0xXGMRr5+lqj/ssH
9f4t6QBOP34w1Et1hvSOqXvGRx5orRi6UwLGPuqIZmCTKy3Seurp4HC+Z22s3qdjd6iKpoXOGHw1
LadYd5ZNpciFIG4pjz7tw22XD93esHBLATeH2yfg9zlW5bUDYGtP9VHguFqajtTqyACvD8pAcAlR
VeSyjy//5kOm+vvxP6KPx9HmckC5os77F8JpRQD8iM0tP6rerJ4NetcA6ogmLyOfPjzQR92v0TIm
o37QSpOYGqBt2CmKtiQjKRc9VP0u191Pvq5623/z3jjU/+G9caAbpm2IH4k43t/TV9umBeHnOtkR
2e2jT8FtAHZ+pMo27QPVow/sYfKfjOqz5XXtCYtattJxd6V2OK4NP5nvMuUuUIEj/Jv39Q8HJsIh
lWo7b8xT+aLEZ/qOChtDxyx1MKEHYuYr4XUiYzlkrESwUqnll5ZgeOIYPFQqebzXg+G1zIYCGxeR
9sRkazcZ2R//+i1Z4mt6D6rlFKIaQBgtzN5YkF3xlt+9panR1Dnwx/6Af2TYcQunnO0anjh+sBsv
jeqn1L9JdCN4qIY0fkZ1vJ0sGLazif8gq/txpfpElxDsBNapB4yGIs48IX095sWsfqoHqB+9j6rA
SEn4cIG4WYn5bCOCu9g9BAbscrkW1zfaiElbcMgEkWwuRToV44TJHQ2kbdPXosv7tat4I4EAxQUe
LcaMsjlaRvE5FJg1aI9ctWPtYChwz4Za2RW4Lm9rEr0nGLP4k7YqgLvN6JT9xpEoNwF1sz0id2YP
NtWQC60P7Ld//fHqJuTgf/iANY31/O5VkMUCOvz+Awal5IKTbbuDPnTgJLLi1gj8c5V7SAthAx7j
SsQYVABtR4IextyczzPK7fs4zKlzk8hit0Qf5JoSnL2+/lFT9ifBhQ9o6r6T8MX/PsHCSJASn9FQ
fSurONpH0UQoW0+Wl21SKHeU8rPfEsQSut46HfUGpKeOUUM37xNXf/amEGF+46i3Ss1EziVeEFDG
6u57jxQEA6PdtlG08E5O0tC7hWhD2avQ/G1nF2enyR/5GrvbFFnPoRH62d7Mp4fQvxtXTneft5m2
V4nke56bbp00dXjnxQTBDBNcSw6eedMEG1sHIGABYd2XqoVNSUNTbhVNhRcA7HKZx0eCjpOb1iuT
G936OnVIMVFvEr8C7mU3z116pF2FCKqLd/y4o7Wq18mBdD2TbKRgE18SrWgvNs6zWzSn0Y0WNetM
D4KHLP40KU134NKGQEGbJwKyeu0W2a+uTNMt3Oh716oURL01nE499y5DWNWw3QrnlGJxWGlFqR25
sIPRIn+dqgTyS83twIfQg7p0EaxmpBsnJTTHC0mAACg74wB09Eve9y/IMN2T/I7sFKFrFaKsEtWe
HUCJz1boaSc4dCniE8u6gH0HEqrcUs3Jt46SOheuqkevcqIHSn9naIvGJdSS6MFX+ugBNl64KtTq
1qgZjSpKpT1hxPM5M7s5MC9zh3YyuFjUlm8rN59uATgPGx1EJJj/6aIj/jThp1QPnh3FR6BtIHXK
9i3CWn1pUM1uJo+Aus5BnJVY42lygEAYE1f5WAmyrdubOi+SxhewZ7TvJtUgoC68TWbH3zEipwpe
aJxm3fExHnLSgS0tuhvVEC0U7SOkKsI/Ydfpsccwfl/kkXrv47uPojg6Itr5MtbVdN+Br7vv2+zV
I1Bo7loDC/FoPJpqpdxFg8l4gyXoCs/gvviQtcK7m4Q+t2y8k5XOxy7wHCSoTAi1iI4ktJHcIxZn
L3evGxKL/6PF3LuV68I4wvA7Y5MExTtf5M5I9yNAlrm5xRrnEsKj9usyaIIHgPzBQyqEWPxIwpVc
nCpOprURjjdmbUOZZg8TZ3WwHjT0zvDCkMqHe11PgqcEzcU+QLy65gSjPMqJGlunMJ3mW1XsQchD
R+wI1TyjvHEaw76Xk5aYvNNkTt/kUob895Z/bzMycDzRJCtXfRSmT3Iy9v5nd3by3cRJe9XATPLR
BhDh5bQmwjCI5PNYlffklIPlGL32KcDKyQV2vihlfoo7w3vFLuKgaGqGJ3KfNloRvKKVcw6h5SA3
seIWE0rToQUpAVZ7jXKLk6hbdbNerEe/ImYGzGtkfx+iJHppJw5iZNxrkxhAzQIJ5BaZc9TMkFSP
ynQ2iHS/pQAi7kkJSx39zc2M/l5kE3bTa2e3Z9Pu9g568YNNPyDPoThOLdJyvIObuPPSM8zD48jv
YqsQBmGh5T1aqVVt4VlYlAetS1cLqIWD5ToxIQ4Ezoyjzq2LlVcN0z7NEmCQA3bxHsTYUS2jnzqn
tp1H24szF/SjdOA8UesusZJ7WJsAeYx8k9UjPo80e2sNAjhMTr6HLM7x4BCsVyhtuFF85HJqn+3p
RZoiTu0lFjQHTl3VvR3msPaGZ39UbGBJHvHM0i2oFfkmTb1w67vBTRpG3fXTTKF/Hee8RoqN7w+y
6kCezCer69p77A44dUswvOL8NKeu8TxxLNfNH66qlA9cqW4zYyYFL/LgNrjjk2MP0b6zzlRGLVyP
rGXobm9rY8TEOow4Ls0ZYVxzS5MXhPvAScJ23Q2sQACU5UAEWDwfQtetDpoRrlHr5Z+DdH6yg8C8
REEDeyo3in0C3kEdB2+r4oU84X0O6SSvvVDLznx/924ACbQNnHuHnOdVovrOtpoSBQOxcyDDk5td
zV13DIX3uU9D2HR99MeuMe0ISqk2Y0SdTAkJM6kV7auq5DXj1Q7ZU5yth7wrznFvxOzVhqQoaecW
+8XFDLaGliOz7vpzXsQKIW8HEmDMzaCH08GN0oR4kfJ2FkxdbsiwAVV5tDOVkC7GtAsTpFTCVumO
/jOaX5xhqvWUBNPG7BBqcjgqr0EXuDhni73X9Q6N7mC+d6uHGiE0YKgI3kA5lrw8CmcA3lxY+/ns
jqAvw2kUFwItvVMz1z556XwTxZid/ZAmu7CjIVZnBA45eTUB4L6EYhxAwN3YYuiwA9M6zU3vQM7N
4+Kb6iKKAuoSH4yuvKlSvbhVvR/hgDvV940/GNRYx8Sqf0Si9l+ptnHE6HCnYRI4WdOMjd3OLEEJ
Gw6dY4yPWKS1c+6YXI5dupuzTryW2o71fS2IYX1um1/AxZafIyd87ZPBOhlN7a4HswSwm2akpmiG
ccR8Cj6IsBP0rHsXj9TKjfrkqFb2bdVvnZJsQqSG00ppcB0k9r2GfR+O+6Ysy+JY4WOAeY9vxYnj
eOWicTzKN6+0QfNQdt5NEZREfFZRtLJQa65bMEE3XpbAKsvIzfKeIRzUnAb6CMzyyNXfNSF+wtat
RIBDmzTI5vlklbq9M2Okro0ZZecxHDHKAA3cFYxRq67Hp2BUd2nd14cRM3KjlMeiJ8GpH3/UVl7c
DIU7bGa//lnOSPiHgAt4bMH5masjSXDKzg2K+pAWhnHiopZvTb488i3pA9kBZbwwcZxN03Aq7Pzx
k46ZGL0e/0JCeMQmATR91GOOJvEcrU9/Ks+1as8RdDQ6zBDejODa1IMWKD4wlCGxtmNA+hjnFQ+x
p32hGbcFJKZcUhHENNcWyvLG2XKY6Ju2XUex/SOljX0fEu0Ukd2kt1Dy6xgSuDm5p67sSD8g+nYf
UatY9ShJG69Pn2Hz0EpzqebV1XkA1FOExjOCMhAbNakCXfHJn6ELtZH3rHcoU6MZe/ZAzgRvx1hx
3qh3qHPjl25Sf9aWiIiZnPixhgjYIVT/0vfKDF8oA5yitAXS/57QtrYvzymc0OfU4qfbdgmXpja+
tRuHsamRxQclHBMktCx2XT9euLLwEffuOWy5RvVWMj51WXZMFG/bV4N940KH+B/Kzmy3cWXLtr9S
P8BzyWAwSAIX9aC+l/u084VwNpt93/Pra5C5T2XtXahz6wIJQZJtpS2RjBVrzTnHuVBWt0pG5V0p
U8UGRXX6bgTeA2SK7qdp1wiQ9atTISUX0o3XVZqpM/lCFtSNtt3qHd5BtnHLM2Hfq7Mj8PeXEzFS
URIWc0QR31ssP9XCiezguMoUwUCShf2MRS02rY48O0sbdNf26BMzyTZJVjgileb9wAxDsCxaUZSn
6deKDdm5A9h3We4tNzaRTptet9u15ecanivQqmcXOE8pOgljiJ/AaXwacJbsh8n9w24EZD59vGlW
RJdRU+LXTZbw6ZVdCbCSMOAVUQSEPxKjtLH0PLk7U/ihQ8DYafrNYEv3iN8Vp5R60CxWn9wrnvRE
kM1AB2elYSR+Wp5rMQqTwts5+7owsczqGhbeMaieiOQgRbUpH5ZHWLCMkyIUggY4X/QPVuY3Ow7j
DIZCGm6Vg9ybQ8Z8hHJsPo4xlMGYYARU4nBXK7otx9LEPjAoY7jpfXMhcbF89vk/WDaebMPxycco
U5Kg+HWqyigvjhu/Gl5vkyrkHB3Zk2mqE8Sh+4Hx1MSG/hRAliPSsXzwGlfu8l5nByb8La0pEFnt
fPo4uAIK+8B2I784XH/XlmsRy6lpd6MmLWOccOf2Uw5FZHlsF6SY2wgzN06uyA7LpzN5Us5apMRO
1DTRTlLzn8zWqfaTSRIg4Zz9qaOwI6lrOi03SKjJN/j9OBjHgPNtgNrI+8ySOaqfoYHtUBkHZZfE
vpbWIzbr7mRzEuEQwxo9xTSs08JlslpFZzvwAajVJc6ICStfaL1r+sTpYEN9pW44Epwdkc3lJNvW
Ty+iTd6rXH1DeOWftaQ66G6keLXw0gEe4YP1H/U+uoHcvVWE9pCs80KFN2cxkMrPrzoa+OuS1OAS
aSaXhlXAsXptFY3D1zLBpEx67hfCP0FV6eY6isIXlbH1qsyjSY2GHU6umQOHnILud0IqP+3JPuBI
fYXD0q676SPV1bQBXwmd8CUovHDVNVG+h/TADtDxOUrhHePKOUSyeaQ4+UJoSX5MZL+HTFHrMOuL
8iAMTPPJUVTBA5Nub98Q16OL2l8Zc3yo1+e4pkf/oklYfTaRPegc9Fr/zNsn6nxv65Ujo96Bqsao
bOMYkf+9trrh0ElSuhJoE4dEcU6VRnhGL16tdaf9KTW73TEF/BxidM1o7L+IXDVHNG8D9G8+30Qd
abWRV0leED2lkz1fLpeb1NooPBQHI3J/1hN/Z0SWSGmCCHIafSul9ajCAd8cvFAB6JcUgcIhSB2C
bgcbIjY1bYN5mKRh7UnDKwKhs4Ojlydk/7QU8XN7J3XWZey8kTWo4cd3wlVZD2SJjfjtrYoMjDwk
V4Klk5xwtkN5avzh8VYXPUbeafabagaFQBOXn/GHGRXpA1kvJaJPKDZzBzkjw+cHF447l6EZZi3c
u6MROkACU3kw0/yPHgEAwWcW9v/Btd58Zd7cEiRK2Lh0QJWBfiuQ7K8C81W5xTsCwQRXNVtg6Xrp
OnD76CJIK6rLwgb1MFdfWfU1xNRFxo+8aon3VpUd0U9V+UkCK1YJVU77urdAr3RQhsMg1ldEMz6x
aQcxamNNchKThpltBjctcTdNKCAnxom9qxvtrePyk+HKOEdj52yLguXL8YpqIwyzWkPSDg5NopF0
qsNXuLVFmO9ruygeQ4yXFsFtaYtHRCrbZlOuBFJFQsZyL72A3RNsll5xqekX1NYFabOQcLOs5E0U
f6obC/g3cIurkhgqsBWu1XzNaByteqeepawBbhvAZzQz72TM2A8BDWoy8R6c6NjJUf8sdKiOk2/L
c5S4TD118k+opfZx5zzqk7pO5NatiTG19o4RGKukcyG29DCGkpeepvJBC3GK0aUu73kZPtsy3miT
51z41MhvtugnocbHkBPTUo5IvMNlqc4y5uw/2kNc7ozObjbLugE449UdLfNIoXDJY7+fiXfBLpHR
o6N67zWPsl1ejG+2i2A080nV0Me2pFFdQXhHeLox+vjR0FyuWwPSDoO8XxCsREr3RFnWHv5Djmk4
dOWd8IlbrKUFwTl8PR6paUPd89gWlYe+LgXIc0Sq9Cb6JibxLp96vOmDeVpiWBRpVTvPnl4XYZRF
63paL3d/ia5qApXDpvjqzPmXg/5CbtdOi3sJbLZmHLyEkAQFe8qCVJSk/OZMybeIBgUJCR4muk5Y
zml5nAmQPgEZPb/FFtVflRrSmCUM/+OXvXnc+lto0ZNmuBv74NkR2HeKHukvCSBx2a5riU9oS0LS
Lh0z7CMlYQHV/A2zzmhC/sFqQlqSWyWbRfmz3HQRk8/xR8Ae3ARQQrF28ZI2PCYa0XTq3hZMa0BP
P2ZwMmI3ck4w1JI1uD/w9ANpkGbtcNhjQ57EvU7dlp2mhq0tBlaE76Xf+VjAnrwyBRM9Z88Yvf9o
zzLO9Dm0u9dKd8z9b23c4LukMlbiPBrTxtwXbm8/txVjFbIWvuhDmr+4ADNeJntORhxwkPZH1ILx
qcdsfAvGkBAsW6s3MRlPvgtMuewS3FSBfvAbreCDa+lkjNlxkh5KpKlJBRgBLT05SIZprsrngQtX
UcSw3acffNg2l2wNo16fOfBmI5Sbxfgu+sa9AaU194mrCjaK64iIwY1V1Tk7wFFuutyhrYv3mI6d
n9+tqL46eZ6dSzBfLkfyRtMzl+8ikJwYEmMNeVk4U/yusIydvYxmgxfW2aZmXnaJk+xmGrn2VrhO
vyNfwzkmjd89upo7JxRNzfchDvY21sFuauSzbQf5nlMgIxYiyN7yzDtnWaR9th7dO9Ieu9tAfMWN
JZqNEsQGkNfBp1/Q42kJebQH+dH5wSNyW/snYIBN11TIDjR1Tzyzu2R+VBKlNR5KWatvaWY6bL1A
BNg6jXTyk5+I8aAz2NLkZUNtb3Ji3o9C64lbT2HJAIeYYP7MYZmIZVhbmprW3LTJi5541HLY0+Jg
eE8yBrq0Vt380k/oB+YGOUGtdrErzd+Q8CA3bPb/MFGXsaFUR1Vix/ft7B4bnfFCsw2NHoKyJHXH
s8UObjTz4LlqcBDOj+yScVybNvatwZKxGgi1OVSyBaUwZi8Be4R11LIL9itc4pHT5XupN8S3j9Gm
pTJ/HPzrGFk27DqIdbqmvldOPR6tr9kAXK8NV8YwaBjadHEuTLJAbdeQxz4iObYqOvvaV+mVNKHw
YiRuwnhwODOdzI9cM6+dEbWPIlWfMTi5QCbpJqfj+xDptbYWAYuUMTirUrVPbc1iXPuwXQdn+lGX
aXcgN564TJqraKUDkL86A1x8mbuoIundHsL6ajpxv4l6RNrahDwvhsvRtuNHEDSU6H1l3Ja2lDvH
vRWDejL0z9Ik0inLgY93jfOuihj0bxGYpyQEYT8WuLmF4BgbKqae/vQWjmV2EGP/zKc1ziwQ9kBx
N+0I65crYqfITcJzsI99fdoZHGBcIpK1itz1FNMdJjfeXwVm9cVtQK90jJHKUW/PXdJcaHNal8H4
sNv0npHg8xhMWUsH2m+uWgr7TrKkVX097K3xY3T7m5u5+sWPm63F20sMR/aeTE5/hkRxjkSkbuBd
v/jksT+0pXexA6ACZq/itT4wsolHdXeLRIOdoVZAler7RGvbt5nYyL4lQj4vg3MTtk+TgkvoWD9K
k0AqS0RAWDWK7UiO25r4U3bqDZ1JzaE+TrdtT1CLUoTIDX3zXe/H4IzGA/JhN+QHaDDVbArOh/Ya
lJ2AJEgnTZuuZL9ae5OwZyzeRbBdOgd1moIubqDtuj7R+XafHbu4a9ehQ9r5GPN2SClvYerYH9Xr
yEXZ8pr7KDqESl387A8ivEEzEueY5AtVSn2LJMhCeVnkOIPXhssu0hVCHTQZ7oKRjWdAQ69vWx0g
Ndt/WsXFF672VOF6tCMEI/tKKt0YhqcWz85NacyaKZKA3eqVR+6hTyWE5Xl4CGouh2bVaJeo0nhR
4T/0Fs2AoZqujvSMQ0vCPhIkdok+UwmSRHj/KGzVmaSV9tzm7ms/uOW+FJW3NqrMfMXNt+HCww+B
9JlD51yCdPRInPFh/uxMrOIF8MtT1j7hsG7fu1F/bxtWWDuDnhKQM0wnWxqwg6bg6LfBuA6Yz6Ps
Gh+NSJn7HMEi8By9uynyjIhGpnxt5GXyC/voDvmbNKLgYtViJhAKF+uvZ2JYrX0OQi1+dHiJTegM
E/m1kbfXsfJMPoQ3+xCy/z8T1gDT1x3VOadm9BoaR3Enmj073PJqoRE6kYSzz6wcr2+g3vRUEmMi
zDdGFSDGs7ysAfRQWhgVA1/h1PSXBEefcIoUJDY5BgPUrC2rg9YwNIlpnHjGfpEdLyrkQsbdXobj
xaCguJjzDTEmm7Hy27NHpsWu0J0S5TaOq1AxbC5C46VPk2bvReA6tfJMJzU9+2ZmrOte+yPxypL5
hFe8mGB17hpgQsv5WJBINfhUIgToePXxR6h3zZUAAPg2rXcgyJZ86Sny8PWyALjsE5uxsG5lOTHP
cwhO8GicnVOo0+cAOME6q4jaK40yOw8aMKQsHa5aRMkX6DPBz1LgP4jX/qmiMoGlZMmT0hPn6DZv
+IWYHBgRulk7rtOVYmGn3Sq4u2QIhjEOf4+WxUrVXDD4BYdTVjMVWLk1YdCdT9PPjjADCc3vjtGc
NdmXXnUo2ho7e0fUZo6WgihR1pdJeEAiZFP0t8ByjF2UMIjvsuZVmODfMih7IxNtRkxJZvZXHwIE
CeDIv+17VVb1vZlvlstOwhmMDiU+2MOdoQC1etk42c2ex9QSeuXVGu5kaAcHJ+IKD7QjYX5mxPdg
vmeH4AvJcVtlTa8OfWIwG3W7TVclPOdlV5V39UUSk+VQxp6JjbZQQBIAG0BXjbsgYMo622dd8zWr
EpZJqetbTXoRK7evrn0DLQPCxzUempNbZziB+5hQSD2BzOXBVDRxIdKMTet9kk+fAVl47JBT9xkx
+jVrKv3DM4mMCHqVbckefGhrNv5p2pIixBu5rsMy28sq18hITL72hggAOrjnIrOyeWpuv7kY2aj3
T7ZOyF7VGOewH8azbyG7CyIbVrzpfB8DWe2RCfZbLRDngLnRB4yIzaRgVVSUpDej8L2rHCKfcrgj
dZjudkepZ9i58S3uS9x1KdMDitCMNEZqW61itino7Ow7U8CrK2v3JYKf4QbNuqd2vQwJ/YQODJdh
VOW91PM7LfptHIvic+j0n5bffrfyLD94bj2+EGR0prXwEhZmeCCxPV0tx8NyZEAH3UtKjm0BRGgj
0tQ7JmSFrjm4OeLr+FVWaEQd2hnkkcnqMWNnChgOUqoJUK6kVcYcigRX0q8M1o0Vw/jq4kfGCwNw
fZPgVtl27N12dLbY9jHuXLekfHdxKo8l9NkZcRSvuiofSIyxfmr1xFNJoqPLbsQrkBt3Q1j8tF8u
wmBkQTNB29xbQ/O9R5ZyTatahwZb5psxY7JZRUIjn8i2rlgH34I8b14y3ZVXskHf4vJRMf9/VrEV
vriVQYc6Cw0oqi4ygVlXKxfNK+KNP3W2JrKm02956/IQrSYyqzAENmc1LAlh5B5N6drTGph4eVpu
sqz/AvYx2QxIMOTsWWjtgsm9nuj/vBsz1j7245Vmc35abqxZZE+aL5aF+Z6+KO3zhgY4p3z0C1eA
O9YlmTG1sVf9up+FCrRJZUYWEoXkuFhFF+HmcuM6IUmOuLeNptSPtdn+iOeY0miaPWRLbMCiKl3u
GXGuuIarL5E9q8G72Tzx6+6iTF2MoKXN1SiorXTDXBkKxKyyn+ab5eHvG8sOwm0ZM6tdDKfLCywv
+OulZv/pcm/2q0+2nx9SNmAY5uLEIz2if1u+GC/PLS8QL1ENy6/wtxeMC8RZQMHfFh9prno+iMVf
/uvx7GgnKGWi11yhnelMwkoTkqcWqy6zu/y03Pv90As0ClWi2P/2/OLh/dtzvx/+/nlz8YT8fmWy
MHGdOVlLaQ96Iphvfn1yy2NNK2Y3X+2fOPh1BpchzheJ/SXpA2WuGytFkOHG+753XFqHz8s3aPKb
K+riONhDUZ8Xx/DyuvaUcXQsd2GZ/WktXu4ZgVNv9aj5vnzz8tRysziQl3u169SYYPPj75dbnv/1
mvlA408W6OdSvIT4rNjbR7OHaLm33CxfaEN24DC65nidZ5fh57GZI33HTiW/4h2WjAbqopXwzeS4
fMzBcrj9/liTeNfNJ9VyJg1zru9y0833pIJiV5I4ttX8fiCkOhtOgvY8TT0e/r5ZnkuDiZ0h3Ooo
bsClNUmab5c/ZNE5Lzewp/2tH1cDchEne3WjDqkTeoHEmhMzTdSfs64J3hXoh52tijlomHafq49E
l9h7iIQotpwX/MrVinHzPgKAwRKtdoC5fqRh8Gpk2ZM5R7b3w3ZklL+ida6tJp/80Zok+8EWZ4fQ
UVJ2jPXIDm/F6JB8NHFPReTsxBj/cFz2OwzCX1XOf5g282SRc1rL8i/OaB67rJbrzAv8fW2aV8hX
bJVKhHo+jCC6oG+itO6NiHwyDzFiTnOzOfQuXqwCQu9CxLgrEgy/0YtjVs5gdIUADJwTnwwviCaD
eKxm3DYe3X+Cm+luwiJPkhRRS6yOnjKvniSa12yvwzwbbhuy1FVExLt7lmM9J0mdu6ZkRtoCD67b
LzKpHuiY7cHOGbpvgA51vhfWl0alap03Lua0+DtX6w1DQP4eP9xHmoNeqxy/T6RbaJDtT4LBrDO6
zsovrFfR25+avtfrlAAyG5Zow5xldG3sWwbzAlJCJ/jOTHACwWaBZTzEMR1YbbYOWyIbNQ8zqm5Z
V98Lv5Yk/rL1gBVpiOEIMfMxYnLTpewtPe8hdJgnQk/aBxmkGbsAOO1uzES2a6Y5NGSIRtj1NFBl
ow2zHgVYeE46WJc4wJ/VyjB552p2YsQMdEc8tgSsEhNFhF7C/Nw1PnK1J/kkWJkpJT5ZfLu68x6B
JGT5aG7zFHivS8y1Q12zaUgSZE+b1FirKL8YBCqGg6ax9xDbgPEoYVNLupJChFe3Mp/HRrhrT4GD
RxvxRIvqyt9ez5wFFMVg6nZ2yLtXucYqsiawLCp74+z8w2hIGaJPGtUMuCnwj9Ln4DIIZvMmyQzD
DKA9hCAcW/0bG4iaU1YY1YZjO9pQH5KXR4NrAMtVfBkbM6MnHX4Li34ko0/foJD0tvAGS/5g42m0
rR8eef1WT8KYlq2rhve4rXSx9UQ6MkRJQQAM8iBnRqk+00r1mVvaBBBMxcwyBVM2YssvweLOpNNq
Zp5GM/1UzhzUAXwETsbsPLkwUp2Zljot3FQAqpM1Wi/LU4TvkRTQG0/6zFu1BsirNQhWMbNY0wkq
qz3zWSNS/Gl4C/voz/RWrQViac5EV+aKCDqBvA6oi4/uzH3NZwIs2DWb5gFUWDnzYT3+gloW2aOc
2bEBrLl8pslqIyhOejjTzp1Zs+VMnTUZo9GZqLuXYYBJ2wGnZaHoXpabZjgNM782yi/hzLONANuW
M+HWmFm3tgTgRhACS+H0MwkJEBBhHz6EpkbyaLozC09wrUrcg21P82mihU9+YJ8CaV5yBrNOZ3Xn
crKYETQt4ac20aum/TQY4W5Mpu4Bx8lzmVXfMYi6fGmkVz2a2V1JoqZ63QDoQNwlV40KsU1uDBvY
x8U2dat9LmvzZrCz6/KsOSP8/qTeicECNXQwEVpQLsqeNMG3tIgcqn8Sobx64CjoXxB6NCvREbZn
OASH9QVlYaJfSwhZV0uMkpAF5IoDuoadAj/MmRwByStUQtvfXod+YFykIR/LDhSepvxhS7uqXuXa
F3Po1NVsnMuA7uowTWW4SdOZR03bdFOFzaxWT4Mt+vCfYyKeUVYEzw3t+cBr0lfVn8cJfIkVkH1l
xV9SY+wvnjsW10iD1zurbsqKrmSY6yd/qg6d4r//18piY7ZS/EW47aC6sk2AqMJQuvi71WLqRORC
DygOsQGqp+/mjLPU0+acplcH0eIzuX8VKNRxZ83ijkE14f/jVxD/ze2BO5oLqm5YBhExuvk3Obvr
BU2Leao4pBpyJ68Vd5sU3o3WB+GGhewjEdTnCAKKHcmwwU26UApFSjpLkQPnKM0UZZxPbjliU70z
0nvn+C8Nw+Uj21X9NqtAl27Uv37jxCy4/tsb59i6jnsCHb5E9f5XQTZuhsSM8oE3ziX/N7EM5+h3
3s0wCfVAvCD3VkfmyNAZx06NwZ5tU/wxYbaV8bewHy9eLd3PYVsYTvBNCf0tp5lD88f6iUDFkly/
KIHpxjzUOaDTNAynX+6p/9lK8t/MDbzrLvg35bhkdpOK89fff6wjPDMG+eSRn1G6S5CPYVPzR1gV
Q7ZRP6LKyNZInjoQOvZ7p0IuD/IaNW6zzUUut2j7L73zzYqj6jAp592dOyBlVHxw5j1EQ1Hsh4Jo
qToNIMxG8iYb8uaXD+H//OWv+OUc+s58reJEa/728N9f8pR//3f+mf/8nsVr9PvRNfxeYaf9o/mX
37X/md8+05/137/pL6/M//7nb7f5bD7/8mC7mLce25/V+PSzbpPmn46n+Tv/t1/8t/9lZpOaPVP/
wgJGFzb4t/VnlSekV/7VCLb86D+NYNY/pEWUhnSgCNIqna0kfxrBHEkCk6HolhhSSUeaWD7+mduk
/oE3kfEipAZT8GP81J9GMNP8B9/KRVRQvuoGHfj/n9wm0xCzx+a/nmYMHIRpurY1Ywx10zb/epja
MYHIVVJHhxBmz14NxavlUAPqpPdmhWgfI9MOHv2oZ8hnJHu9oS40C918wn4GLIO80JPFtDXuM/VU
aCWemFpkuxC07aUf6Tf0k7QeOg/FQ9E9qNZn+AfwGUkTuuCwTy/13EM2q6trxOs41KevXptlm8zt
ka80WXEm+zaGLlqjGAwN+7F0J3c9WowKbYIVYx/sH4Q988nBAbBrhCHOVh66ZyrhdmeQQrURAfDR
YmBemI/18L1xtWvgGACTUpWcZaaSwzR46TyW79/1qtqg6xw+QjBrWonUuKhYDQmRyL+Mo5ghOjYC
vWS2m/rtK8m/DCk0VpO2mZrXOoW+m8/t58Ip1ErpRvBK+20DBgJB8kSfd8hv4/Q4eoE8dk75CSEy
I4cV5HE5JLs0tJxLpKZgX7Ua4rBtkTfGzQQo6qIaglQYbMoJ4pOLdMCJx3PtUa7wZr3pTbVJCmSf
kTu95Co1Sb8Fc62U/Kmhhs9z/ju9nhiBTiUA5GToVyVBoAxvDtnUPyG4c4kcfe5twTos012mG/VO
kzWCzfwS1a37pp+jRx0E2YPfDu9eT8J7OpBUNKZEHI5Vmx/cfdz73a7ukcG4c0w3V+UHOXRPiz8j
baNhpdIk2Lv8CUJdNAfBaBGX2yannKQFmKL+dsSptunbtLKK3jwk2sgXcdY4FZzU0siJBPnBeURO
fJTKgz0q5gmul2y83HyZGVuEU9bEcAT13RGpWIMqKyjzOopGSwz7QjTDzuLD2TVuwARv7HY4v6pj
MpQa4bhkRWXpmBDOR3XexGhewCIGZ4N2dl7r3wqNCefol+ajTt5H55nHxVxitS67fF50nXjAmhtd
+SdTMPNz2KtsqCy1neZF7r5R2DiizjUfmAA6zK1Bz5D29LUy9fhSzDcMa89e3IWHIENOqMcJx32A
AKY2AebQjbHdJ5YIcXXCQVwxdaabOkGMEcroOQ6LXciRdXK8kVzUaDwxQInmWpKkLEc9DuZIiR4A
VFY1U9gKCiYehIwNvx6C+S1JVS6WuaKPLjXVbPukdaQaS7RJWh7C7wHbsGny8S0byXclnpkxZUj2
ceTNnylWqcgj0UmkJnlvo+p2dltsjYJg9Jd+yNrzUAXfTK9JjlXJFtFSzTpzomST6yjbnFLbT3ZV
HcbpqQ+bc4me58HWU8JajPnPHwVaIhOB7AC+YdNIp9k388FaeJRIgHXkpjaKeMsoy6HpG3/R6fI+
uLlAuB6fQo8Nt/Cdt0Dz8jP9GsS4cydT+fl7mht7u6oR3XIFvnLufLEaH6lbbdg7I5kep0GMR90G
0FGF4JS9ItiZSKm2QZajxmnpJLQN48+I2NZVq3fMfcfE2XhJzIkmuUxUeYGVEQPXzYR9c43Yi0VV
9lVKeOAkekZIm9f18Kq5ybaRYXvNRWSsxopBPtibraabDZ2okD25O71lQ1bcbZmv4bLpDFgGtGmT
++64DAmnzCY53Eo/DDLXciW9Xelo+UeIdnjU7V1LuvnVhy5/U+4wPDG3SdeJXQQXe5xIJHboVTP/
t9cqs9Raaml7b+xKPBKyexe4Hu9Obz8C64Dal0/sOnzV3Upy9JDr29/6LtiWuXX0i+jN7/2Jhkvh
bEHZdVF0pLdgrYgBCo+dPevpUvDRbMDwuwVzz1Fo0SEqQHlFef8ceeKeJ9YO0l97VbrCgpVU+ZZ1
KL8otKHZ2H7RR678xk/dDsS94OjfBnqo3+q5vZPNYTD+0LV7350EyB6shGEnUabXYi1L+xPGu/tm
eqN3k5VxqmL0RUPhoYWPmIb1UTpcVKqJ3YhPGkY6EBWmxA9T4ORfI6uXdxLlXnFEndNKta+5va2F
J82VYTvIv0CYIXP4IwrdFgGtaIH55UwBM/oyCC7DQxrL8Vw68XsSki2AT/LseMGG3AKgmOP3oiNU
PxDOa6Rp76ndnsE4RXDXaP3Eooe8E7RiLbAcbNMUbQsX7+omAihcI75kDAyAQ7Kvo+I7OzZEu7Yq
XUrLzF37/ggJIWzCg8sRv2k8t0IbQhfc/AFK030r/dI6TLpP0yQp1i2ZBs/RGIt1P4ZPgx6Xe5B3
+1kick0Dc5MOprcxCrc7y1oEB6Yx715gleue7GfaAUG37pwpRYOsRfvOKxA90uPfq0Ac6snKX9qk
NddZnQ77xdTlmN1BN2x7Z1d2g4jS0i9uyWwXd42zdyCUbG0EGEegPP3GCQAnVGPm43djRED/+6sw
9A3edfHaG/lwCiPjgcGMv66ksp5g3M9h7zuVG7QJPQNNmCWsPSt1sREI9Db0H/4Q4/iJIM94G+GR
dpn7Nib9E4XR50RnYo3O093KuH71OxedbaO39WUqNdB3zmcgx/6Ua/17UZ80gzx5RWL1ul48jtI4
/1pI7DE64qNhVYxsMp5KsgyrmjURV4+gBmDKDqO22AayTnFqJRXui09R6tZjzL78mOilCY3ADHdR
yUodQGtYyTpzDlXT6sypgvwlDyMykhyW9VbMCPUc3UZi1vm5YrJMCi9h2W08nnQvcQ6c7qvM67+r
5IkIKKysjML3jYHkqypj4ylO/I3ddO7ZLAlQnIlGtQVYxDbvfiv1J9QrQ13AVzXCUzUSAlOgy1i1
BIJ3g4dkI1D1yqqL+rF2PZrcnnfJIZusgxiPQ83I/0Lu5EmVaGWigr6XnSQ/y6mkKkDYiwXpsUw5
sjHfDU++3j43tWa9VEazShqlw1EtwQk0/l7DJn9Jo6+JiSPfacYflW7lNOQ8+pwMtGYHw3WYwnbV
1NiMAT/45H3oebvqnIQ2Jjn+XeynX4nYoFurA2HtfWetYqHfwoRjPy+qDN/poO/4pEHo+h+O66NW
KHOyxs1G84/9FBnryZmlWU577xSaDCeihTCir/B6DyNeZcmNdGAhVp0ILsrKf7a4yHb5YOxUQMB1
LWV2rHunekC/8AVs06zsfG5sLX8m7VLgUWV6onBFPNGdNnZ6WcabPm6z967ctgOXNm16MKz4ux1R
dkgBz1MW9tWhLtzgH6r2wURb0nY/MusJ22p/R/rzacmgJVb+wNy+hoIQ1Y8zfANBkn12kmSHlti4
6P6qkUl2TrrxD9Myg0vj+XTC/IlFwQ7NtYt9lEFyGp8bGi1t6I3bzCjgVlZR85BSag2ypzkftQ/U
rOkFKJDOQB2Jg5R+cgjI31wTnjaTjn2DGHP1loKYmRM59UOaW9Na2LG1YhRKIDsjmG7O3pdJ7h9G
Z3yVdRvuTeG92FoVHpiNhXsr6u847ikIqgkVdUvzuuGcZ35Bnrf2EtFC85zqnRh5XmFTdFF5L2S2
Nf0e+HFY0jVH4RnlBz2W3sY1Rv1kiRPjR+NWRgrqR99Om6pCoOWpbnhKZfEWSHcVt1ZxdLqUtbOY
nmIjW+lhMF5zINWDPwwPOQaB1gyNYz1I86gNLuQ1MMumRhFe9XkNiCPWwZJlP7KMJdfTzPASZyOh
dmORr4LGlrfG6VpWOzXt2XVBLtDA/JSBhvTYmfJ1NK8oNU61FO/OcSmG+H1p1oIJ6JriuQ7bYt4F
iDtSlLXXT+7FjmnCtQl8qkoUz/bg+VACwmhXBskjU93oytdPCfT6jYrxcROElJK9jk/M6DvSw+WI
Ynguynq7J7k3wJbnKUHOfhO5Z71Pv9JIQimhZcmlbKOSCQeuAlsL44vVQ/xmT7R17bEguaYcty4R
G4d2wOSlOqwzpc9/NSTWc2Vi+VPgHLY6q+WWgMUtbI28B65F9kdls3uavxh2TsCvVaymtBj/g7Az
W44byZLoF8EMSyAQeE3kniST+/YCk0QJ+xrYv34OWGNTbdVj3Q9NE6tJSswEAhF+3Y8zfTN22MUL
NHKDe5flmK607lRFPoyIoe7pCU79fe9ChkvshmbfxT8ZDhvfPmFPbbROoJKCDtOCq7LB0XRg6Hwk
jX1bUqUc8JP11jIHphdkQKr+EwcOlx3ngI10zV0qpj+eqtVWo9Jv8y77JWyTG9KBEoLbm1slo/Ch
FLT7RJri7HEBquH7qt3yuGcohKM094eTHc1pkOjOviOJTr0L/rEQFoLNJRCTVcij9D3NVISsqph2
rMsAb91O568pFvarXmwX1V+1p67JAtqoaV2vxvEoW4suLzu68wloP1t1+e637ICrwaeemO4EGzfC
NqRP6yKm6YlEBeVCHf0iq4WTwxVPuokDi5mvwZc+IfqfzVin6f5wPYnzxyc45z3VhIOZpoC5q7O+
4AEuW3bTYUu5mjEc8nR+89PGusO+hBVYr21F62XZQpWx1qhikWW39Vy/JbEvufyw7KnSSfBxzB+6
oCxqWLOuaRXKvdLM08cl5A1NsvfeV2ID3CDZZj2tXoOS6MkG9YgjPZgNhPN9LtPoLKbsAse3OVmN
+2WpdthNGL0DWm/I7ya5QXVtCO+50dTZDxVhT739PnAnas6wXBVP85zxig/WHwR/G0tEnO7iaPg1
uzVvd04uohG49zh8BrEmfe8XjTr2q2RH5I6NbQHJf5yNaN82nrmts5LJIy77bRUXzh5eBWWjrTpq
XZdHYfnxNvGw12e1zcaOppvMSqpb+vnO0mO3IhIGFhYRy5jq41+JMwWh2VQ7sru0xIcdmWk8w0wA
Kem0Nh3r9j4UJB3c+ZdeTh3nzuOiJ/+2HjIMvGXp3zahcaqnTB/bKXW23ylQhmiS93BGICdjv0Xr
yMFZ4iazl/B2CodPTq58AfWx50V1b8ob5Km23e6+re7JuB14infXkOfRQSDlbBusZjGi1YHGGmqh
/ZtlJL/aMUSBa9Xle7PNrK3JyGeb6OW3ShdrOzUTgV7qO8p0Vje5bVjPkiTITYJrnlhiTdczZ1Oe
HuVjTEDUce3uCta2IgBEIaNU2dZXhT615R1OTXHDrDE/JWWom8ArmSVaHiZ0jfq/o7hTAgME0UZN
d3IwRE48WdOhNLuldWd29R5eybajKuaVQe6hN+tsH6W41i2H3Q60Z2Kdy83iFwesYdkdJ4LuQESd
UVwemTuVLHTzEj0PpGMDAFgfgVNrm4wZ0hfZdtNNjal4oLphmdv7uehmTGx0WqWhfiY6XminC7zY
d285dxzSrlT33WQ+4jld9ZxXPFV0zUolISCEFXsi+iNJXOcY5LLmraKO3QqR6HuAxU3o9rtKj6wv
rT0cPY6ZBVHIk7GoB6vQ1n2lPgdNoN8cq/vawnavIdiQZHO3Bo+DE7HeoO3FRSylcZxxxcLckNM+
qxGpPGH43MbJabZucfbFt0k2vuedoV8hwyIYlD87w0ieRJ68h+lqBgzjz+8nVoptLqSkl4hdQ8Jj
MV4GhBjKndqnOGN9cVoHag0O5Jh6owOLnH1iWWHL/uBEXf4aO068nT2wQGTBAcV0mG+LQ5EM9nU0
aUqqdBgdKi7yjukuPQqy0keAU9BLMCJwEDGpIuOi5ll9Z6+/7WQ4WFdLAUEiHUE4xV5zohram9jv
RaM1H8eQwaCI2M41qY3WZEV/5OLN9wyJjybMmseJLaA9PxZuX3+kKPqqS9GOHOou1ZSjTYnq4pbp
n1S05q0buzu3wNsJb8o+pRZMYH/C19lpM76TO0bG6tRM9EbLNGCaf8Beb5x0smSXZHJK8uh+t4+m
xrvFdW0cG9U/VcxbDkubMTso2iPggPIwxH6IiJjSGESn820+uvahxqmzieZppvJWiJ/9gK1NnGp3
1O+W9jfCQtXcsJJfmdjHxzwN2eJT1awqw781qy81dbTtNXPQ6o74u+l/xAavlkKfCdjsReSRl/Ze
Mxk2l4wqLAzo9+xsxvvmU1F7uR+dttm2OGlEGFY3RWG4j3Ecb1NtvsVD53xGxnsYGv0lcVz4+jI8
0YYVXVKVn/llxqvUglG13R5EqsxjnrDO8xQ3toZhIMYU5oORusTKiIrcjdbqwCRvlOFnfyr75uCT
JmDVrOlAC7lmq1WsdUb96CYtYqYCvJgyeNstKX3AlShZLMzyVWcPE+E3pBT5y3ZiEpoG6QEhMIr2
4zO2Ze8qxhO4EffG57lsW2N4dPVUBFrOHG18UW4WaRCeL6Z0VygVHhDOV2Cyx1+S5ozf6VkKSHFP
9ClHxjEh6E7Z6BztyyykTHQYw43d0S7l1oNFtRuKxYC1jqm4VxyMBK4vgn63GyKj2Ddtm+0JmfkH
j1t9AS6BCBTfV8b8WDmcxnMp7vqpH17hT9JoGQLQF+rXAMb5KUst/6kWKAQT2oQS9yOjWPA9hNeQ
nNO9LuTJIGQbGCpsnmIgVwabu9sxyt6A4egzyyWl4egMD+gjQTVV2W5cpuJEn1CDrB+Bk50d4v7j
1mBAcJ4tcs8Gw9lN0hR4S+0PG9WcNKPcMdtJ3qRXH1XWvjbur2EA7YTCobZQ6f5IMkVIlsgfKmLn
HE/+yZNZc67q5g6HIBtbXeYP6VQ9SQb/B3Zf0ymfxR1bnegUmVl89GOcBDFRMHJLBkDkykZxbWyJ
3wizRd9bZ1LVLVpwS8nbwHjNIJGqvJL9Ec+K1GYWQejk51BTFzTWBs+c2bqfCpB0yih/KANr4pJF
B1qZzzxxcAAbLMnfMOtuAqaSU7NOejA/ybUZPfLGQxp5d57Z6PPQBlNvOhudIhtn+aPBgN/J/Ols
rR/MrwlmsC6y+fjNxO0S98lEQtmDCPg0mjVCXrFM9hZdMmzFAtmiuBp80XeTtOrj41woM2gbaqv0
YF7ZgTj7bwS1p0UTKHyrAQ646ugSrpMdjy9PE9ikNceGPuKz85c9NB121VOsgIz5M7JRsvuupO+j
aDxPeMMULxvabUuZIoFajhUYOlwD85O4MyPs4iahCt1LXHFL8yDCNcqYr0U3GK933//O78pTWh04
Y+ddHpgOr79fvXh9dUthqRVM9Czng5qObKlZXCvAeVbiVlu67OLg13dC7Rvanc74kIoZRFuzaIAk
fMB1tKEF3DzNDeLgOGZ6V+ASqiEDu0P2VrX5V11RM57q6KZYHXJlwtHRcfM/XtUv5KF7zbFYYcBv
y24bE3ElA+Idxqn5RQ6Mp6iBVJWRWvA/lvA9XkHa9uKJY4UjxjU8TSabD9GKRo/imV7l1YdpGopo
FfiErVh5598fkHxJhDB/2Rr+PJxBVGWHsB9ushVJPk/2uKvi8WcX+8C97ewJ07QVsN3TG9LhzCXI
CAlqiKOSzss8GjgRMv/fj2X2WM4Y0mRSuludUDcHJxx1kAo2rvfzUhQ3K6qNUpbAWXOU5bzLOGRt
Jjsbd8Acqr1R+j+xuHxVYjl0tfe8pPnv0DT2ZjVEDG8YZPCUBDPln+aVj245Uby3Y/M1NL0Brx8W
uXmYP13CIhvi6OwC84OejHs9rYXv9bhZFNavIC6M82xOPc3rk0Z2441oyhfTWcS2N039F/NdTfcQ
1HkEVu7tN+BdCprShQ4v1QiNz0rr5YA+wcUTRa+DGOyXaumsFbxxdFkETl5DBDsia7tf6vnFz+ll
+56RLLpqL065/l13N1Yyg1OjKfNDVR1ALHYfrqcxm1vuc2xMNlYmzznjOXq1x0nuzKQzNhMOUcYY
0SEzRtbsPhLvs8SXbmEisUJBvTQqN4rVbNITvRicZaTC6uR3XAT1mtadyABVdBU26PSrb/IvVruu
WxLj5uNf1+Vq5JzRGbHVyReRDLft7D0X/pfbvbZJ/GjMcbhZ+uYHgbIR5cInAlXKqypMMP599mcy
4dj4OKClYbAK+xgIbaHWiLWxmgYldN4QB1klnGNdevbZ4Jtju1wFx5U5Vnbe+jAO6J5mU8RFSVkM
GuJeUvAtf7FN8aWz87W2tokhbsZcPKI4/gWeN7BdKLv+NBO6eMvyMmRsgOXTpO+XCBSRb7EUeJAv
kBveia6/6V8qviss2e+M8MbUWPCHfj1U2wRB9ZPw5NkYkWXm4bFW/WpwxVWHSz1EC5J9vzUtzJ2k
Wl8yqLuhoV4o0gGNEFu70Umzo7vauyco7MdxMYJiIkLYOCvTsT8Xsc1LLEs8h7pnItSz411QyJoG
FyGKNkPmQHaJ3uDC6DgONtZMTGeuHlQ2WYHNJIlKVLvwtxxYzU2R4d+MIrQ7mAdVEj1mdoMaUVqE
GXR2J/A8LjzC5+QpQn5i+0J8xeexEzkj3ZHOwOiYxsVV0jBhAeDHm2lk1/30la527PJYx91W4cJm
/QGShKN0W89OcWoXcYxb1z9EHIioqxmPzoyjOY7EEXMrSOS1L8hMxblvQKG52O+PnuEEEfwRwnbl
cRjXYH/TcExy/C/6lwieRgt75sLGieYhfaEPBIZMOVT6/m0ivXc2xCTXyIQrFoxzX5O93EyudYza
CJ6G5ehzHhK9k3y/lVJD5M4R90ZopkRL+minAd2xUxoFbvqmoMPCvBlCMkrsJ9HwiJZFDl3lKzqr
aNhWT5CKNnKa8G751Pqo+bVevy2MtHlWDe+ONh7YIfQozOHVZP35u3GhXtd2sdYWpa66b8z4Mtkx
v19Y6U27Ws+BUVK0ih0nCh02xMRqtgNQKdY66q4Xm3NhPpwrJtTrvxazzhTE0cKtXRZkoDmgYuMq
NlUf3ZkmP8KPzrXor3UH4kpm3OhZNf9QY72LEuZoXdlyaKbwmzZYk9uNP435jyEJ7Y2nJzuYKuOd
AWYVmGXxOj1QzxRIXti6hqs4s/Gt2c4gz6owsEuSNE0b1HA3Usx/PK+oQeiaR79KBTG3aDl/12qb
lkWgqPBu/cmagiEd3myv+NFHkv7UecSHD22cM54tOCE7P/11d+LufIfl2SkZqqm1rI7t6Tmj0epM
x2t5aqk2EWAPDr01vrouzwyW82qzhKQrQSlQJk08a1PUjdjlSqWBSz/wNvdDHl05oC14P/Q4WPaf
RhCgdtExJxLT389tBKz+ZOgfjmk80/Z1hQEKHtcJL1Ekj40lHjU+nIOnvTCou2xBLWOK4A3ztdf5
RBBtP5mS4WQtD8JpXuchjbi827usmy4OihCp2ng3O614dFpIFWlNG1ghpxveyQ4jwPgcDeOVne0D
pzW1VW7b4oeUZAKT8o9rsUBwVt5SgEa0ZMnfFHdS08OwConpAsY6dm8ZnsvTomcvKKGgBDIaAEKZ
v/XYsHuq4Fey0oWHBOf8bgzDp5YjIM503V5RRFtg6azJ6hiCb9/4eT1R9DEd8hyPOGD0fOt4VbTP
npvU6AM61h9YJ0JkRWQMl8m2QtmuLVZGK9KnvsVCrte6+85TG8RbENGFaXIDG4fWacKDm+n8GFmJ
F6DYrRk2Y98Xrnkyld6XkUYuKNRHkitYXhabGG++DoxELm2iUBNw3PTJeO0iTABsTPK2/xGm5U+T
t3gj1TwHrtXrLf4NWDBD81lK+9NIg9zp3ItZUzhupj9LCwtLNXe4BZQxniaXAjAO7DqgOJffLo+p
XX2s6CLjxGPxlNykvjnArnPsHc/HcutnxKmhSg2QKJxXH0Le0eq/TMs4assOTw7ppxyjOJ5t9z4l
+7ftwA4crMIjEd6kz9+5dD33x2wIrfPo/g4rrJixiE4uZ8mglXkX+NWftgrzd79EXtHFydZx9ukf
aByPgpQd5HEUpSDt6v72ay13qdbeZi2FDYvwkoCd3MhlUsGQ1CdHW9WOXwAEkUQgEy71QKq0twxA
s6CjZo6meRiFoZCvXASBWFaWoK5tzkcYAyIgTetkPvQLGJl5dLS7R3PAumOA4YGWxAZPRNxUQWlG
P0hA0N46mL+kn/lbk0/GFPxlEgFD7IhvDiH+9Mxs5Z4YBjd4AUtEjkyILKrNKE5GaXpq6V45YcGa
SfoIYIHpcB95el9nNg3a1hfyvXuveq/gKHXbLRjQh6g2DmOCXNdrRPc8v1ocsN0CHraOogMLVHpU
Ve0GHKXfi/5U5+ZX2K5NpM4Eesz38SThOj2EbnkIEYZYrdil0BQDLw8gCTRID5gcmNdpoplGePDk
2lYHk8C1RRr9zbEF1OUWKo2r5BJ0rtcdbcf7PdwuO0LuzOSKcNjMQlhBJVOG5ct22pkM0PZhKj7t
9tnxAPvSAK2hGMNYYH6F8wf3x87UEsITIlflYHPJygfMFWrvgadioIyFoVDHjMpuVAesmoITlEtv
NlMZjvHwtoZuHpk3joy7SnGZzPW0hkOnIjDh5dFFmtW7NxHWoYthwyroNTCy2FOTbGSMi2bBomHQ
vLPRWfHTH1sK5dd/mFv74L9mgK9lKI6JhsCYxPaXQg9uzIvhTrR9x9lzXjfWZa6oKGoMzncDNLyG
0JTBYw5K+BY7WLtZK+tTMMCgVppHTnk8pM2cYEOy7CyC1HnSzyeR4wNq6YV36YiOi5FQxlI8EH1M
t04y/PRa92np2iFA5t/WdXoKr3RNFoimjI3QHYOc/mkT5oACz3WutL2Ts5kdu57EYJjb+zQcmR66
9SYXDvnljNcussZHo438IObqqDP3zGA0D5qwPqTCID8BKN6dTIgNQFe3kWfPm0hbvxj9giuvPWer
U4giiz3dm1Ajt9MjJ5yWtN4S4DFJ9kIthEgGYuFh0yF6Te+yuo18Tfd0LX7mowPDa/RMwCbc50U1
fGD+KdYZXUjg0b8wCDYOOcRtxbfsc2i4bTn17PQmbEjrTxmlKfYNlJFG4HLqqtxDCgIWBbFTFmCi
c+BGzG/kVoTzn8qMp6NT4mxXfgnflHEEZ9WtY8c8eLNK7O0ovhI83YRhJ+A22k9FPtAQrqyNI4Zm
sxJB6qYet6ZRMWhmbrHFv84MGjNSPRa7yIg+Wvuh7MrlpS4OuOZ3YmRrPdq2tYe1WAeaWAnqpInW
640mNBv/Bt+YA3qDrueCoAkkyPcyn/uAtgyMLhPtGCmHe9eGyAZ6LjCL9WrQHlN4ypRccKwt0dWd
aabPvbTeFOOjQnToK9hElVXF3HMvOT7EPRYNjulcH5jIHP3gxCq+MKa6HTEe0oAIr9y3rYuS4Vvs
V+G277w9YZHkIgWFKgUZ51XF77TEGNNHIMXY/y8GyRaLiVExj9BqRZwRHBrumzq/hh5wR8vislGi
DTH3QW5siuRctDCO23r+SO+mXvxycm7XuS5f6q5hyjv4nwkU9n3sNxvoKDM2OGuVIYtLvnC0KIeO
ewI32LAhWt+fo7WhubmsIIbE5rnsMwpjP5+8hi6otdmxoxXjQNu4S1taud6JE3to1j6SnH8lN81+
6KAWvijP607munP31t3194e/PvU4OMlZyO13/tSYmwyRY22kK2jM/rsp9Ltd+u9Pv//0n/9bgYqx
6Th4Ln4utn/nE4eUenBz4pw5y97aq1Y9mRwJsyqccRsR/28zCtbSjp7h9U/x//3p+9P/7799f8nf
3/H/fYkQE4eFxO23WlgZK01Dc+eKIY/hDK3N2iSMqg5n3hwCzdHIM/ECFCpuX8QoviKwpFfA0yNU
s8zbiEYR2Cb7Ucu1Whs7ciD5KjFgM+0cKFrhDg9RfVb2gCA4M3btO9TCcUhvuPIOLLFkl2b2JL0f
T9eRtvkuhlFZurNJs1bHpBKZw2VUuxF9con4/2kF6Pf4WIIeuI3Rhp+fRAd9gn9/WDMn+kNZ5kBh
ujvZdAdX+GAHrR9R6vTbOYSsXo6oSFbKKul4bKF6uufBisMhBv0M5TWU23JyPms7vJ+hghw8jvDr
ENvox592La1LmHTAMxmCSg9daCbNlcXX1k8dNEMH8+OAo8iWilIxdpQyNF774o9JNevTaH101vwb
cTXeLmb4EjWEITNnPji6q89VlgEumvDVLK0tglYdsppCgHDkZD9O1dcyp7fsXXgMmvoVPzS69MJS
MKv8ju3CTnEiIiPpZbvE6h+LMFCD8YiLCOCP7b6M0LU5pSd8hQlayE5+aQQK+IHJtIczVhztVj2X
Ruxwq43z1uqTDljzcCUG8qH6kfgMGwfTTdjxFDB0qlogtkTRRcW9c0iWBYCt07jnoVfuWVTqmZKg
nj0vJ7qpmLpVLpq23jSrPXnmu7yHWtVApgnCXo4Mhr8alxu3a/iB1dr2V00pQtZDhALbeNTPVnAX
mFVvWDT7dpfzoNkmBTTGufJLkqnFAyzLp5j0LuN1e9i2K4TTsCbvLAs6yNVM3Fu7pTgRosT+jpxK
av6QsQryr0NLL4r54LcmC4pvnwDi55fZr3ZdVoxHYfbzeajqjPlBF8LjxCvhV7wWVlTYUO2WNw6K
AK2ogIr8MT7WYXuGY4Xne4Kvsv7+Vnt1pIeEMpl3TMtRMmfJybt487Ls3p2c+3TE9xa/klbMLsqk
5SlkvIgP333sU/Y7NvLT9w/yXbAh/E7GiOQcS2PfoRkMcSuP+DbmTb6gxfqeFeHmU+G5M+xDMfnj
sYkHaLszVBvXnBla2UzVq0uWuCxnd2mZnqui5+8d0PTpVYw8GRhuePYagwuH/TAeV07/mb9nk/fR
xpwF11qAQo1DMNds33L4bmlyq1zrrZvcMnD88IeurRsnlYcu90jR5O9TO+BpBLvjjeGHE8YhU+y0
fxqceGMuZnzu44JTDSMz4Qgsz/k32eTdanpz74G7CZpk/oAXMjPxR48aqAbbhSnV1wrA2FPlNr9N
cshtnKWPdHGpjdnIIB3zwwjT6bGMmWz1S/7qKc+HWsh+nePDzmMixWhapdciS4+mEcZ7oxIxuSDp
g+6E3ufTEArI/KaafONIppuJY0uElKADHu8Y8rPFceaHtPPsplyoLuh3c+M9Tkg5ERPHGlPHnnDr
Q76eokavop8OTGirmDwwdyQdmo/PKkfnyPvUI/7F1KGq/Z8p6QPcXD0l0Cqfz/Z6+XUuUr2vedmj
ctEB4+VLbNNOGtF3FZjsSIOQfQbJV30XR5K5VZ2+pXXt0FYF0480RQOfgI4HntvRwupHnpUcFTHO
CB8wKP4RKRwohe8FNJT5HGlc2CF4ZpjtjB+Dn0xnpweo+v3Br6kEGm10gzppb0trGMApyzvlYArK
GyqGlvQcdrbJGKF+GCyXzhkGGt8f+hqDimsakJBV+Dplk9yQO6Ce2k36nTNMX4VZeYHysTo3PYTX
41yRRu2crNvCaH4uCzaKJCfGzYBgfSZxi+y0fliqAYmwY7L43fpt2cnrAuuDOcLAU03a/cUu10NP
+2UnGZiu9XtwAHCwWtc0woR/KPUBKJKIVwFJEo4zA+3GYeY5tLcKf9NHXTPBqzGalUCm23WCDWhu
pYVnX9il4tOgavM6aNzvXg+1IEqMV/yKxRIm95iMu2CiSYLTRSb2o5aap+bEHMAk8Vqrst8ix61o
qj8zej0nCXGROgGIteKKysVqf6t6Vwa5O0SBGC2eKs772DMoNk3MWO6okmsmmhv08/yAI6NkX9bf
UgNwav2yegw99ydtME+RiJcPo6ouvjdOvwuHUDQsqCX+APFXQYRzEyY4Ne5klVIcGlWvNnCmdHHH
/ZCi4M9EBhZqxwks1sm73fsfzui2X7N+A3sHjtm8jzohOS2N7laUzp/Qw4yaVhGA2lalu3CwORuW
GLYcsihbK45iNO/wd7YIfNQdOCG63zZRtZS3s4dFtLUW/8lbLeB+1apPsrRdre87032UTdID/Iuy
k6aqVhXNCxoVg6t8TQsUcM+m+Yeb3ospiZ/L1kJGT+jQZajPncHK5jXpDztvo4sLEfGm65x+zy67
PrkRppKsqp4qPHJ1aGr8xdrkONvAYsa17zvDX7F6Qvftcx3XVN623EXlo5x7sI3Wsmtm8LJpYoV4
BTB2zU0dkYCxCEXxPsrYq0+RQoO1598+AF+IfocKpuUfu4lPqsXyzeFd7pORF8oHTX7tiZqeWAr7
g8Bh8UTmi3MumabfbnS0FqM+Luxwt1609JcodknM9NZ9CzH/fmoZK3pSQhyuoPOOze13Y0gv+/iQ
2TESMHLbrZLmQ4ddGvuyLm+jJmO6miKmDmAhWdN760PbtLQnGcU43jqm+P5QcCY8Z29j3NW3ZZbW
cGcSuVMEqTd/fYqQf9CdmCk+SW9nsYz3qovf45mMF3Q0hwXVfkwVdVyOP+CnapJ6l9PDcvBaH/pb
3AXQIT3Wuykjew4CMSOxf+o8/U5EO7uJ3PU1r1FuRGaJmyYzXtweDhg6QLnr4j+WJ9dH5PzKOGjg
jLrghxS4pV3GwT35bt4eXI66zjC55stZx254N+AHcPLxnMRzdq+eRplhIQJ8QdNGj0HCB4vWltba
iAH7wyjYEtsCLakmNFOxGB+NolQ7FULV+5ec4/1fycB/rUhz/xloJjDokme0iQ3aHuHBfxSK9XEI
Ah2wzlHamhDPou3boTPpDO78B16ufY82dc6EU3YbdJudBDXBU5zJ/1ISSmErhZk9n5McR0v6Oqzg
1KrI7XOSJcYR+0pRBEoW8G9q53+jUE4e20HVejmkVn2UU5KCr0vYO2e5fO5yX5P96K2Lk+HDryzb
REgwlx16Uny06/Djm6Wk/SY92b1zrWFi3/79QRWlPuZR/xxZDXMtegTqAQecOXsSmGav611tWo+9
54f/5WUU/4wH8zIqx2LeJTzl8FL+I94MQMZixtBFwNC8r3qIrI++TYcgc1IFz9uQKBxD8r681zME
pYUs9BYZ33nE7Qi6IM+rUy9y55H5q7561HvgWSDAIgriL4jdT9y4hHF679mctXHKfGB9SHL3U5bK
La+93lVS/oJtps+Yg+MHmxgilov4M29zPEXTUtAWM5VboAgIpyL2Auyf4Z1n9SdFj9UFS+h9Z5PT
E7o5dcyd2Z9p61UJ5uf/+XJz/hle5wUC0cUW0JbEZL1/dsSVTh9WMb6AY2+H2wl2+E6G+lCPFb9u
as9sJd0UlmDTXQYTK2s87FOugcPoAKxFHr4LV/5jzITCm4GbfwfYUrdrjm4EQqJg3hh8uXURXdWu
mZb5pZiSu8ks4MRkeBmNsPgAKzc8GaO44OH5z78bf++/h2/55eT6P+zClvhHD2M5k2IthwXbu8zz
E/ZS5NP9WDnJZ1xrIpBRBbNK8EYwvRJ7CKfTpjYS4yd8R55dFZvgNq+PInXzXakYtjI/BfM29+ZL
67v0N7QFUjeXFR3aML6QrvQ1crz8X/6UuTEYOae7m3uqbgw7634NLJHSnMs3CSNiD+V/HUmQyrXu
lgoIbRSZ3kdYF6dCMI0rJ/PV7NKPxB6SF3Y3/SEnAXMUwD0fc4zgG7xIGDFHSJpLZLyh+sgnohLZ
pk8Tios4cwRV5YPlZW5ynKGig0rkzrEudnzfKtjeTWQp+pM0tbpMCEaY8je1D7KNwywLQkiWsk2n
EBh4+TZoOfweGHbR0/tZ9fOMxx0rqO0+dgM+hsxzG+p2YOLSjos8XUzAnjhQgzMnSFo02Pm8fpDv
zVRdrXZxf7O0HlE/w4uE+sgDOww3XQ/7IA0F7HzLlXfE7EhcGMWR0CUkbUKGabznud3uF4OIyrjX
S60/iL1hHNcn7l3yu6Pf3dgpKRcx8Dga2/q99KS/oRTlBS+WOKexWxw7p50PbocVc0htKvuqztnl
bDPisLI+/vNV6Pz7SuR6nuV6DrQC07P+eYcx4EkM0CP50UcwPZpYlx2kzVtveMsH+z5ZaWYiauUO
MdG+5IDIkPwAymKh58Svxo76KWaOiWn/LFx0XqqdooNnMic3Z5dJ7zxT3Ue8w9YkBfrVVb90auN1
ugD+gwZJvczOqXz0+zD+wNiGaQN1NBDFcmt2fGWuRvcIN/y/3HxrvP4fwXfcFKTeoEt4jmVa/yif
NNzGWHrbi4+LV12TbLav9pxEgcyN5A584KUobcprovK5gpa4EYPZP3OiuRpjzwGz1f29FmQsB89m
+uNGt0aYy1WsdLDJkFmuB9zfUTHgHFyNkMv0wyL9t3EMEoBRmr5wE9Vbn5lY1uo76cRnu3KPyNHZ
Pp9C5tNe425zu3D3jXvQzL+2C+Os//ISWPLf33qIBML1JXkP1Md/Miq8waxJBDfxcbDr4Trnkbrt
W4d5mf0uva57WEANnpso+eUJvBsiqd/GJNy2XjTtpWciyBV+/ZFn126wnvI5w8Vc2M5z4UVi08Bl
VDxELm7TDm9+8hFiU7gfxuFnM5nm0W5mcm6GMF+dlKKcTnKn6ZS8ylxdOyfEvs8YO67y15LB25VO
5Tcj6pIgCbP0DEe0f/I96o/K+rlHEdo2BZyQvq/uc5D315YR8s0UzZ/K1AM202Kv6xl3uCtfNbDm
aweA7Mp6+U5FjrmVtsVl2iXdI/4hBzaivrOb3uVoWBAPGY3bnlQRUCFB89i41Nf/Ye88liNXtiz7
L2/cuAbtwOBNQiAUIxhkUiRzAqNIAg6t1dfXAjKreW9WWVn3uHsCA0KQoeBwP2fvtWtaNZtm1M+L
toQx+1AnLPk7FR6zNZbTfWFp905b5Ke2rO4NY2bXIIi6T1kMFu6E4hi95I5e60nJCzwnTSZ3Tmvh
ppgcwLDuqVFLWgW9KhnynDtLa+OdYjfqjKQ1t72CIBWbYlCYKNBF4dzoVq0gWkL+MiAt86h/fAio
iFvc1PEKC1gGbCfxr0R03FJxSHZRB9SqcFAS11lAjBLL962qpWRwOQLxnabEntTj7KrKdo/kFPme
ZF3uTxS7LS2IV1PYRyc03fXKViiaW6Hjb7VS03dmEzMUPDG5Yv4H1og8L4zP9ZulEeYJ4AYp19S9
qMKod1OICAVnJHO/FoNjAb6Z6gnrBvi7n0RcXdFtnjUkW7d9SnHUxGFKPBmGD5Zd1ypp3a0tLGM7
QNfdSkCntNYztIACtcUo1Qd85vldEg5y3ds8M/Rt5uqT84RSbGUI1n0oTO2btB1p8BS+8vg/D6jQ
Uv/r0CJ0YdqaY2qm7f6ZuRtqCoWhTihw1ylYzybC20SQUoCiW1+Nk/nRsYi+z4rI34xanWzJCyAp
PdR+dJkIoCdQuFMAM59z1x2utaKHB5Lch3VK9BVxznJfgSzwOpi5e8Own5sMSH8xpmcrt4DGjgrS
vbKrV0aYNBcXkLNrOTkLvCsY4fA6t/vumJDirdB0sZUZql+f5jwI0WjndE2zgmLH8wLKKYPIEq5C
RgwjFvFDZ/XtBnKNdbbMlLZ5rml0hvNX2uZUqp383ELMQt3P71FamrjoSUMmqS1rL+yriKQYrNvp
2DynvS6ufSy3Bm6z2afnpeExVdr6HdrdQRLIhNDyqutvlC+6vZLTLc/hSzOJuAhmuFxJ+n4PPAT9
iQ1qmwF523f8l0C3LfpS/rQ37ODaZBGSG5ZgtObGA9wLclVmH7wlToZNWS8BTrtPqdiQD9K7T9ho
z/FYQqcw77IJzRUTb+MYWi52wIbgEuzzYPYC19ia2LBXE/Sw2zhjao4w6QYd5lpTiplhlx6rBGVM
jzXpZGeB6iFjn0VtsxICcTV6F+shwnlD5QtaXOejxYzifNq7TlxeJHqQCWwF+fGY8VBJRkGUvrsx
wgA30smf8fWTTszGL0LUb5DO70XdH1yfPw7/38T8zBnffzu5Z5DQb0DQTCr6979u4+Q1zNN/An5+
Pek34Mc1/wLHownMFsikDMtlHfcb8ANN5y9VtRmJhK7qTFq56z8BP2K+h7kW113HQcT4D8CPrVkW
igVW2PNznf8bwA8O+D8GI24wBEZLFC8CbdZ/SVmvuphJrq2VR0WKU5KPOkY12osCnUjih089ZNdi
QBxZgK0m/u1bDJhonbeA4cIYB3lKhBmXE3ud4ZxaD2OMVpeSA5pC88DgQk4fi76jaR4hclfGFh1U
2GfyRPOlUC0o74j71n3VvA0llmO0tz2wrWlNssrGHDWU+m7sMYSSkWKkWNCdoNtEIXpK4pLEsbCt
p8ICr1jVoFMr4hWOXU2jYdn72ijmGpQ9cP853lVQFF/u0pFLZ7+eVPYkAMdpQBiSEj+5yahzdge/
NwGKG1qYPth05shoCjiM0xQXI6WN9deDlzuWjZwfsuwtf2XZGzPsza5FdXxAuJNWn2E9a+wc8AST
mqSnZYNYNT1Vk89kB5OhPVK0chnej7/2mnyTxoTIjROO0UCjEey3iBemKTnBy0ZF4rrKHVEawsv9
G+QMqBVr2145RpCdvjaR1pFzZMcOGiE/wn4lO2sDzwA8n6UXJ4DEN6XfTdv6ktoWQTA1w34W55KC
aHrVe+fdLnAPdeXUb0GmE5aQJptQEnrjoFJxR3Hn91G1IaUbK17kZKcaEguJudiHHOWldeDJGl3i
daUSEyAwTHuIRDdgVui2Vi2BbEOpn4NG185DT/DtCvYrH1tgq15U0e2g1nVQSFsUpHOx1G218EbB
n55p2blzE5yYU3oGMoQiwjwhM2tx4rfbqNHfsCSRTjsQZJipqn5mat8RDND4G8PKjXNRWbTdut5B
pNR9G/NiM8TueGMPTCSqefoUKFZ4JheBX2czEc1HUQmZl7HHr5lekG5XKGCqbmdAOSLJLO7I2K36
cWdCsBlMysT0e+ispv0Nsc0mlT6IFv1A2WvIrRs1kfZOOKBc5vvcoufTQ5mTghpdLQ+wI+x3eqXs
NN76GQO8cdbmV93UJHAq+ugh+PaW+4jRMc62TMlwsEDzqNOjHXCRa8wGY0CcTTcoNMeb3pZ8Hlay
c3XlHbRQgMi2RO0GXp88Aigr7Uxzrk2ucRF0L4/K/z9u6yvaafEFAMDMfA7TE6YZdU+cpodAHKgw
XUZKlOqUrJbd5cavzWyvohwJTltFB7PMkTWT/xzhfFyO9KEqjjHyeOSfcFRsPNGQX/1tWd1NVvA4
SBxm/Db0U84EZJHwDJwsQAuuycwem/tOEn+kFwfdZbHOtBYRa25T4YEukV+skHRrlKmu8SzwLiIH
O6+T/ljMGr0+ErDh2msmYg6o7l5Lj792mYJtKta2e9Uvkmn9njhof825u6TPG7S6psU357gohbNZ
nL/I9KsOFDVTi/1yk1uVGJfIw9tWhlZtGRJAfyi9vZLFnOZo0wFVcyK34W9AhnBL8OWL34O6wHs8
dN2WZn55jObN4gtY9pbbBgfbT5ywFNSQHNe+Y6F3ob3a2JKCpTttzQIthPDdV6NyE6+eCdDLS5rS
4FWTlUZ86CyGakmDyJ1BWS9+EKTvG+zF/R4mb7nRrUlDjmBWhDLSmwbwMPPjKb2qiJnWRpBD1VKg
19AvAim+OFtYqVCw8dFn6lSt1Uw9NpGRkrrbeyrtAJmVO+bqoZcq9ki/pnk05hZz6TiDp+fZg+3z
ocuuZMqp9JAqfK0HtapmaMRbvsYGykovcWToo+GuRU2bfU4078rQs6TykRmdy5purbWZhbxNWXW1
zOir91wqlt3FNFIrZXZc9npcnYYjcXPlChEcbjqkx+UHMFrW7706z++hvqAP1NLsKB08jLYFGhJN
KMBuv50vXqz1sLZHdJoF9go5q16UWf+CKBSyVlINm6Ax6I92+rtOw24LL4rK3VTfLWbqsq8NFqqE
cL5Y9c9gVstDQoEIMTH9PQqAP5ypmcuMd9BCImMd+xPISYXyhUcm2DWwTLtIrudHxzbCJCyW9cqP
2q1II/x0vS73ltF41Xgos9E5SDyECQJAAE3jiIdyMp/15L4vh+7wx3tfDjtJM3BOujmPNQ6w5WOg
pLjWVSbVy9GyUeaPwxpsbNvjWz97HKbINo5mR9aNVeiw9mYvg57C1o1K8jpVfh3x/AONsXFN40SY
tY6j1y9ZYyyq8OkyCCPf24rm1bM3wyGkoJ89UfjCySwgnn7bupG28VlZ/XIHVcFKSPrH0ZzPgf6+
GCxJGACzALULv6lE8iHyoG+E0ZfAlkG0e9XqNl9OsWmoGMDyjGRKYSVIJ+bwoeIQdoAGOTmOKXSG
KJY+2Y5cCwqAvcU/E9qW9LXltnpq79SgarxleFs2xmw7+TpU5yEvlUq7CgJRbcI84NraQjad3V6B
qjEaLLvLxnEtF2uBsFaW2dywAHBW9CAyTBB+f1w2DTLrnV7jkJgtbCAYz3bYgEbJXLmqdTJXCsRx
jan+WP7vMt4ur+WPwwlj1450aFxHiMiFu9Z8clP9uLA5gcrRxKyVPNcW7lbkbupx2dQKGrE65RPJ
1cC80QRuGb2xPlPmX9shVMKTbiqbKSuGvZ49KMiwKHTOv0w01khlO86l5dx063AuK9oV3R5KL4gF
OAd7vwRUYK2iLtQ8cAcvSQk1hCeSZ0QpVegMzKURk/9Tx7thnJCszIa6dMlLWHYXb91yz9fdWrqv
2xZWx/zYr5uXPSq5xUF0P5D/8QmgL8ABzlg3H8HmpJnaEhrxdfhrz7Djg4EnqS1tSPHLbUQaYnFc
PseCXMTuFAFVMjOBtoV3nNHmPxKwot5E6H/Iu3EPXaE4u0Bg55dV9pMoa+2oKYYGMz8HruS6d+Mc
8LC4d5a9aPbxZLLCErLsLjd+Pea/uw1bCQ55JYjXXw9e9vAlV3sNIfnX7X88f7nDngWIy147QElU
FMP8deoRgYkLQNpmeywrm9gfZ6DppucL5Z2e/JB7pa8m+8U2+nUJ/Tpc9rrJZBm93L0cL5fZr8MU
PS5cEDQmQyVXmaYO2+WSs/hiq24kr2M57ufzyDJxDqc1yvJQc6vjsnFUANz8uFpn35X9ujeK9mbZ
DEKQRsIVGa+0rDeFVtA21QUqPpch+jiOROv6U+7Xe9nF/m4M6m1b7k3iY442VuNpvewiTeNSiJgs
P/55198eJduoJ1UrRc+5PCpDl5oXh4nUvmm7ZIDU80Vr2Vs2bYpE9tc9RWxP1Wm5lVVLSS16nq1M
84kCfSsHhj3vjsbA6fr1V/TaCsmfHLrkBO0t3uQla4GV1lWM67/++N9v+fqTSzTJ8heX24Zadw6t
IHYQi+sfjwrH0Bl/3fNrd/nvv17I8tDlWJaCRy3Hv/7j159SI6r5ums32UkIXJJ//P2vV/HrZX/d
/fXX/w9uy9NTJEq16jwWQofJH8ea9ejsu9PtDbK7wpj2aj8+DJk5EDLa6zRYy4sZqbAm4ehQjs2e
IgnOKXeLpxiJEJPZyfKySjV3mi+udTwU31kKfzJFf20EpPkpJPmNwCpIFzoP13L8GaluAT2qw0ck
aOqmjWL/aJPTCKEL+IdvoVoHIrBNJKyHhjQcOFhcaRw4HRNXFGQC3cPUk0PfluozNbhp1eDPEp04
QdE9KSEgKkgGiHLnt2kOrAL6tvYShQufTa+9H+Ntyfx0PTQRnu2mqXE+45zqqiLZFVnz07dDyenb
o3tTuxe9GeTWtr87uIdQxUewNUW3NqvKGwfth6Egf+u8LsfIrJcY+2AeGAcxO4w5XfZxHR9Dhc8t
qc0T/aqWoU++hA74yTD86Mc3XEIIvjHVIJPrvCALn5sOqRuhuwezZEGagfQLDGNnNMWtVgSE2Acl
ZtWg/bBpzxUAaHe6T0UisjMvqFi5IUJ+VoT9YSmbyp4LGOnItZWnzgy8+xgKmxF7FvA6lBVEJJqJ
TTqG8Rb7yZ1LaeKpS9+QXW9bply3Y5u8ptj2VXztG0Oq13IUIznIhCSwVyEKzlhxmKRSBfaPySUj
wczc+pDHVMXVBP9QZOBkZpW9G6qSbxYcBA18JBqJSSqU07yqUx1uhip4As0TnWKcIWsKJ82mYPm4
Ra0GlybGEJda24HMX08W8AgBRL9G/NKPEVdqTDTEJ6ohfKZBe/QF3fBCV9DdMgFNma1iFdJ2Q+Mf
iVIAS0ym7b4PtG9OX5k7KBiHMC3Ne2k635wiufQuAtYooOnfaAEmOsCA5dCjx1W2LuWMDXEPuHps
d6f08LmCtL3BKO9/KF1NqhWInSombKHuSecNJQMcWu0aHhXDpMSFDz9vE+VQYS2TtM5JvXVlpR7i
oKmOqohAyI/jrUvl/pAqyaUoZ+8nv1dN8/O1iYOvg5Kq5UgUzB5jitNOBvF20CJbt7/q+B7MwMS6
2TRv+jzJcvDGEDfwrOBunkSH5svAAxYhArZSulBZ1lhnSGo64cbInXQ3jk6m3mE77MQ9mtBoBHab
oI3KrPh7aVhvVm3dm46qwnnMnwuGKNhixEU7SD7X/TBVOx1T+1lVz7JGTSQGVpGmTuj32KVcDkhr
IFbhApWDLijKvVi7s/O2vo7ZJ0RQRFy1fWJkXSGrZ+x7EDel6sb3FZHlZTCYFLCUj0nTnjLpe0kI
x6KYXc4R9Kg0sBts++AXxriW66yrP/wwsTa+6X4jp6Pel6c2qs0dYi2UyXaJh74lZDtXkn6Fd4nT
zTpOVLWY5jn0kAiiTTv/pk6wb/Z++5NJboQZDTgqiawkWHX1tkmwaLVCxb7sHlMnHLzcii6lrzVb
+Lo/8ljlGgA4qQ6Tam3AM9iIkkloQ91HLzIQ96H/jDI3wlQXxVhB92GvfiuE4h+hp3mhQH3RlOYp
VkV5p4DPW0VkPGOxqj/6BkmPzxgFAjhttzPJtDDRZELPv2RRf6U0bnutvetRc/ct0nQXv/rG0dUP
aesnC7vFWu/l69Qn8G1Dde1jplnV/L68zO3OACmejMrC7YHEwQMEzRL3qeuSz0LWwC3cSuxzNBSW
ws+3eKVMwXvqVD4dLX5x/WE/2fmDFuLdq/P4o81FsM6nkK6aOYvJTSP9lgKbRK+9QSfXXhNxUxup
vcO/eg9EBPUEIpdtD9xo20Bx8dzR2BSwQLahNhVbOeDP7X8MTglyqn9sggQ2BRPLoU6+ubJ7VNCL
4MyOt0MdnkZluM10+63LPOTMyVqK6Oh2+PJL5Di56J3NoH72YaFusDZ+OmC5obVCqHJF55F6eRKy
QHFcF9NFmz8gjBL0ngM6YgOkAgdO4lbRUmS4cZERFoNt0WV+tBla+Vb0WyfJCSprO6TMLamSZYUE
mKWnw6UK2rnbnkF2OkT/kWlYSNAjaqZ9gHItUGR/h4OMYy/HEp/X3VtbQ/JU3YLzAt28DDWAwbAm
9B+dmNO6C3AO1KGWJAq7NS9BLbe+GuCTHgk0xXBrNxVxFSmRrZMSvpgky6X+ZSgcytc9jjvTb19M
I8bGjcS/6q1TS97ERcvCc6XmGZHQZufFiXOh3ux40ay7DQKIV8B5QKKMxV2ZaHuuwuXWbUwvEnC+
9Wh6RpGE0QtJ9razdcILmTTi18D8BYf6zpa5BXqMGkk4vJoYGgncmadoyVMVTsQPKfpPPb8GdOXX
JhjDzWCODIVPcElP9WsRRo9k4b42riRay2+rtTZ18YHl6mX0M51pQXhrdNrZDLVsZxW3aaZdnalq
QOZHpdcpw3Zy5ywkOP0HdI41QSiEdXfGI+akfNWGXJcpINybivEofAZI+OHqXRFk7a7KIoMyj3Jv
5qhG09bFL1IEc2oU+cM5ZvMBjDvJw7S8mvpKKhc2Ejn/IKYbqabXIQewGvGVpUIcxgA3MCoZvOVC
nJQsCA85RtC9WSX4wPAMohlg5tesAyEei7g6tVl4FbKsT3lnvplZuNIKXIOmpONPqx01ALXAEAeQ
3SIN9DU128vGf9fC4YGOOcaACDdk4mP/5zoWUpckBNUtmcF2+r1mGbh7osuE9UJXjGarhqLdFii/
NqS2bkzoZUneAyMrwUCGaKUo/nYrw3IwN3dAHPWZ6OnWt+pYpauhIN6J+F5QUtvAyoOfrDmo4qOs
d5+BYt67RdCtNNJUKQkXtNCxe+W7PhPJUY8k0ydVdbexbnhF29+zyuVCzVlXYV8uTIvwnxFD2GAG
Koyp8YHF3jfIRfFNL6FZJKSUgH5gNHfP4bwMmdJ79NAJNrJuQ7TMdB6N4k6TqnZSGugrmXKqowZs
W1W0a1WguJqmsrhzu4pas6Ntp8AAQxcUhACV+YmSeFj6MbNbwZpP+a4IKnA1a681EGsIa7HjUW0i
AUC64hblxtDk7g+GI0xxTOa9otFAfLeDdumq+FSp6tF1uYJLLcAq32WYYxJJBwa882gZhxyCWjFD
54WhkuWikEtFDVzOoE4QabMIybSjyNPavY5AAchNfhrr+FNYmBJarkkbtc3egR18SIW5ViLISwiY
Wq36RMWmhYQ97tFYg1TVAbFv7aQ9FL0aovPW6AwzNDAguuodwaXoAkvQqY51wFy4cRLCMJkmKehy
4wrjKdc+q77EZlix9iI2Ie8oULoCdKui1nKHZmSDiK069FoV7Qy7StbNzF3FUGQnhrludGl7OZ0b
rh1vrZ3SGk8YlSWy2Y1V+zcROQNMtMJPWZ8j2L8p11emkbDF0uLesL+BdtEe/EojTLqvPdch1MyI
N1ZZvtQdhXNE0k+mzuTeFcZdGljPhVFvKODdaehnWfdlzXbQJlAdEJo3aj5hqyf+B1sRoiM+8TFU
Gio+gbqKCrLah1PXxsj2BdJZc7jH/QQ1IO9TvFFH0YYReiz92tDoXDfq8G5lzkgsby/paXOT4isE
jlbTkyPmdYGvA1/JJMgYQDi9Uv8AKSU3xNw3G1GoTGHoi5FulrbkFWcjV5u+SR7GlDwqIdMPIxMA
eVNhsx7DN6VJfBl5qR/L8ieN9wZBlA+uMW6PxDcRlm0jGhGUfOMwL/aaj/k/EiT4Jm60ZZUDCaGd
o6nTc2Lzn5PcIhmuJpmtN25VxKrMumIMI1O0ief+fiTbH+SgB2vUoxOATfulaqKWAc/Z+rkpOJna
V3toHuLWvSOVYjuUEzUGrQrX/rTFLA0cZBxexyzl3enuc5eCA1CFupqK0sbrQ3ZsFI5wUdp+SyHt
hDIYpRgur1VNASglRDKulPld6qvAim5xPosOKWudgiE5dVK+WRI2blfhDrT0pz7qP+G/eBFpaHhq
u5/mOF3SeP4C7eLAd8ayzcSgkVaj1wPYQgqE+iR1n+OJpGvR/WxTAtrCAISuuWNa/+rH4Qjmjsly
5tr3Kvp7EEgPcQTdIVEa1O/tLsutkWgvz4rVdGU5nJA5sv1NZwznHDtN7vslUX+vUERTjMgBcTCF
TvI7QMgnAiZqouFz7aZVddJ97XI4NeaF1lCwsSc4EOGUPqox0XITSlS+MlCtyXjL2oVKkKWcGuak
jMIu5Rq1aZ8maMgXVil6jMe/nvjIitHv4UObHi7Md/q2n2E7zXdReAx0ftq2+cgo8VHSPPOKFJVb
F5ScGCECPpdR27eAHU5DcNMpHRfRwNlEdNZXQUNrwSUV2FXKJzuARgEmKnDuOXt64LCsUnwM9Q4N
vUR+qFM4rURqveTjGvgomKgYsKIrZ7s8RT9+k7UggXCgXb2SnaA+MhGhrVFMrKv8E5Z3vA7DcR/K
8U3LGn0NGeDg+/MLgFa/10LEKsAf8DB/bwPwWVxcce61z+S/ofjurnAS79Dc3boR31IaEQgYpf27
QSBv2XB9YiFftuBkpQwfA+FrIG9czwhi54gRAgSBErJCDoOrq+fk7qYoyFmFMgPAdbHtXMz1sjGp
MDOqjRrEmsyhUuqSLqIze2+HjA/E5xJpqs2mzy3MRQG9m3DEwauOeEclYqmbmAqDtJSYUbt/Rc+M
hRMs02TjbirqcJX00dOovYa69oLdHK8hKEf0zFydG0JLO62+4DMSiUKjZLDPsB6s02yowlkEQdFE
LVypJ6pPcDZQDe6TWi0vXYKWtG0fJalB5wr0Neq7VYe4CBtFBeG7I7yBZTx7/f1YEADSEG/dxfEn
cEAak6UK+yYLPAIVg20IvmHtGj1EhhF5I0B/KonwSRMMTF5r3QPxeWz7Tzek6m1rj71VtmtIOD8U
61EIm6uc0YEBycXeT1gt0idaiZYRQAT8/yqJ5Jrm1yEsxMUqVGB8eaDdZFiMIeNlzDZNZg4gfYe8
kGutZgRRG7FOnfoaKjQFy9hkeIiuLqGFWCzetAA288hLWBcaIx+vOTScfFvSM9eYjlauep7XqAj7
/JXmayUnJG8JHslz2xITa+MQihSdSI0AWnthwyornKtsVNgUfbJp3YCclwnsVl19Nmn+OWtKrFTe
dlkOAOORKwJT3lI+hb1LVoZ0cLcmzM6V74YMwWrW1ngW8t1M0it579YBzay5Spl3dpMxrvTSOKu1
8ljDkFwNNoFQnU88/FPqtyjd8o7BmMhwrQnflS6QXhnvB1b3cJqKBy6aZ6OY7gSwhHW6NebvSYsj
F7azwXtM+AC7UgcZEPBrwaUJjEzqgDMK5makJWKEhtjpesjtNgbI4wg2a2iIb5iTB5BI59hCYpBg
liVJ7Uo9Dv1jH1+FRfsUmUVZ90B9owfZTffDIO8COR5kU1zQOnu4i61Yf8l5Cz6OOVG+FyTXBj1w
PGvi56XcDLJAbzMJb16YTrBvOHGZ0AbaLXzZV903Hicduogxtbs2Kj9Jn6lWJqsE3ILAGpVHxx33
haWeO8SCq+oX6oK3i0fzhzl1dzrfluGbW6gVmAm+OdP0UBJ5vtfg/dC4ZILIqnQtoi71mpRfTGVm
+RoWEsRxUOxq9WMS4ge2ZUoI2hnB6Gdbuz+Mtn3Lsre+9gkPoMGRYh6njXRXKrCl7OxT58UmU/EJ
meRbQh4IGc+w/zMXukomyEmOsWXF7UvGBBtaDUMSRuh4hRnvNYmqQ1WJb5mkRWQmFAqGgzlmiKKL
b5YFTAycrNDqb71IvXCgVZw7/p0zTFSWu+ozduI7N3jqAXLptXITNtGhVZN31MGAMYRySpTWQzIC
4CDAWFF1Zbq2CPPY6Fr5rMhrMcmXuKl/psHFgC+yKwqs7gGs+FwfIH6Ft+SLbDEiI5K3IERhQgjM
uVilG/gS9HxND40qEjPtkLRHITGePhtmvQ+D79UQKIe0Ge8UApQSgWE6kfeT3C0qtf8v6HsYC2R5
rx+pxMhUN5V8b/4RvmdS5fwfBX3VzyDP/pun/JbzaZr9l2mT/WUA1UbTZ/5Nzqebf1m2ZSFs12yG
vznK77ecz7T/0hHSWwgAdR3hsctrQKPQhP/+l6n9RbEH3xIWHxNJMPK8/4wt/IcuM/iZ/z7+u/lO
+xV7+cuVd/j4978s1TINXoKlY4hiDaoulqL313sJnevf/9L+V1y3U9y3rrxmPvp2oG3ZDD61E4TG
CGSx0GBfzFvQ2SXodirP1O/jR2eQH4EaEq8umRG6s7rha+Ms4obIuBlsS9skg3Fd4r6XTUW7tSlz
6ltLDrg19wQHwKCeNihnfHM6PUo2uSAyeUojHaQk+pGuKg+2BvyqCdEZR4ltEyw4OchnQ+RGcUe4
HZDbfWt0J98w36NE8a8lUGAPycfTHBC2mqw16X3iarubKujHa1uW8i520gM8nIs2OMjeawTPbVwd
GFLeJDYFdOfKKTCR25QQI71ScyiWLb2kataALHuLD9vWh6ein3mmuU0tJSt2VmJd4k6N6ahg6u9q
iquD/66GBhiGxBnxv+fEwKc2Kg9ngHnRSRtsW+tlGgWlYt643WDQKH7t06A6layqNpXJTC3g3SgR
ECKi7I15s0TRL4fLHozGhyGmHrqkuWeBrewbMazgdAQkHwKdm3A4rzLwPl8NL8wc9p655aohKWJa
L29O5b8BxyqSbdc3cktZ4KE3IuI7VIgRow5eJHf0lV7F4ui0obVhBn7LynWD38iLZwWFpqALVQMd
HxQFXYz+alfTNbThEilkCs3iIdnYh8B3akrlGTguraFmYLU2KdK9qE7+ZOgbEZfUJwPCdtJA7FTR
aQfD/ftH/8c38fXt5DI2t9g6Pg0z26nM5Pc0chFTOUMB2xBFyLJBk0S8eG4RBZajmWl7WLtw/nZt
aVVHez4Zlr2vzTBDavUEmIs5Wp7Bvz8um+UN/XFIr6c8Is4EcKJrRK3PKor1EnP/axcu2LWHrE6c
iv5izr0HinL0dee9r0Ntvm0Slbl3kJAu3zTXjPzXT2A5/PoxLHvTONDvsCg5LWfkcjKKKWNFu6B4
lhuXXwfqhO9GSgFyaa8uH93X5us2oPY0W6JjP+sjghkemiz6iC8S0HJPQtj8xingeSwAonjWFyyb
YRYeLOd5usgN6plma4lQbvXOLI6VQTI1Cw8kYH87TmLPHps7s0b0SiQCPeOQVj5L4uQ1gI14bLoc
pZfiDHBSm+loOBrunnmzHC4b3UVTZUKUW7F8ihBtULDfFV0W7xGzge4daGxQi0O0s2iQZxYqwqaM
zPdsaE5wD5+dnDpTDuFBSCgujmE8jESTef0i9VtelLltpEzgiiFfWm7Q5pFw2Rj/e285dGuWQJBX
dppABDbOT9D9GnAJRBEuEEAGM+0QN0F+slNaaYqqBFvFyCfeNxuVwPOjW/bSm8zhu0wJ15KYYY7m
9MgnG2vMFlAakAHZzZTdFjtzyagdWjSdmuBUCfPBiWbY+PxBlrNAIEyZfg62DtZsbvovd3QySsvv
QnXLw9iXtnbR+uhhHJuJM1qd0z7vMD3DJ+3NYtt29SWahremQittKCQEqd2NDKpqNV/poO74HxIy
74EKoQYeqwH9UH1LHFXug7h9Us0Se0JvzBO31xQ08mbq0zuc3m6VHIk+uelTmXgZFk6AKA3l+nza
tH3kUgRPzoUjsp0zDC8DoFttiF8CM3cPAABpfacOYRnFxJxu/ikMw61R0RfVWvXFH5lg5fjQwKW3
F0DrgZdHTnzUs5ZGUCfxfPPumBwXmEjJYd1k6J7iMLtJigniUN7JGxOaJkqz1ArScwsPj6LDdGLt
ifaXAIix0c/krn4jMVRjIe8jaySmEMRIq2/Hluub5Qz70uoBv/XtsXAQo1ZDWJ/ceHwi1JK2YAR0
zAmzjxiPIUzo9l1BEXWcCk1sDScBqk3gJAv4O99Rwi0WwkfJ8n5XROOtEjnNIRj7zsNjzSocUtOa
xfetYUTGSdRWeshiBwQSYnRwY+inUntr+eSqWfTtIt0EW0xYjlK5wAKzEl3CUJe7uqUla9REo0Et
0TdBf5sH6GYts2zWhomesJKQl4YpwsbD5Ko1WHgnETFQVpuT/GEahmcYhPU5afxz1CY4vO5IfN94
m1R2/wClT99OBmif3BAgTRuDVcoEGYzis6vpVGojv/DKgj861sm1gVSw4osfIJzEymUYQ54cfIQY
fC9OoiQbqH4Uk/z0cSiaYRuLSPOQS/zIQT0wL1eOIDnKVQii/joShoqHTvUm+jyKUikX2PJ4/Hu6
om3aYd2zYFeiSa89y2xHPJdoRZ1WOzuFVUBFrQOuImr5liDLWU0ar0sabeLpYU++gGM89846bE+5
qxIzlemHPOw2qio/4iCkpYOyYRUKLIAd+VQjjKaO6/m+GTiByLebk4uKjTr1YtNBXTwoGatsSiJb
PbaVMy/mQ5hjRLFBU8Aro7iePrTMuIrUv8sKcY4TPlNgkD/od76gcFv5g3vu8/RoCs5b+NEomSLS
DyHk7fVEUBTnVMWTAfQrJHnU8tsboMnW4yR8xRsJgyEtUjnYWfEYk0PY/gd757Edt7Zl2V/JH8At
eNMNh0A4elFSB4OiJLgD7/H1NQ/47uVL5ajKqn42hIEIkqEwCGCfvdeay1JORNFBBzRJcBVqetBx
kO5G0Ix0PuIvpe29Cz3lcqIiq3ZVS7kBqO7zMvUdScoUWg7+ZFTF3sKNi+q6vydhU6ERZNlUBuN7
JMnZmQjT4yIQ1nQBRIPXsVX1XaWY31i1n0Z8KcgWX7pEQN5UzN9Z41gPRfPczNLEHZFqHHVZ0GBv
glpQ6KeiJJfXTMNjS74dDbksx6h4bBR9utcz74knep8kUb9tkSVcU9IAkjkKIPn+Smfj61JFOpm3
6sVQQxf6LmyNyKh2SUwghkZtyaQOaA8AS7CgKuGW4QjaWyRn1ah/V2BzNs2gxodS2LBhNKXYkD1D
SavXe1ahP6CB36WKVx8mtb4mIcy5cojt7ZRpl66fbsbMUL4vsgfdYZyvChxsQ/ds9jsDIBNT++Yc
Q6RqJHyGqRGChYygj0xD6sUK2No2LngaTv3RJpTO/rqijTZM7euYLcA175ISbgvtGbBi0jNjt8I3
sl4BbWW8WdZ3Y07CcxPCLbRiWCwq33oghoyLsux+dChlVBM1Ddm2a6ZFn4mDw4BxKbDl9cXXOEqo
xBeauALBseZ4r7GL/LtP0JcuhOVV8dgf+wrC6JTRyjQ9Z58p9c+CMWPAG0GCXHpXWYQZVEpzv0hG
i7KNnZRcXSY69lJxOcJ4BAq1njZjOc07Q0TeaZgSeEEV0CCu2OdZg2CdhD0c+DLaVj3OfzpnWpgo
O73QeWPnBSenRjKQmsDqgj0yC6LaMpSGYUruD9182jyWrE/W2+telPGT9ebYErAzK5RkcvmybqhN
0Y78c5NLYgECqfgymbSXh7xI92ysjSo5VSuBfd2Msjb642bZT8TgTsjtqfcMriYowOYnw2igSaUE
CjZjm5ydnoFNVTMBXKXT4D4IYB7oebeYMfzYxPZQiBejVGeg4+28r+mWbWpmoIdexO+r+Hslq6+6
73WTThMVsEsZdCz4lPI6Rz4OVHunt3K0Iq0PBcHLJyE3GgMtP4mTy4o9p6X4lkXKvDf0PEhGQFnr
3Q3pLpFDdBQBcRujrOeTHaG/ZI2B4UK1up1lgLhSVASWrqv/nLFH7V1E71SDSWUFg3rqtbH5t00n
q3I9yhGiGR62FZY/62YVTedEYW8927PgMtssjmQV3ZmQFcmk5rYHQ/6Q5c7dKsPNV3nturvKbVdZ
7npTkxEcGBBkZT9mXcLkVO5y7kL4oVIY9qMvpnK5QVEBj2hqT5ZRfmH8PBy5itCpnNToGg31dTFz
89mMwm1quPdKXnJwl5pyx8T/Z0+apS8tZEwhe0K4KlRrYZdON1duwrj7tQhbHITlzCDwcnWvNayP
kEN5iCEGsLFxqH5PCsonzX5PIsIRzXmotqjjra0lD5GYjCNatbkNP3k+hsAOIVrabz2e20tNApuI
k+hWeGSlDTmCtAyYFnUbM8G20d8mllzO2JaPDDPz6kmpy22uNK9al0bPtqvApq4gTbEaVzYmPOmX
AU32yWb+gE/l94yb4dppuJKBfECsl+tFFVbN3rTwOMHsa+5iydQcbYv6k2RVv0mtM0ceY8yYU6ad
aAXfynKxd4ltRTtTiaer7s0Pk2ivlV3e+CAY0glJvtJ+0UojCaEO0mKBEB4Tkm3g0aU1LRBTLAjR
89YpD603Y/SukvkuxWp+ICBqO2QAzttymiDOGkiNJ9hRgE+xIVszDVhGMVWt19veAe+sLhiWorwJ
JnLpwsJsbhieoVmXcGArGrPoW5L02trYG9Sx+WXNNA28KPSJq6uXDtMVstBpNu/bxC3PhhgRHCqs
ZHIZ4mAZoM6IqATUwLFMfb+tWnU5c1YI2sFVn2cHQ4MlSPsiiexnrWMlS3U8RTBEDsoQm3vYdQn8
HUJ7CIG4Hz3nq+Oa9zGD82BGGqKMlkWwURwfyJh4a7zou1LMxn0318OtMKstgVLKFahF6Hs902+s
an5p4mCYWWM9GKoE+1sTs9NwgajF6EMrxLmwBuo5F0p4V6LnJA9xNEYirDPOVOQikAANIf8uR9fo
JHdI8S9YxMxbqitnFRnl0Zzy9w6X+X72BGYNN01vussUpOjF9JDVERESXKRHNqya54sz6SeVimI/
FB2SwEbTgkZ8nd2U5UnJ5yosUv/i3oR8OIb6Lm6husGeNTbg3SAlptXgA0vxNnnNs8GbTlN5af12
mY0to0FeKZYzxiDlSafpcOzr9LW0WcguWXcB80pewQPqiceaLs2Rhy320KZqrvLo8ZTGYXpJoA+f
217LpuxOT9p9DNTl4oaTsZ9z80Q/+YE+83hpCme8rHssUQhzUlI4EXZT+IIVNZFEacW6B6jvyAia
Vd9ViSPBtPKR9HNUJSFZF1BV1J1SghfiYgTmAKGZWSb9FZUO4hbbIYxyhhU5DgDJmYDrtncyc9g4
WdbHj8gmNq91ZvlIeaQTTfUzucZRovSu9+4m3Bg04IeXeArVR7X41nd8vwB7H+ohV2+DXYKKK9xs
WzQ/NHSnW2wWHdo3FW+pTro282Rvow+4yKdRE3ctoq87t8LxJ9ofoxpJtbDRBJCvo+dqiU7Ift2g
bngIkZY/R+1CNpNN9BBQqLzp0M9FTXlTTctPEbhtYkliKrvuzRGacSHPHvNUjzUv1Sw+VTz3e3od
/dEqlZ995UASNpGuqYX9JWvKASF/+tSTL3XTYksSrtA/yHNsu7SPEdKEQIms8aalOcv7GQuIAySk
KxqYkPl8MlXBgdDHyLdd7d5MxujaW/rBIPrxPjbUG1ejb22oNafCnR4cYgKvSckR2IGN7isS5Sxi
PvazSRcCrbyymcVUHRzHe+FEIwJt1gOWwO+V1YjrHMnASNuZDqEggCxYMMztUR0Q9znqJx3y7EG4
bUW14jp8sonGEfM1w7FLidkhHNU1eDOehqNvMHZ0jYmnzHE+KXaGainGZVjpzd20jP2j7KZORwni
fO/s0Yd6vec7hTPBlujnMpHHcOlHxQ9zhKnS18MR0b92mrQflBjjkaxhDI0WyVVpXASL7Sa7oidQ
pMiY0ivJ5GP0O3rC+ZVStr+YVPd9zSqSeaKNBfUUV3ktoyDfwNZb25DwHwTpM+NUBntcVvTwJbvm
nhWkiS1uQ1ZaD5TXA27vLAWVApRWUSdGSLr3u11AIBR211HqojgHh+dsIyV0N2FJgd1rxXNtAHRd
ZmXrxiNy0Ul3mUIhlZwS0jNanQJ2sanmV4tNPTaEXTX6bS3FmIIu6DUBV+AL+tIx393FTamdPMt4
gRdyMmHOIzfsHVoN0bip+yhDGQkQI0oiQosniLMkBoUU611H39oK3RI9AjpC3ZKJNArKEPAjUS/e
p2b2dvk8PDpIb4Std2dDMc9e2nenWOiQwhdg8o4gMtpKw2donlKD+GaOS3weBQKQaiZjQs3w7w5L
tdPQHl69nOQIU3epOWN8wVq2MF47F2rZXBl2VwPc0dEOh4PlDvMT6C4/a9PxSCvK3OgIOfckYKLO
S0R8Exa1NyS47OCxfK0J/yIxnvDjKv/dqLjIkLaOb1ZTPSZZle+tOhtw84QoPafwmbhMg7amQmit
mcZXj2H13gKbhggm3KsOINGF8gfdgMeqVX9iJfV7WNTp4rQIklkxtjC89N9ep9M20Q1S04u9OivJ
LiJwmmtGiUuqo9HR6zBbKuA85x7Jltcg2YJXULygF5vueoMEAfOtS9P+1exTrmyLgFrnkg+ViRgy
vNfdFNCjR6+wrHPRzgdDNYeHukGHrKBH4gxjynyTRtmZVUP7s9UeCWOhvMy9SzTErzPssdNYSyc6
VFHMsmV9zlWUwYOp4DASi5ycZlwPJ1HuY3QxDPqEAttRJWfHa5tjro3HijSYQyEPWKPRd6DZ9oVd
TVfTaxU/K6qvau02l3JM47PDs58IsN+i/NJxJ1XaUSzhGzDT6mXmi0juGidZiReBoOkvlRI9pWFx
HFuLY6xg/qGlCJKW1i19y8X06HWwV/LR3AmWtvtcjSyAWSopxQjOGVmQkpQx4j6OXjGc4wafBJd5
ZRd2hn5N5P/CGBNzvLZwIUWcsXMZs2d5ilW5s7Rng3H2zp7acesyrGH5UCOvSh9Lu/D2sE1MkN2t
jiyFCjWry5sb3SbRWOcmI2wOfq9E14kHTcH36418AI7XWajWJFC397gAsMTeurPSBwn4cBir4kpj
wh9NUA0M49szbrruYLaEhwxkPzAKcrSgs8t3LMnwrAcX2Dzo55vt0ZIQtRYdqYoOmPF5Rxb0wMni
0jrWB3Cppct6rWyIAyiXYeeMsKLjQin89Y3WiOYyNG2+KTWSJiNUz05FHczyDCnOYSkIiUiJde4g
FoSJ0zxoKtzZCuZkMlq0ur4TbVYT/FY+qyJdAAgaks+CTHbWu2uZQyQWi8ZZFs1zOJl0FPOeEClq
ZRqkbfbVhC/oI3YwLmGekycz5z864uuQknjO0RtUQT+yYHJiFJfEprgIaa/CS2hS8u7KwwddZmJi
GWSI6AIGhWevTO+4JkdntwvF1c5NNEpZeevU7mDwyvxqSlgYWtFjSG/zWiDdSMavCfHNFzcjStcO
jXpvuh153I7HIq1UHq00dc7rxm2GlIdr0i0MtfzOAh1+MMec03lECVnnbuMno+Nc0TgWV1622yfK
nZna3ywLe2Mob3VO+g3Od3NmUT/QwOdcMIIryh2luGGnKBE76o846ppzmnQw1Viz7p1s2lf6PD4W
cjN57V4U/aM3sFItprS5q80vleP1ZwIT6x2LBx2+MKqFpUZynYm0Pi+JlgalRwhpIbR7HQHbE6Is
jvUZjV8yLci+TA03CB8cSd6VQ+Jp6m4TleQsi4HlIHPbE5fa1ePcta37MAUGstxhUdGOZTn9IH0j
Oep8qDeyU7ZKPgMsBqtNvh8wJJH27+NkmQ+AMXZk9apPQwiSUhAxiO7txpo3WFRSZGvU6rh5KM5F
YEpokwdT+9BUKAWLtr+jQVifR8Qj9LfNDIoQZaNF41bMCOuJlEd4wMWApelGkE5eZFYTVDkn4RyV
HmlfrFjoOAG45SAy0ONSZl76pqivDq3DxMLoJirjebT0c9XUrq+kUQICGMGeXncMT2ovu8vm4Y6Y
twHLeeq3GaxVE4RfgM+IPg0WaQIoEUsyX201fMIMMD1yH3uazDkjHsCgyV6DqryXVljOHx7f6wEj
e9r8IhyUkN7C/RHPzmlsh/xWdtjKxpRw+Tqs+73VLLfGKGMwSOiTY5rTm4r5sD9PU+ebgkt9yrLp
ABZMNtzq6pAoFdHESEZjPeq/5FZz6RXbCAx4X5tldip/zpFlqmKMz5boHlW3h01fdjzXiTK9cvvn
KvTcCw1cGLBcSxD3MOtN0DPbvRMQhFa2dRXYUrfMmpuDgzQUZUYKmVv0drWlbriuYS/ravcB/1x5
HC18DIQVm/hrLZnzS0ep1tpfRjSV56J29pFqlUcZS2dIakjbt6+FXX5DIwdleB7fenhvkzul+/V1
9C4AQGNxYBsXHMBJRP6U1r/ELlh3CNeAFbq7JfxiT2aE+r9eOAXaNIg9JreIadHQd+ZzlZ1Bj05f
kZgnu7Ex84Ni9R8zvnXa98fc7/O+KOyf47ooDnRzafbmspdUyWls35b7Hhz+qYzN7eLipWX4VJBl
2gvOBJhlVlCEVqj5VjhSg7DeJipry9AqCmgeqpj1kT0aMEZ32hhTvpvmdEKwLvaJmUBGUaOHCJUZ
kRtpslvn9p0c41NDjUcEt2jAE6QJav6WGy6wbIJsvOYubZAqRNIDPEpCAslkDhmjlbdtbW08RXqR
72pDqoxSXHPrJhbpLeyAUiq0ak7tDLzDnDi4c6ZY5zBrWClb+gNfFvh8dv3FWkadNUuCXoy1THlO
hRZtGfrnO5VoaM6pWlWdiUDdOLC2A2H0E03opdym0unvKGpz8laB24LNij7oi5YqZJqnKGMheYtN
KJkgSYxHlSUIuAv5StaNJ/9UyCbf532KoacHomZf/phDhwZVUsZqxJLEgPWVr3tlhQ398+a651Rz
umsMJkksD6mCJcli3XP/2VtvxvINK3X9eenqW1znxjavJvgJ0SD2swxrHOXGKwqW+IYCcAiu2mnd
WFy9ggVnhivd1QswLIzycrfCJvSxWW8uOsVompK5TSr5ZXCz+dxGi0odwJshnxvuWo4+4jWQYWSr
SCHj7ExXnaEx0woK3tRoWPe5sd9W6ldtNkCwSmyGorLJ1n4pNUh78hzrCzSJ+NAwWT7lEuay7mVy
Ly6EBYMivVvvYpA4BbHzpZMvp0zIk1w33cpzGbD7DbIjvCplIts95eVM7LdSeeSB19DraJpBNsRR
gocF29vfm8EoL72uNRLIjmrEGsiMWzvCDAc1IhjJLVUGmzYinUzype5NN9MO/yMQK+hOzf+dQMyy
9f8r8e3+V8HaQQxvRfKfqW8ff/gvmZhj/mV7OlYbNMsY2f6d+uaqf1kazgx+TNPGMjS4sn/LxHRk
Yp6Ne/RvWNw/MjHD+8vhRGI7GnQ1RF+w4v5/ZGK66vyBoHQdk5GtQ4lqOojaeLz/qP5NJiZyA018
pc7HSVRMR5FlhHn6ZDI4JimEtqXtHSJFu0OzCTtctccNwPf2INPDW74BxEw44rFikNBKLX43mr63
dMDciRzc5zYwd2dCImqLYbqUTvswejpJ20oHWCsGlexyVYgv+WATwUexSyHMPyOK9gT/PU4jYxtP
ey1CQGlhsnCFRTvJY2W0PQ0FamTcncxbLazwvvyRNkPChBBLpsWadxk98lrIEtnj5o63xOulu7bO
qp2Z9a4/g9Hctln0SpABxZi8yPUevqlmtNMzPsOXNH6kCKEk8GgzdindEt35FmOy8zUqvrmNfhOD
4bcG2gN069RblXcxS41lsT4pG0UItDTETziyDsgHoaJRI7yuBVm1UYuw3kQJ0yqRmuom7DWwxxhI
tipzs8DRmx+M6X6TVFHvSkN5sR0shUvK0rKfSaMahBvkNIjpoutXJxQhuEc3DRITJqVxHSf8+Bkm
8yKG7WYUHslEhEzu6J25wZSRyEZJXAeLrjJG87LkNsczqXWedyrt4QrxoDtr9o82brOLMZhXQzEc
RCwi306UXfuG0t5vBF0X1a5ZqU5OdjBayXEOh60zIx+YCW4EsIWXd1BNd2NKc6yRJq+mTk8vnuZu
i9SAJWoVt7tyAYW5OO0zo7/z0IyALRnhxsMmc+mcqkr3HmoQQ6H1gP+yaWc6LC5M/CCOjZBewZC/
7druugihBKKM7qwSubyTxPrN05FZlOY3R8u7Oy7qF0hI1VmBqosxVTtylhcsB13fKJX5meQSAhWm
dJtmo3eeF4s8LbSCAI5hWvThC+sS0p1Lx9m3YEj2M6fyA2l5yMEzZqi6DT7OjWpUNLbJQMzVp2Mv
ShY/zmj5dfyzEeWOgSUtPrJc0AjlB6tQfiHBb7fZRHgeFw8qiMh4RJkdj4oTpKxGGz3FR99G8JpG
eouqLTSiIjDHeh3HCZaAcesorPJtM7rvh2jZj5PeB0s14GcfnO8dVsGjCuiVqt8mR7nuQAt26teJ
0dkWQwNrEOYi2Kl/jkXIn0ztk2eXQKjb8Dt8LaTZxRPhdRxxRXI1XbyfI+PoIsuINddVdacNxlcE
PU/tgnoIKBsanhYJdggWvRFV65ezfS3fksWeNwOI2s2sP8HazY9RMT54CtMUrT4iB9R37ZxHvkjC
Z8Ttv9yEgMNsIsrQsOZAS3XfqbMnAijrfd6pLeaE4nfeINRssfjHS2hwvKD1JynC1aLmYsGP2LgN
6omi5bwFUu3MkzUeeJd/JCklSZFoW66x/V7ozo/aKX0Md/Wd4XnPjdZcWnQtO9S0KejXvDt32YuX
NZcxVH2zQhvU2URaZt+1afiZwcrYLBNEhpm09jhRyW0nC1CiyIiRoo2NfXJJv4a1Zm0jy91CPiiW
6gC9mHmxHkJ8MM+hS0YzFmJtM2UsQOfa/GEgzD1pEMuKaaj9kUbDlkhHcbB077mAr4iSLoEpkjGd
V2lZo6wBXgHoOKk1aCFS6wB3+UDH5qEx4N1VU5wfdYuTEbES/rgkx5ZxAiGvmHG94kXorReUeY3F
95z15Jhj0lVUzg+W55uurh/h7e8SiiZCT+qvljsi7xRG7ZcF0AbVeC0FMvdu7hMcw3N8HA2C2yzN
YtAyZV+GZAh3DLNpneDC3w8t+YOFw7DAar8sJie6sXvuLJt0ntGVUTCcLpY8Pg+1Fm5tQzILzQdn
0Ik3GMksijCfl+n8UgkUwonTuY9fF2G4xNL3C7HSwTx0SEmZkE5qhgcRH8NsqBmu2pMhQUqFBx3L
OI1jhrF37jCNIem8ZnZiM056r+XpmrSanTfnGalizrviWQCp8tBXdDquhMmQJ9yZ4YaoFuLuQbjZ
zA4c66eZa48qQIUNpaWyb1hW2vYyQ7RIfiydAfMpKV47VIQ6gGan2KFIIQ4VN2UXwnAMjw7GG3VI
6n1nxD6wNfBC9A2i0sXXGvaBQrNuY6ULZ5huZ0TG79ouvmQWJwzmWjg7GsyTDG4PoOLplloq7m1P
XMMle9RLkjiXTifnqzGeDD1h9smKfa7r/qgUfI8pRPxBtUE0FdGuasnxQjp8sGZ88qSyljX9ngqQ
alnOBsDMWzeEtE4ZnCNw2RoeBxHkDXIYvtXgHPYT+WAHBFApgRBD0EHJOcU64AeL3uAo3Ce1JOIw
d3R8gJ20s5HRtqAJOBgAyXe4vrG4oC3Fr5qgTdhEdumT41Nu7TB6IEEpKPR4b8YVQ+IlYJSmbWam
ids4TL4PDCuu9A1BCxBinVh9AUFFAuxoaoBevuVE1ittBj9W04zN4rE89zp3JE9sfHeHGtiE66NE
e4tm58WbSVwzagzEVj6dVKw0WT2/Z4ob7TojYsG3jL7mmbsuyt5pKQT0ae1tbb0ms/tuxbm265sv
rUvAcdbda+b4GkGj2qV1i3zvwkkhlFqZc2dj0+QJdkUKoaW/KqYUYtvGtY4yOyASOYfW0+0LzgUk
/YCSaLt534UElVBt+KIKg2QIrKYmZEqCIt25/YHPKE/oIGRo2nFqX7Sqphxhed/raXTJO+OuHIYv
2ZzTwJ9cYKocXExor2UYR34KzWiLAiiIyvK16enQNJzdtk7p+InWvngeDVtjzn4yQifxUDHuqmJ4
WVg2o3lCl+rRGR4nRz9H3exzcO/dmKisuqr43HvqFSI3KiEeCwyERV3Dg7ERaRQTQEQbvSBJrMJ9
Nj0Z90fuXajOextYPCByjj4za5A7bipqq8pAeJqTZbTpbbT+2OxPKmOAyFVH48iVHcOmRF2tm7Gz
8k0vcqa+sGIrevcYaXH5BmE0TqdGLmk/N+t9KyJvvY8DgJLTHjJO4PQqxD+bVTrSqHxllegw/yPq
SVaPw3qbL6cIMHgziGbNHcrV9zLYUAgrALcEts9BWj3lWW8S9I1bbmVtrtTNdZO1cPk+IZxWNdq7
9YUoqxY5XP0XUlO8QknnrggkQYeEY9TIrtyse+tm/Y22r98hBhPQJn+43rXuefIxPh5z3V1/olXk
7Z2rOauCtP6xghnL4SlKVC+wwQD4TMnJHCsslvAIYk7rLzjLrNL2DAOHUNLsQ6TkriL0j/9C/j9h
n+K+45q1zSQYs5GUxCaX6SDr7nrn5+aP+1bZ0x/3hdDX8tZojn/c/3nTDZOCoGpG2GXJiTyOFeKN
zQqZvtysAq/KHh1MEPK2ybpeVLO3X2Vanx/rCrcTa9juOjAUJH0uVPus3Mm7+5KjYdwX632qE5XH
1vQ+yHjrL6+/9scDNlISb0tJ/Iqg+9ysqrKVULfelyDlxZwu5s0nX48QGhgP6wN+7Eah/YpGxN6v
QMJe9rjWvWxV7YuOhNDO6H9+UBMZhKG9Hvm22gXu4VmKwe1SBJHWEgvlpKgmPz62KILm8K/99b1P
bc7mDH5AARQTz2CFXK5KrHXvU501dlcGhGqgL6ZkvUo7w8fuqssSbuQTnJLxsrrX9Wu0bhwn5VOo
5DeKSey8cxkVgvDwLNq4fHUITm7RLNPMWm+ue4w9Goihaa0S5suuN5BpoKvdPiQO52hU5TfFcxHm
JkO0ITbuCPeoueduxJ9V88xolhS9cK938/e2DtFHLNOj1l7Mucke3cTyrSb82oTo0x1lTPY1pfQh
6+rmUDkhw2kZw2xWz0VpWAdcRQ+FAenEgqnmx+XM5bJH8cX5ksWcnWD/WWTloeNoNS24gzFmpE3t
ivTYLva7rhHYO/RomWBi0Q92oI2kqA16oe28xHC3beOlgUa2FLGYSuC2fUI3ss3Oo7T+akOY33S9
5AppI6JCc9FvKgCTmI5xvlpRdaei6CHIRj/30/Bt0OWQqhJ0eKOm3adCJ24mmhF0jcVvvuHPqL2r
oPFYlylKEh97VRWHHKLBTowMwuC2dC0jz9C2o2BWZubPbrjFv4ZPOxqSm25QEaJeY0S6EgYzvas3
C8YBKgpcCLk8KyNRgjq48gTX3c87//id9aeetDB8/l7ZQlRoEB3RcryuP2MuDp9w3V0GGrklLpuw
RAG4uCgCNblZb35sWJZAZM+4zvdoPdGHaQwEFyDEseozh8XC6vXerrYRdyqDdz+py3BYH6gdpS1H
PlqTAffMmmUK7Am9KvesPwtpXe4GJRuhnnJfLZf46gytS/5hLzefD/F5s2gRoBEblO9QXXIpy4By
HSUxEqQQvWohs7nX3c+NQOnkj/YYpAKZLZI8kL7r8e/SmpwFDVSWoNrHfZ8/WPfWjd14I25xWEp+
XzicK/jurJsom9/0NgU3+c9dVVuZW406D5Q679f6vqSVk/hwTzHOS9avaZsXKJbuwZGf1Po5IBPh
B+vnGuWlN2/XXV1eelTDetUMEAIQ9vXTupmxD5z0OI6gCi7udvAcMttluHFDduVpTCsd2e38kVpO
Xf4vJ5SHOPDDE/V5n6kjU9NH3RO7Eknr2ugu5OWXyCz5ksEE1Y5NbH24PJR5kgTKgqYCbXkwzldd
ZqavjqR1b8hJThbKeIykqwseBmlag35k4RrtG74aGxY5SGw/HFjrCXF1aa1PphlNXZKB4936v0/M
fg5lZdxWvxizqDZwh++ztIWMPbnFlar7q0ELpU9zMF334dPp16Rg787r7UnKULdtCAMinaJEtFsw
L1j/UdeaUKMDN/u1DjjWDXMQMz/20sKlouZsz1E6l76nitNq3lo3LdFDSJV4u9d89/Xv1h/0FjnE
pC7PXAHSdYtNkgh7MrTAs3F9+fgt+eCf/+P6f60/+D/e567M3s9HWPfWv/u87/Pm58N8Pr3P+9Ka
L2sY0TNrHWIEPx95/WVnhXh/PPfPv4mFS1iXhrpdvoh18/ErCpEonCOlAqgiyZfIbaYLQ2QfqgaV
n4T5lrOT7HsuvSzx+Spj7UNBaHlxefx07pXL9DJ2XYwIILVJMcWjL/XhZVQmOxOg+4aJE4fMeuSu
x8nnZnLcWxMm+qFZUmKyx4fUYNyzDjwSwpI3IxFjQJFzROpFicqmk9fhClUV63/5fNYnoTbD06gD
t3RxnEYJHHVbcRB1YxUhWwE0gMsgk0ysTdl03cnI6ySIzSZ1tqhL02AdYxCFdI/VwSNsTfpDNbI6
1sfgKo5Zblyszm80wXkpHvwEcmmDnuYjr/F/nOf/zWCB8EaN9Mb/9XfX/r9EyTxJP/h/bN+YQCbF
fxot/OtP/x4tuH9ZPBSRMNh5GDoQ2favPBnX+MuwHGzkBpBGV3f/bbJgWH/pKp0YAAOGTduV0Ji/
DeiG/hdNWXoWONe1D0f738/x/8GArhv/NdzKQVuimkTAqrbB9OOPzMpehoM1KYPupuwiSLiDc0nq
/jk36UA602szDu0jjFAgodMw7GJTsy7pfB7A8tHSsF0feYNXcp6k8AH9GEKE3HmMQ/1S0U5GGU07
Mw7DfTjf5qYisFP13tNUYCBZMrp4qBZxs6WAAhN48qM9lbvohtM2ffIyda82hfEyh6jT8wmvmrb0
RIba9C3Qt/kd1EASpF13Kxo3OphQN5EvAJ5VnTwiMblIj3oJ+qOavAPEF+Q1Fu4llMoZJd4e4i/G
oS4u9x5ry6AMkxOmxmnXqCMNlCby/KJK9tlseoewi2h6jPathS3YtpV4cjTEYDnYymOdLcdEGcpd
nWjE206A5uqR3j/CbV+PpxcvdkExwr64KJbfT25yribd3jIrb78pxjTBCTJ88gM9qKWJyeSaAWjI
8SILwJ9NNhecYKi/h1LX0G301kbRaCkSDEg/P2m/ijK5zIMSI5MsjmlKm8FIasP3ai/QOaogqzva
SYzGjwaIztYlVDMgTN5JNOuZuAr06wlJ6jqIpSKP80sEq6yHrnnCSoBeaZ9j73lbYMTmxotFDYo8
EulfGo6PBshnbGImNFNVuFAzNtHgJDvPzh/DDgNUprTmHaEfedB6smSKcWGHkaOerV45Yw8Tpxhz
xy0dPBT+XvUyALw/GP1c75YktjB9luBtYgh0QE3DtuGMGzLRMrAPNDgAHpaScVO11Be1cb5MJZ1m
w8owxYeq80h7B5eGwlis7md0+zaItx7tE57aGLhkCRo6tL6EkHI6ECyw86JHxlXGoRbp1q2reF/n
ZOXBcSNVrIbOQ5Q7bDV7Oc/ZQvppR+fWMTCFtYCePHldgRFTKZ7Yth6LHUUAjBJDau+WiniaLCuJ
wMgiA8LxT42Xu9Ed27k3AdhsSuNblWvVG6Gh6UWEQ/GApUDiltoBx/pgv8YJ+Pp0to5FRdJm6Yg7
B2YfLqkq4ri30VTU8zXHznjfDs+QrKpzPOWPbqHvk757Mj0yPGZSBGn5xEAN7IvXhga+ZdI3a8cg
9wchXKWj3tCK6IiCv7kk00SKXGcaQYwCjHq233cuE0QEJAhhrb49d8ryUJcDydVehjbrZ6rgjnYS
teUAyp8gqTHtS+aHMgp/5j1xaLpDlINBU11yn4tDXHvMsXJbivQAxGK4gMGjTzulKsajooE61MOz
pnwn7/C5Tpr67n+zdybbjSNpk30i1MHgjmFLgpMkipqnDY4iJMEBxzwDT98Xcfrvzsq/uqp735tc
RGqgSMDhbp/ZNU0SKsUwwwdFbM0P59S/IVA1EiWm5YcddsDWXz+bWLsMGQQ37Lcv5rpz9J3+MtlT
dikO8S321+vSndLryfGNbRIDhBKpTbLJD7DEMfCBsTTumUxdRRMxVj2katdOeLZHIBxBV+8Dp1BP
jf0ChBBAEyjSwrQoFY3pV0wDIs2W4a2HnCeWIO+O/jrKohz2gkWEP6ZE6qKezr1ZMc7kS51d0HNk
VKZwD2kNU8LXJRlpt75lF+ndlB1Y7cw3xu2cENDoO3KBwu8f8qrG4QIXI/RHTAl4JZ0dlEyYalWQ
8P7YHxYTZNyUOjiYqv9qXb2P6Rs4GHGmj6lDdQ2mh2+vn7PdBMc47ExiSWPq53chRGT/Gp/nc5ZG
9j5xNGJwxS6pcHFalXNJxiY27hZFwmGZ1Fpr4/+IIHppHJWvAx9nkxiuOJSv2DEYVvrkHtM6injd
04W3lunLnD/UxXeedf1zA/IIxhxIZyR8U9B0sga7LWzqkz9uuzgdTo1l5zsjgmA0SnMKgfkSNeQh
AHw8C735O6qo2GxrwBpYopd919avqbRgwQ+NG1IVEuJbeeN4QVIEAWgLFem5oMA2nNe5ayujG7VK
AXC1fy9+fdUjfodEfX/nVpxvbd2dehqWd94MJJFi7p1jUY2ZZ9aB2TxcNLDp24TsY2R1mJniec9x
kZtSmS/VPCFsOasRe8Eytp5U9rz04xSoU+1r70YIY7rzcXGzdSPO5JKw87AmFQsLBwhjdPp4zFnm
AT0vgiqJ1ngVSfw8M5CmhiVwTnPAgG0ef8kpn5jB+NMBX1h+Ilv9bsfLL19l0X3TcBAWw0MLwnbW
ktZekYD5tFAvOhggwk0l9BD+CFpo7xsFkXWauTUb5vlhT8txoZkoRxM57MIL9paO18O9tTWoZrrK
rI7BB+bo3ZLhPTTNsz/IZTWGgkapCvPoF+mvZSE4NlpA7hYQIKx0h9JE0vcIIMatLG5zeMGgvfKF
9p91csWIkU0xsUNZpHLHqJtN7lLvIrLWx0CTdF+c5tXpXHW0O6IXVpEUu3QsPqECMqxCi1kWLdfR
nwyZpHGVcIFlNdlgjAxMz6o7103JY+bGMZ9Wpn+8oPOIr9nz1HlJlYPBib4hq/uZc996oj7eLPM3
i+rRh3yIX8t6+U3wMt4ByYWFOydEDzB41qT8oeWn8GTXzjyrb959V9fHOovHkE6wIYyw3W691nMP
gbfkj5bdnXRkwPFm/V6Zl8gi/AEO6NZ7CDC7tDCSN9rSGPNGR0Z7emdjBtmLYoqupBt3r3qA8ZVM
921hqbfBZkoqIfFVaS+ffCpPWZbII6ju1bPI5Yuh3bpat7egM+D3sIOBIFyaR00WM9Rdnz0ynCwh
pAIark3WPLN28m2q2uiN4/GHPXfdrcWwJwzSGze2xedgxmBWPbqzO8gUPnGEa0WYnLxr531K5b9F
VfRJh9h4MtfgJSZJ7PYxtGzVLOJp8JrXQdAX2FnxwHmojh+kiwm1UYw/lzmzmMABsqDmQl/1cnoQ
+TCcsboWob0Y1dGNYVBE6hsIGXw2t0kfYf73h8EnjRb1jrykI++HFKVLCMFWR6dWp0qP4gcbA0tj
djPa87fCtu0przoBFK43EhwecIz4MOLrg2UHm6QB531lgKzz5p70WfGg84Z4iaquAgSYpz9zKYhR
w++pdFeA3kPiU0gCVbY9wbfZYSd45K1C/WwTaJ1ovHs3WujKyxoM3XX6mcSeC1DZ7/lQZFg2Vo2h
L1FPLlkv9llDjnEnY+7iqUICwK6fefbu3SbGbVInPYgf+dBX7Z09nqKy8T/8CExFC7LvEXeGg3d0
Kc4J21XWagrssgWwfhLBHo3VVmAFDysQDKGxXji6WRtzSwZBhrdOGgvnJ20JrKtOUEFWmHc+RtSl
fRWjbL6cPniP7Cp5M/G6bAeIindjKqCRyHHv4J1x4/JlQgILEbCoWyCJsWvztIRrsqj36K5wknPk
jdN3jLlSCbW8z63zaHjyVxsU5QOdX1Ct+zPrESuI78AaF/WNO/rJxeKy3Ez92B3c8U2OcCJzya60
3AYVAq7VfEfrYddryTD4g7heVG6AHv5xcIpc137Rh6mZrn5a8MET+izgag1J1BDjJrPHDlBnlNy5
IswpS3/xe4F5eaTTjTDwpYwIyACv/6p8rcN2tOZjGU2vddmS5DcQLOcleNdDc45qXn7qeeZRMpif
EvES+ZhjPdP+GVfyOPseCLnkhmBF6YLEaPnlQHzWrt0TeBkANK2wS9tOXv5MAzh64DsqMcDI9Xv+
fOO4GhWVIKiNQsbMdIoeq9FoiUNg0eaMlWbEVU31QsLIw4I+fdHMSIOiXeJnrTumfD5eYtMguLEq
KX0M0/XPf1if0Vire4ZNZlhmS3qlkpPvccXZqXtbWsNwYAN2xrAS7+jVxQHc05r35z/jWsqVDOO7
RfoVYCGGWcdEoMZU523nZkdeEUNn7AZb6uapv40ZjxdzvISmR7SEe94jxr+6i3VVOcwi01eLhsx9
jxHVaNEyLVrZwWLgmU3sah2t9Nex1yOvKdFy4qxR5tfOQFKr89XI3nJHjH3dNru/YIUbgM6RUIIM
ku0QdU/1hB+29RPOdEu8h4eFoWP2Bvq+1X0tPXcvMfuf2J4stfdQ4sH21C9XD/qm+1JEPjk/pJdc
9mRzkpFZvQXQfMriE/EVcTNRLlQkZDk7NzgBrlFny4hwhmgIGtJPL75HsDxV6Q70qUe03wvOZARe
SlXWGEpE8qDH7GDV7pZQDRtkpdMHizFrJevvAJLlo5FSQz6i/ZGZcBVadApWYxnejdGAbrgUJpWJ
/lthQyEo/zj6JCFcbkkyuOoqhS7RjU73uKRBsAVw+55O5XFuBnU0i+ytz7x30h2HrrJuvFH9UjKA
Q5uLV6M5K4HBvQPpiDmGqriUh9YQLZe+m98JBuyxE23MMYs5fpDGid0IpAArmzLpNMY4wMHkWhcp
IuhtlshNBOybAvBQSHM+jJyKGzUMxwK/1rE37EM7+xGzEcDpUEPZ7nIGRBhGr+vpaM+Uu5LAzYtw
KYmN5M1AdOnK6evPIV36bZ/IB6NlHg3rhV6+KNfXiXrRow/S2bnj3r0rev0aOZV7FXSULE3mrXBR
FtnY//lBCITWsa70sY6YXLUVD47KsWgjwNPhLa+QDuzrqOQ+VoQcd/VAAHIsK8KM6+UHnWfkFIR8
gKXjOgoC+xSBiChXnXrOnWNWZ+4V9Z3ZQWvjMozTtpOFOGFgqXfeKqfHNn9TOxCAsDJ7CJMANrY5
948sPPdJT/FemrOJpFUUGnPDcWTnjJBdxxzOG8J5nJab+VJNqXXCHAIZZiXModBHJ6P7MqB9b5vA
67eMigwOgc2tT/X8PtGgzOecYos/fz8Z1Z5Tz1q64csr4dSSCcwirwJF2a/k51UVtSsilgR615rK
eV3Tgn58pL79PXO7i93T9NaP4xyWBvso9jJPVk2RFX2HFEZixt5gYfjNbqhhXx/DD1fyYNryeZwi
rDyD8VCAZ7D6Bzy0eqe7kZo6L8cslN2aCy068VKlWx6vL6Y7459w1ZkGnq/cxwvqD4XYG+aBQCr1
TzoD7ZOplLikZhbUTwcx4HAwYZd6Y6JCvJvfY/He4jp5tO1vdwle8imJ97YG0Q+qC1awA6R09u1D
pi75PDIDItEN4obMctaGkZosuqe6X1ZtHQvFlmmxvQOj/7s0tj56K2yLXp5Eb753aIBXJawnuZYi
dn2fHksmUFEbhyql+N6xPgMUiY2sO8K/s9xBCuYUM9fECuzvyqiD820/B8GHjVIGEKnuc7imKGOx
H1+7rY9c3QIQru1uD7jb3Kg5FvRTYm/SznjpIA0QfUrtPaHXw5Tk6Y3NVn/bNW28MzMigEOLdi52
gH039JfRtyGtr3HKqE5r1jMAygjXpXsdGTFVIimdCKUDTGDkq1JZPptVl1LRDtwhl0vYTkC4AN9M
24wOkp0haLLwWrjdvjPqcOihFEY6STa6hEdlJDORCE7ANZf1sclIhS3ZnS7qUzeV3zVnXfogaBj1
Bn9rZNOlelZedxgnqLOqeQkMXDiZyu7agBaCNvkgB1ZuTJkx1lo0ITzvWXUsaCVSyGLfcl+Txq8g
kOXfVcflYDv1tYjAPclmhIE+gK2LCA3bWHqHOduIqvg0oVHV5PVrM8W6xEBWRyuZQsBpA0MFAn46
Dg5PucBpGatSaZtzjCP3vDO65ex5kudCyZ7FoW2H80civvxUfaEbBip9nChc2mnH4QNq3rSr3xkX
frfdSTR8chaZJ+H1BxnJe3ogkFmH7JPQ93mYGIAUGKWyaAy1Mk5eFx1js/jySTVP5VTssk5e4Q3B
H6SKHSUja0LdHbZDZ54E3pobDlXXZmrcVbCkUHsucZM+JUMFI42YJCv8PmV/w+bogXsE8tp9kQzf
rp2nbCtd7FH0Hrm8OUgUcBweEJiuEtv4lUSOu8ETtq+AEpK+og2BZZ5+kmNEcZRV53sWNWMDRO2u
6VxydxMr7iAUu9bXJWh+L6P4xgHynAuy7yCjUn98aWnQDorpdxJp2InNfDYS55cx1Y9w6bZDmnwN
pvXgLSOhHJxpuiCZaZGKK9GPpIZ9RtnXZFR4msfpC44l9X8dtw+fAweVW2Ejm3JMOAWJW25kbD07
rjzNlT7FCQjClsRJ1b2XtXwaOQWMZbrPWMyzUh9JElOggi9NGQcKDELllaiu8sjIxnD4QHGN6MpK
icU7X74KwENYFLpRY4psk70QluM1Ru2DxynEpIB70/lGDRuvDWe/+oUMfKdOIv8qQXEbTXN2GgBW
pqlpgx0J5WdiPpdd/auzMaJitS1HwmfYwV5wEUCRtgAsa/ZlnbnCQLPvWZwKI+IKz9bTjZ8fZ3Gg
b+GricZ3MUhqJi32j2VB5UpVXGrM3IZzR58LY7eXgr+9xBUXcE3FULbrJIzqDoQLMdlYRzZosr1Y
+dodvGlwzLD3W7iVLsWLoNoztaEuCMpCz95aSeOxUJyColS8aOdZA6MPJPpHybcvaNBdARkhbqaf
SmCSrnTwDMJw3oDleFc+FjgZOcvJSU2M3qgtwah+2sK57STumBpVu/d7PCI9Jk1VmOe6/J7RwUCk
7RJHOYeih+bm9g/1kouTSfURGgdjWT3vBJUUL7J/aIOJInh/iE5doM4RuSNO5bB+lqjYGUlyoUWL
jSliTlEnaxaRpdeSFvykYjw0g+mcLAWHbImmX7iVPsgrAuYmG65WqHWEqGJh+vbnZoVs9NcZowl1
xMo0YOWMCs6KcUg0DKtigywlKu46o6fcykypBwx44vktQkmjyEgmMAvphS7nG4PbygbZQVAK0k6G
Xbn1KnEixwKpNe/ZeBI2M4r001XxeJpMKgdyBoYGl/5GToDrfQ9vvp1I92bSB2ciRWkbBoJ5jsDv
0WLrswfqKWIZ5HNs8S6Pt2CDP4vsN7XyzrOvmBA09BfaKwUFgLtFGkDidijjAlQI7jEjayjAGBps
dEAewFoBzhQ7VbDTKobU2bc2QOy0L5HLBZjEGvGzhpgTNDF5rgj7XSMrLGNNfysvS//brKhaGZfS
5yk3s21UVMcacxnCtXqabXM1wjwsFQH01kOSML1A7RTNAhoHMYOdEXtGSUFFpacDz0VxtKcegECn
2zCQa+FKVLxQtHXXxMBQgkxuSCO+6g6+kxzFZWDRCqzaPiRucGfWgmIwXOQ2iIuz29ArQVrT2XaD
fKhaaOazEhxb9PCrUfFTR/HLRrQx606Mrlrazc5s20c/63xWg8ALaRWA6MZh8tTNlDD4KEA0tfCE
qBDqGTRzd/oB3vpWmOxFHBXcCYhu0mK3NtNr0XEd3DTBQk1RZx91R9267fs/RRrkWzA4R3exit1Q
u0dVl/MuSV+b2ajuRAzbr+Ey7Ip4R2dPuzNzusmo1UsCkwYPu9l6lQeGE02EHUj2uy8NvBL2c6y9
+qQDDmEyyKlWiZePVuYu1zUtHYNq9nlWP1Nq3O4dWJtbOdNLV4xVaOTRZ9UvJDcsW20GJ6C5aKbU
g5KsjR44b9fDC2o/Qf8eSMl8NTn519gNYWtDZF4M9124xWUhWeSWFU1DDs64YXkrWo1BLygeJ48X
Zd77HvBYTGTseCmuFR+2Nz76BRJGYNFeWEkEhRiHuVEs9Z5TRU0imXijG4p+5K0GMcyWCz6kmexT
UWRHa2qPlgdVRBtAtTqoN3OEzesxQtJJqITBiMcBziSumI8RoHfvsQVuwbYA6R+WPjImSRj4px73
eNDaI2dNMq5k1hHrnf5hbgSmdQ8tvTWzT8UXk/35yecvOTdnzwSbZFWM/XCVPNgErYOUzbc45HN6
W+XNRzN2XLHZu2S7607TDWkpcCro7gbJEQnkiVV5uNPr2cChbmHOzl3+6k5MDkkrsecya3BmtJ2o
nFMKcpdzWOFS9jS+Ml3c4dcMG9u7Iun7s/CWDFJ8+1MGuqTip4zxMefaS5xPJ2pBG+Zf2KinOLgn
OzJtrTXlE4w3tukyfQVUSkDsvpH0C7R6G8R657nxuU7aj9bTuwaWC7s8sU96/7afvLPhpmHckEPb
mFb2NPTdWyWjq/VnNVKfi1Jcs2M9dM5bHTRbJhYctsBa82xNxHjAR3oN5aj2irfABrxlug9BD3kq
OpD0ebNt74ZPEpNRaMMTBt4StgSGoMTGtbObC+tgs0TS2tKHTSl3GYtU063nExPgS7lw1KlmSidY
KpOcxs15eUra4m1C6Ojw4U/ecJO7QEzH8jkTT7xrIXfpiUaFXc88pJmCixz7y/p59ZRipnl64Vfe
Yjk0S/c+6tqPsULVWtJh2Lg9Z+1phLlCFawRHaNxPJIrSzd21vBoyXkyCrR1DNYAfub6nu6rV4gk
vN0tTwD7wXb9jdFRC+Mud4CzdyTt94yz31PptMQxapDB94Xl3tazOjX+vHdpNizYFm/GWr4kvb3H
iYgRuDjXTU8hiDZoz6WmNsDxkqJUGVRDbEpFG1aWpS+TMX0xVaSAqAXQBsrV6TX5+wLTVjYcp665
Fhlzg5akvFrZXtUgLrUd79NefZUZA1dVA4ickhe0Z8VK2NCEYlOK4wIvd28j8YGwdZ3Ngx3i3gWn
mB7NID4Uo30sOSXnSwgLBR3qLnanXcc1YljzORHWIUnVqU/Vk52y8Tac/YLXXbfVMQKjCj+GbB1T
lwrDczUxVaJ03o9iwGX9Y4QIvOYdWHYPkyCSyKJ4Y5fJjraCx/XC74z0s8xQPXimlcPtSOZhoMea
vqY30o3XjRHcZlqSPPGfGbS/jZqiVDldc8JmuarNV2v0YU7OP4XjY3rN2/uZW35juUTGymE0tqNV
XLP1AAooTrbZHPLWwsEXPdmoDxX7lzK3bwEm0ZJZfTK+fm8n/2ilHbNxOz944+9CFPQEkmk0lrBh
42Kwovqd8Wux2q8+F8+z7T+3Ct0dMeKr6NynmXCYYYCz6+oX5pgfQHllH32YEs7a0v7omhxAofda
6ntmzqcRPoueGbTirwiK9GJSa1vWT67qQ4ZU+yTIftkmc2DXeSxiaCSy/40Mc6QXbO71Z2OYD03W
vufc9UZR3dBg9WZX4/vY0fcTE+Qa6IKkw/RuYQQLIgJ506bRSPMAWrkkeXAFdzTkGXPy3fjZdqy7
ks/E8f0vXuumHhXAj4Z82LPJJM3l+Vlb+V06PTFf+o5m/7aO7ds20x9ZxTDOS4+Zim+SBcwjIFPH
gHLiiOvGqb6TQVOAO1xLo39zuKlczP7ubOVhwsxUm/dZm7zTAHaVNTZ6HgfcnsWEG+xVGvJGJgnE
YFoxPfjGSXWrPAhyA8MUsxsvzlJdRru56hbn1sgt5Geel3581Ub6BrjmE+LSY8MzZbMwESktKoTm
ZdeVXNqsntIy1x6qq4iiNmIKp+ihkKOxoWMRN93W7btrqmg5fTXNDgT64l3kDLNqoCaXg/astuvF
Etn5XRTfWVGzVxXJtgT9inUGy5rXUm8XFYhWmNii3JlxT1R7SDt0aF7EkB2DrniyhL8bHAKypXQ2
HQ2hnVmBv52x3j066XiimxVzAgp/bL/JuXAO+YQE5M2PnruqMSMBEtlclkGc09m+o3DrlzOpY0xi
V+XLTcQUtV3WirP2I++ThzJ/CpQiz+J5r7P/EQXzaZLT79KomKRY9m3X6odo66+2Pqv+HPv90LSQ
eNo3JeZ3j06rXAcvyueWK8QmE233eyZXJVDBGYscKkJOW8NmO+U05WnqbPj18VF7HqjEjskGvhig
SddjgBaXM4zW5TlVyyHS7JFYMXbwhTiYYdvzJtfb4LmxV87ZvmabtS3EI4ULcTh41jPTrXNQUPgW
e1eccY6JyF7EwG0/LjE/fbk2kR+o9jsWVsPlh/AkxR173u+Z/x9Z/i4I5v1kXdw6fyqz5hA799OS
vOJWfqTMhKA1W3WzRy6nALHC+J9We8NQCNQU8LqW+Fl/L3TBe9MJrlWtzsqCydrYWHXWX5gL65E+
M3BVKriZYlA8iohKy5Wikmc7t/fdUL54W1JdZ2lBMwF8xDkEeyE4Mto0mD+vXzTl9WvvxRz3km+7
VR0Vae5TaVf3vdoDJaR2OCuLRx9LiYBKqPPgl91iDXUc+WAuC0/yIFw4wEGLo2FEUHPeusvL2oOU
SqCeBoBICqZcgShiUDzMVL7q6PpEYG61cca0TvSLOCsVjsfGGy6ElZAJxSka28tseOD8nFOsukO6
OCfxNvSI2PPTQDHblMxH3+8vInmPVylzLL/JNv5CbYWyzQyU9ig3JnUaPDOiOcZR9h0J/xwpGk5n
tz75Zvu5RO4Dwfvd2KuTX6DgQFjnFxAfbAFGLiyRpPIOSHjbfvY+cIiaoWRCnmXllaVH3koiRruF
p9bWKzzAWoxVt2lHo/yAbYAJVLGl3Ja9bW6/r0tm3E5vbl4XW6Y/tKK2F9fvnG2QmvUVGNKAkuYI
18RZEu4k/j5cFcb/t39+/99wJRwSGIAe/s/2z5fvJi+Lfyor+p/f81++T+sfwnNgPzimBSWCvOb/
Mn56zj+EI4CcuMJCEMYU+r+REvIfpsU/+wL8JQ8b3KL/VTxk/8OzAwtChaRJw5TC+38hStBtVP2l
dcgOJFALuH8OOhy+IPNvOAnfAhealL48Mqf77aM1OMn9Yo1Eo2PkqL+8Mf+i5MhZf9hffpnwXcvh
L4Wu4QR4TE3MrH9lV0Q9UDicoBHjJ4tMkN/bG49+HZIMDlEe0l7mV9uap17vanNm8fTfamM6ZTlx
6mTIP3KP7GAGEAyBbCR3hxo6sdgKHQcbv0ieE0i9NINKkOrOdZLB26vseiTu2ZIj0z5gKM/fpDK5
KWP/uALtd8YwgwYzmrt//4d6/w3SwR8qXdM3Az4pXGV/e1eVm9G2pP3giCzPhhiKnUPJBblvifGG
rZSVrRUy9m/Qpj9Z4hyrqbkzoeJC/lslrKrbx2yflJn/5CK/ybJhDH3kqa3byJ0GSM4yRBYZV+vG
LluUotx6BS+L9f1Arw1bSN85ccaG0xsLe0enw5kmwnOWMmY1nZ3VE+wwbBNYh5e+JCyvK/2CkYKC
CLitQKpu0fLCjLV/3fjzSgUvuxv8bDti49sERKvJN3Rvc825UsX1UfnWc5EwhgAei/4VpMfUp56B
Vi0GA17yY6Uz24PxbnD5ALDE6dDeMOv95jx+p834h4ZsWuJ08lgRaLJHcq38WZj8hEaORcWJguFz
qGVK8xxxp//wWa0X3d8vSk/wOQG+lNyhf7soTSKGTt5BsyaF6KPCR0+poz8A9GJ8muC26SIildP3
7FRT+Ee1ySCjGcPFlccWDCSKcnewkPdiTSbMQzLkWeTuohFggp2MVzRtwtys/Tf09WxLlyXzKDBS
jINzDiTxoamwDDRZF+/9+d56HcwM+1Kc/EjQlFsq1tmze+TJ0pLrvh6Iro+UGS8i+JUxnr3iPPiW
0Y4iSnQyI4GH4Cc94qu+zu3qpR+Lu5wGhDVnz5OSZhhLI98Ud1E7IyldcfY4zbZLOV52m0bGpbeh
RHvbbMqvHBP3aTewY+YLcDDwKYrCRCbzg3sTcWVDkQsffppe2KaEnsieJpqcgUtd8UE9AI9t/8Pi
8a9uKd9zAeb5oKRc+2/u9FbQSDh7Y3BMnGrEnU3uwY/lvLcEIrj92An99u8vDOtf/kaf5JMg6ihx
5v/zaiVpJQXuyW90Jue6ct01VEbL53ozsEt4rZLi1iHStUn8/k3PXMEJYxK2yFi2MHycmiT+aS2o
90iB/fu/f23/6poFz4UnlsXUDhyeG39dSG2rLYrcyIKjZ+PmLRVeIV4aTzIMigQGtj18GJwt+X/4
DP7FrxWmRU8d/cUkEsTfPgM8VZgtRsM/5jL7maT/xLzd3FCh89MCVNzF6Mq69Z/+/d9qmeuP/dsd
Km3+GUc0j6n/9oxitmoHBGj8o9mxhUviSzxOBBvH7CaqTDLwFQcmMWBWFc9R69FrDNKunuxhW3rm
D0Cn63wA+4JdkdVf5Wc3xYmQsshEpp6BXWY3zC0PwDph+qVMAXkh2bbKXB1mbn4nWpyR2Zy8Fo1x
Xwj3qhh4q2cPLrh2qV3l9+6ySbkcNNx9iqDDtXnnOuUYei7sQ53lJ8hRFFI7K/0XIvRHPNsZnmB2
s45izEcYCQyFAzzNb3535rPGsRZG/ch2FpopndhUDtRQYvA3aMkrG7WnQ123KcuiDrbCFz9TL68t
bLLhH95mlU870LrkTYnhM0+d14Unm5YbRje70hR0hc98bFUNmBo5IqEdkL7f+ckZyufeWr+WR+sm
mOcHBo3ZtjYGc9MnRFBjbrwo4M2VtfPm0hKkKeNF8vVaZKQaj16wN31YNg1FYmXPkRR2YbnJmnz7
H64IW7Bn+udLwjdNSBDSs8nNBCj2/3wDRDa+P7U0E8B+e0Dw3KfFcCGjthyMqEWcCbC7TsgjVnV2
HHgaTIXPy7gYmKEIyE4kwYcduHNno0x6DiLfPFr+2G+yPO33VIE9VuxVtnIct2Ofc1A2+/iG5MVz
n1IqZedQtrN9z4IeMoEqiMLg5y9qCmgM+Tvxsno7o5fMjMC3oFjiELszhhBPkvL3ttQQEAcoY7VX
+fzTFe6VZycm843gV2meGjU+BOVY7+lErjZl2x1sLZpzuYgvohSwuqP5aaoi1Glf7koup1aHSbU8
Oqa6yWTx4ON4o5mnQcMrMcNWlv0GunHcAxPby7zwNlkf6F2XGiEd39F26dlixVZ+6hZgLtgj0GeK
fq8G49V15YY+rPngE/pol/Kd8kkKbVrJQKEFi5Mlj2lqkJdmXO4C004j78bPwCy7rXFbL/1pgkIQ
Dp13z+9ttxFySNw3py73oa6oEdmgOtpDsvPNPAldPZ6bOe1Dn3fIy3irxEs3EqWc6uGBqeTPXCfl
IW+qfVFRlU0AnciQx+uOUnWv2FhvPYkj2QWnp4MUw9Bi871YoKaI2ZFHzpn3KszmEu3VwJAskqXf
RU4AJoLNFxPgaaLkRfK9W9udP9maMR0LVt7qzCivdqy9sCKEkXTYLJby4aBhF8fgdCEFlOw5UuKZ
SuG3pg6KApMorgYuCYpRaL5uRLIf8d1z6s2rrdYpXEhtXzeFNE9rPVHorBMf2Gg7f50Eait/myXM
w6lWL0ucPaayvk5SmA+uojdczwx/CYDnfY21yEHprvajJ6ma4WKYMeqaHpXciI+ay+5YI5xydZf9
1p4DenNd2kkMmBFtHeDXbzALK7w2lnOvRs84DYTXMcQvn4BAXc2P4VHiHqpIvMha3rpMFJnr43bQ
kgkrdRwssnBDtE24wFSMO+kml2XyXOjpOrUwHo+lSZFZVj1Pdu2Fy2rZCKbSgRpnHTxGTkeheZYq
DZ4lMIDuK1poGNewl8cjMs54WAbUrDKpMHU6Fzi0u8owPgkj3bNpxQKpmQE4NrsnZAiqrv+k6B9i
k88/b0zzGi/mVUu3gD2wQ5XsVkpZ5fuiNx4ZYgDdKVhiBT0XbaJguyUr25f7yR8fWmPAVNYbzPEM
+2ZpWtJNFnd1BxBgBhq/xbb37nDb4N5jRBDNnPrH9KzTdfyYH+q6fEd/R8wgOr5xc3TTElf0Zsqc
z6C7ighl0GE6nqg2ZDYxIXKAwM7q+rHw5el+PzKPrmaGuj7SJAHPvZt2YeVhaMuH7xoL8IYZ8pGV
7baFt+7W7x0hPaZNH1pc6Xq5qhG7ELBLrL2zhy+gKeA1eeNrJqkH7SI23R009RpzDPbgpaBrOh0o
lSLuvalU/txkA90GWfCpcWfjqpges2B1uXjOCntyNx6Qmn3GUl8Yvn1hYLoQG0EDwx+Afwr6t2Ez
DTVXTG2W3QxF9LS6FEEDLrdDG6ebys7e04J3R0F8Nsf8Jm9wXxhuZW7Z2r4GNk8TWjnQnQ2YQB6Q
3g2T2HsGmMa+5HSgU3U0pi4P+5lkF1yMlFYzdHDcSJmg7J6f+ewjBnL6GB5qZrUp+UVWQ3IAteie
vYB4VVddtNOlYeH/D/bOYzlybMuyv1JWczyDFm3WEwfgDhfUMjiBhSChtcbX97rgy2Rk9qvXXfMa
BAxwJ4MuANx7z9l77dHD7k16mG37TSd6yav1BKEVnHMJ1RrONvfIVSQ+oBM6dPZwtPs4pzWnl0LQ
8z1MHtvO6d1p4aYZa3clliIWXQMQ8kM/6/FBidNHq+FOmrbmKXMoQSZ12Ac17nufkrLfjw3eRUu3
/HHQsM/YNKCn6al2FvonKpQkZ4V1qBwR6TPcLtKBYEHEJs7yQ0reuMohx6RT6mF5eh5o8cwKY3Xk
ZE9d3R70GcBhL1P1v5Nb7F04RA5Zk5BiGNNGj+umdetx2MvkPMo2Kz/mkTtJH7qdsWqvtaN/gz+k
1sXABI9xMxmHs2HCPtCinyTCjnn0s9A1BFQNagdmU099XSRun9epVxuTCNV8kSXnZ1gkgVnT5llC
6TkzkQBbCibJ1QWTWM0ElMlU5trlseD2QjSHTTATCLreou48Ol42sYzM8hM0wY80VWUELS0vdKxe
JkcTsivFn8r4utLi1zB67dRzjipvJ2c6YF7NOSg1xso+VnFE8rvTkkSU8od9R692men5aw5TAxTQ
CzxqlxDH2aWW+RKbE6A/ySbgD8mr21o6UXXD+iSRLkiqVoysMc89tO67Uuae22cfxoiTzcozAMaL
8lJhLcFMYfhqoyu+rHcQbgkAqWns8AXb57l1Pgh3mt3VrrjUovw5rvHVYUIA+xU9xcTtzlpKTMD0
rZcqFDTWqxopxqvU3qWJfF9Ma+tLVi/tVGl13EnnFl+2RfEtqyRcu4CglzQ9mKM94xXCOUYi0Xuc
AmsZlu+0fm6nSUoJ9CUSUarnV8Aklx7C71iixCCgyq0InF8WRUdB0uOVrMfdzITHV/RV9xgGcm+w
9NusPqvAjXQBsoW0ZHf6PqSDeMBK1okFYPu5MTCm7/SqQGZtGndMV9d9JSATNpArd1gl6jozKjNZ
JeqUtzuc5ikeT9ve1yYSBYoixdYpD+NEt59sGLQVh6XM7YNJ0BHxzJAAzIb5d79W18tM1kbckEab
FkkqFOCK+CwHGmKINYd8PkDOD3TbOUd2Ye/yvL+mNN5y7yyfWwhdexqf/SkJVUaOCe1CbCGkylLl
MGjqVW2Q0APZg2Yk/HeiRlOMFdz0nzjFGXb1jPZIhEZ7iJiNGERtNRJ8IxQDZ2Da+0a09SIpex/a
5HZaC6yPdvluKPmVFd8RjMVMf4luw3CmdW/jOLTi26nqnlA9PBAcdy6G6r2d5jNhC55iq9/twXzT
yWxj+TkSNUTE47uaR7dqL9OSRzAHBdNBV4t1z86IwDAZ14enecjfmUOdx0ZMU/QYe8TK0EcxzKbt
3y527EogpnY5ejNMuIXh107xtonsN73zJJT2I3aLXWUqRbEzCN7sVRTNI6DtU10fNsjRhjsy1Tn0
Ab0/bxCiDUeU8UVnnUHPnktUSvAWbsLvbVNOuXSSk+yaeXe4/0RzQXDVc9CcFGmAQ8kZoRPAz0kC
b6vHNOt/dgJavn272952riSroXjJEjLP1qIh/qRvfbG1bH2A/d2YhR/H8MNb59GExuYR4PBDrQpc
MWZ8TFr5W5RS/ZnGEi9HeChFQUNOs490DB9ZMAV6XukuiSUXtY+eHG1IDgtJTyvmnCCZGd0gpPc7
ZYhOiMBmVJETC9exh5/nCCUAk7ikwvXVMHVzda1HOVgavqGuv/RlOm41zD7FyIU+x4k6snMqeoDE
vZGVOryyamN6hJfDN9crE2tAyhMa901/MlmehHw8bZ9+jDoFOcOQ3ucRk3Hb8gZ6VdoZNRjLCIAj
goK5OVksL1vAtIQvL6rfmB9w9NQbUfrbFokhyuvaxFCvF31gV7qCfpQlN2pZGesuxNBi7I+Yh21v
Fn8OTegTORy+AyeK1QvZLaLMJRW4eOX8rVlX5rUZdBRyNn7S+/zQCWAj5gGjIu8vba9jWdKwtCKF
VmU5Buck36eqTY0N1d7RWm6kERAnwmntYMZK6Q7cD8HV76QaWGg9RyvYTpCpvUIgsekQfIK3roes
S2YMFbSk/k6exoPR4pBfsKi0WhZY+fC9MOH9JyNST0rkFzW5wJMDNIAsa8RD7camOgUW9dT+e1ex
ghJnzLzGpteIOqa5qn4R70eF6kHbF7VvgHXS24XIRfDSlBEoR9sh335ayjltTK7xQZQVpyp2BC72
rrfaX6FJRYCMWdzZIip0pFBhpt1LaNdEtvJxG3L1rAzQ0vQGrTbk23Orq6EHQ4wFaot7X2PSRM29
9IrWEqlmvChT6m/n8Vh15wG/qr99PTF3GtIie4CN6VvPF0EsRvmsygxlUALfJqO6SR240Bn+PU/C
3r/qaFLCVSDnMzrXmn0HtYozmdgDRGr2vZQQZTM7VCV6PhUwZfkOsNa3ZEiEOsr+POuyOfYLRR7p
ITI7mWbZ5ehjXZk/gA/eCiFgbOTdqkV0Aqk40n9A0R7ajxCXO04LnmPV1nBCEcBEoiF/CvIgS2pR
iaGJidVV/wnhlBoPIEEKSe+JJJOr94C+Ld0tMeQG8ZEm+Mx90iVEoXKJuEYNGLPb/1Zl35nbogle
x/hiFaKOC5ViZ3ZILzjB/anPHkixvk4rqvNjxVquSHTkfDJ+lnxd+11UKFdEdgQlxQaEFMT/rpzw
u7nne92K2yXFOCrb07EnW1AWEFnJJHOjygY1KNaC+cKU+upMYbiq9SRQ+ryn6JRRNioMPIQTgQxL
+hbpVGEU6TIqFCXalAT4Qr+HPJ3tKd8zHMfWuZkUQialqnXT0d47BSi+Ti/7wAkf4g7FaRzCK0PW
gvklKIcKi1laZft8YqWAruqoJMuxlYzXiNYDq4Lab8rwBEjzxxRl4xH0bAoJcv0o5KdenMBGTGFN
crK3ZArx64Qsj0v+SEbdTGnlu6m2DoVGdY50ELJcDPRMrCo7ceJRvzDcMjtvPZlcSj8or/A1T/Zj
kqvX+WrcdSGnLROoDoexb+EBVKWBRExxjq16iSkDtZaClp9Lt1V9eWjuuk5nJVBlH7hGWMChpOZW
ibiPmKZwMaiGKepZVXXJo2AvA9PFcOe485h7hdxRV5Pq44Lja0f7F3tF1f0Msa6LKi4ijb5Z7mNc
wHLBRU1eu+TlTu06YyfqaMyCo9E+mqERewvXM++we8dP1GLdj8+GQhJoTY8vSHUKpA4xXxL3FDcW
bAWJUiZA6RHVNHhkf8ILZhIQ2Ywnhlgv1JcjC/4LDeoSEHlUgE9mljizzOmwbRzUXrqJnKAgwaVq
Ati3jQeCPUMXRxhVdaRT8JLo/Z3cTUFFRUqBMyooaLTpWXYclBJtBoMzFmwXL6DsTTDclJxGR748
masVYEL7PtrSz7avEpQAGHNVZnANTXKFaWGSJpSioE22rG9qNX2BPoT1fpnfkAVLu27MjiOW26xQ
WNeU4KmdfEQJanbXoaMGRq8+btCDNbmWm5yg5eRuqEgyyovksjqpuQvzNnBaOTo3lflDGfLXPmKx
CHYJRRjxWGnO+YixzgthwTEWGa9KiLMPj8w1+uLmQMk2PReY3mCPM9b1w8hMOKtExul4Mvu7RKee
uUuGYFlx2KuG9h6uamO7ctggvVF4qSEBkKdtE8nNIHAsfxy3DmXNBnej1FX2uW1IfNCk6B5uIUzo
Ikcno3MPGWeJqIsVVMuKm0HjvgQZXZaJVtEWTFRmK5+2YycObxBxo2WAlEF1kZyokIbsOtklvTrL
lykWILBQI7+ckH4Cdt4tkqac+izTOCPEbi2QbNvetsFpRseUsRtnyB/ZFCGBw6xxiSbuRTjF1xMr
8cHU/Gc/SqkTtpW9TyPtAaxEcqm9qJkanKmkT6ki62UISoIeE0qmLI2748BwZJzhtpCazai9C8sU
mdKfG8PBXqLhFcWU3JRnvDunrRD8P0yq/xeTiowKKt7/tSjhZUEHUkb/+R+fGofjr//9n9rn7/xT
lKDI+j9kpAiICOhR0/6nQ/1PGpWiKDwFiQrNgs2MB+XBHzEXQpOg6SRdOKas03ii7fSHKEH+BzRJ
i3PYBhxlCYTVfwNG9bc+E31zQ7SZHNqxpAM5Gi/h9/aWQvU2ax0MCFrzyiwZ4gzrKEjrQiHFkPzb
J3P72Uf6j3IobqsEDqb4IP7aS/i//pp4/rdEjSbS5Hqe+Gvh1fIBuMl8rqgXczbfsbRBBme8VNk5
utIO1WMC7viVC+A9OiRHfU9tpEWgSCTG9KxcZs86colXLtUO+Bmk8lbnf/9SEYU4f3+x9D/53lQa
YQ59961X9tuLpemq5EauK1cWYbyMPWt3KsXGmTRm8roEWG6MSHCtcSViVnm0OoCYEtmWzDvFurzf
orzFHkFpTFxmIlxjAjG9Ri+RVonspW0zKmu6D3X5rREkZjFMnTRlndwihdS6PVaGE54Cc6kpe6Pj
ypIuoSDXCC4nM/yN4rdtPumCJdh4RnPa2ZogaCYbtXfL19mORwHt3Q5ZXtyWdjMh9yIN2DQot1ZK
jVBT1Bq+NlDh2xP1TXNPntM1qgeEUGJTtKGCcxpB358PtUpSM2ewWHvzITneRuaTRc1gsIBeQ5iv
aYnMTOAT8ScNC6Exhp5PSiA3PWi55rbdsIEbVWjVWVXEOS6ZyW7Dg0ZJtBIrVH3UgRCK5Pptjywi
6iNi0xEe2Svq0egWXqMWd/muE/73bdOIPQXjmjfJkLS3SKhQxLFbWwr713Gl5w7NxvAF4UTQN7J6
GAUKkLTe/rSKykTShyxFeKjfiiv0cFEi2Mk3W266U0SlyobL61Nq607bQ9vm61BpUggL4E6lBvnD
9nYNgUpM+2he3e2db9+K3UZEhBYJ9lre7/Yutz18QohIt13Zzuo9w+/D1ztUMwnb/3Zs9ROFThn8
cR1L1DAb0rHsueYk/Xqz2x6pnHnA5eBvAU9b4NO2lzQVXip9PdpzgyTZMp635winiI5dTXyTSqiM
KbF0npOhEeFP/GmHtfreph7xeagJ2vWCJYUzAakVlFGxt50dKqqwYEJAsz2+PcQ3bru9wzlPfZWP
qBHI04Y2JPOqmGKcjdvRnSPJOvUOEyLd6DNPiht6O2SFTQQaWOxG8OJJtcT+SrgH8ASFFsXEUhTy
0xpY4jVsp+0oXvPn3jrcFUbY7387X3/jS3bIPvZd2F5tr+aLdLodbgzUL6pl2DFzTqrVCMaFMyS0
uVUUFWfOdrhtZvHE1+HffiTX0Qy33YKNquL72jjPUZH1AtjTWgfTYUopoNDbsxsP+m+HpeiUOA7A
ND0dDa/LyV1gwaQq/vYrJoxlv86H16//ftvrQRST0jJ+/lQbd1x10BzQdPF5TR0X/SI229722FLP
3L7LNtHdbERHvD24UoyhcU0M3efTv/1kL79Lo1QcaWeWSGbBp257s57W7eu2u0QErPrb7rZpbON7
zJDhd5FkA2MVv7httt9uvh78+t+2pyVQn7u8tFNv++SzPz9+U59YJknq/RA307FhnF1drpH6FFHD
BSZaNE4wrSS7bG8NmPQ/3+/2plVtZF0RyefPZ3USehBzLeKu9/l8rNp+0hIDsmDsNFOCShfLB3gh
ALriZ7ef2o4rBaru1+G2tz32+d/99julNBSHZcrPCrahgyZL+xlQHOeC+G//9t98PaZOmr26atv/
srqq9jR6J4jlq5M9GYS359b37YhSTXWSxfkKRY/UZ3E4wTuETcLe1+bvjxUCgG4aGsZKPo1CAnlG
eZ/fK9f4YxFv/l/+7vZrX89U2+99HW97f/9Tf31J0aDHssPHsKA6YR32UXE3w4XHMKvFim/NdU6a
h/yqh4nhb/j5bbPR4nHX0jtAkF4fRtHhaKIeQ28FX2ZNcMbI/UKYi6C/bBvbkO+1tGj3X3D6bU+2
Rgrhgnj3tSmT5h0GUe1vrHu5rlLCdtLZ3aD15dQX9J8mdRBV0tbbKrbbRhUD9Nfhb4+JUa/Nmpn7
VS5OewtLaqnzIZdTR6zG0qhuZ6xBypphrzr60c4HlqNt/8bHMR4lRb7QxM4xVUJsKxlp5WIkxG98
0G/0LIP4JC6jjYBjbVdQo1fY0jPQRPYMYCMx+HhaYk8Xo7GCMkl6H4w59TIR4jAW3cSUTexu1fxt
0/YxijUT5Iy9VPt5WsKgHn9uH5CB8aMKqOesx456gxj4t0/JFONdZnUUwtb0EHWd4ReT8TGkkAMG
IaaZ7e9NF7PQtCKoZB1oMnznBOGedFo3VJiOnZhhzWJ6AnijkN2xDu+Tamz222PidNBUPQ/aOeUF
d7RwjpN6mRSGEEh2nReH2Z2pOM89c91libJTMp1hRKGr6woTQyAWarHYU8Syb9us+nDjGGYWjP1C
R72yr2s0ILG6PjYFAePpUpzGiXRwUaGsFKv1DAnFKDD+uxRUqqsSa+TJBuz3bSNuticHZ9jn4ecT
5KgjZCozd6uib5vPM2DbTdAK0NIRFW6ab6w2pGv4WjCgurX12lgnlmlyXEtF2N6v3XFEEnPTz4aC
0zZjvgycEfubdWOutGZq2RgZUAvlo5vlgooYt8Bto2yjNIlYn4fwopTDCnQWf+AvKtq3ZQ7WKLMl
pO9iD7oEAdMx0etxxUUIhpW5Rbbyzfx27FAwOdGyFw9nDp2r7TmbW8dotPBa/nxo+4nP/6MYRgh1
ndk7uy6Ce9GJQagRmzy3NaQBYneAZogLegT6pA/MiOTJQRK1/WgtKPXbD217sxi5tr2vJ7af+/yV
dU5+5SIfZHvMwvh+sIG04tynnSU28iryW7djTnagePStPeZsGJfE0xaxNfmubi/jAudpe2h7Eof4
IHJi+1MFlJReLC8vH4htt2wZhWlI2sNg3M6hqe85UxjS1fiYQxA4TGaEk/zzsb59h0bS+iq4ktP2
kFEokoffhLaz+K2vJ74Op5uaGa4O68bH/jJOvi15nAAKwaoHxR6vSXlN9712JqbXsP3ppXwnN+UK
3RkaAShBnvmYX7PsuJd8qkjxzhuLe4op8XyASMIO2NDGPNGqXNr7brq0FJdYJaVeGhFt8Dyo30UD
Ic4Aa/qZ6sfZs57eKCl+O3QxZxBPVgrOhWvmYClnm6ocVkynvJTpdTNfhvkCZyEkxR34HYEPeK+M
u4iKtuNFyTErKNVVbjvvQ97XHp3gBWbOyojt9j9XCrx+8QF4tu0PQ0x5+Y1kHtCK00NvHQUgUF5u
sAYV2Qt5tOS5g4l5MpH+/lAQKxHPpz4O2NuLHX4RYGgk76huL+0JWNC1gyXvzeI41LDFicJA5XBj
o1x6atPbTv6RX8n7encxTjQ/duk1jiMuUZc4qhNxFm76tlw6L/1Y9hrNjR2YF0+6RR8FJHR+cw50
ao/qL+Wu9Kdj9ip79XPj0ekJyLiNb7RgDOCS7JJbi2bDzrxl0Uno+ZHWyZUS1D8SFpbAA2H91T6Z
T3lCS++IWN0kq9Crh73CDLsHGLQLvR+Io27KI+2tR3N1dT+7k66j9+VX/Fx/VJfmQhcf6ZlfvJbG
zmSZ/dSXnnGtPnavuvfeB+v5OLyFR15VclgPicsLZh5yqm5P2hzA0Vrwffky4UO0ytAh0ffH++qb
zWufBkl8P0V06r0WoU0ThPiq6AkXGNjanWO55gMWdr135V96dYcgafkWVfCGMIF56+LNxQ5P8jQE
M8va1J0tTFg+83qAoKR2r4pfK6gRsG6fL9adw9sqj6ZbPpjzCaKO4yfA5WizvGhrUEWHFXgo9XNO
jqdhjxc0Dpw7HLBX0X5+62lU/lIvyGcKogtR0iVeDcHpIc888j77OegJxwmPKRon8x5BdPldA0K9
7r+hk0nVuzJDcXINiulnLcHb8f2YkVT8w9i4/LB+WSVnIp3/M4oqSz6HTIXxrt8okBSegeWcjccR
beNZ2dde9WL8ihkHu9TtOJMuIYIrz/o2li5W+RzZvCdBI0xd/azrAWkKj059UfWAYDc/vsvflHe5
d6lMyD/AjOWn8bvMWdlclMpl9nMoM4+ienTMmaMAEpvdha4NLZp4p76UB+gAVGytZ/PHeFfcIlw8
zlcF9fdpV5cXLn9pPNoE2T2MJlSf3fArctt3h8tH8Ut8YZAIlX0On1w/8Ar57/OJRb+rXBHUe1ei
FJx9pwCzvEve5avpu/Qzv6Wx5rJIe1Rfo18ZHGJkuhQLXBPrZXidvTQv1Vm+ozoQ7WMfcQwh0ddV
QCzp+kr6+/Xzcm88SIF2m76Tz2ABx8Nj68kf9F7M07xHOkws8nJon/rDeKcG2NyPaN/aZzX2xu+s
jrNj5807yKmvcuVa+9Cjw+8NjwkNOcDfLquClMC73GtA+JKYyi2bBcTd+FYcCeFC7UQJXScf/RJ5
3FNfdOWE9OChCj3eeuUXO0znKqtfEut26t4OyjtQhp7zPPsQq4PsrThANCLnzb6h2yUj3HO5aXrR
CSnn5JHcHO6qC5dbuqdIh/WBIhnn4QW7s7Kj9AUfYceVr6aH9TqNXXveG4f57ifYogsrzwBkOBdq
Doj8tg/k48SdBys7HEPugJoL2kP1mgc+02N/hpJIl7VyyRRbwELxHkYvl72Uy/rWeRUZQzN8UbfR
EKDsoERguGyurSCk68p5eKCxPRwiP3ObQ/ptuqraJ9ZeqeSCXSmdvfFCz5D0zxop9oVAzWNzCfcE
Lz3rvOYDWYzBnLlg7V36avW+DjTGFCCaHq5lypEIZlP/fbnJLs53JDFP0VV0iH+UAEivZ5H5+TX8
2WVDwWcbIjVuG8WY9wHFo5OsW+0h1sJrxWZi04uVSigicnSxNhqmicZJZw4+atRXMyVwCNmB0CZp
dQ1BjArYaRS/su1FYkGy7U2G1pfB564j0yCnU3ImwDQ9JOJn8m1181//toaG0G2AV+ysHjtJNZhu
1tNFtq2PmPY3C6qYeO/hz03aysNJ0miqbHvbE6hi31AumdSRbOR7tKhP0bru4yxTjx2VK3uSoMfQ
XD597s4ytcfOqBs08zo0+i5mwjk1YQUKdJxPcU2m7a6gXcV9lxpEuh2HWMdOFtmwS5YtgdlCeaBH
JlJlRODOttfHYlHwddxWYvURy2dz1EXgHTz5z/QbhQicLSdHFntfjynOOCE7Hm5DGTewwslvgnBA
JSYqWU2p1IDIFekQYkkw6ewQDMIcxCxhpsdtdxjEXHrb9JkBegHg0RbE8rWJjIyVrag4bBt1gmId
j/LNVmWDts5SRKxM2trmlvv1oG4iv7ESmO5bJo6pDq6MPivYysFbOsi2t0WEJJkqBwVKF8VUHnJZ
C/e2Q2mqnjG7LzXDRDjUzblFbb/XNe7Hw/PcoEGZkmkvGbNz+CogQXgYXMAB4mJM6IclQmNVrFRi
tL7lru40LNdho5jDiMWWLvjnoTwlZO4yVXKQzlhRJ5/iYp6Ys63KY93aDdp0TgT6APPJUWbtoAEi
ilbxjbe68VIsNdbzLWInFfU6FFZoBlBGeLbIrnPE9/W1+XpsHOXlqIaXciLaShlbkYg0oB9d9OYR
Hs+1xapHs8CNjaIQt5XoRBfENcaRu56oHetw7bhot+LxVzFZVcc3wwC2IkuVTp7erJ3KpT+z9kVJ
ZTY/kAM6XCO4svdVp72Mna2wcmMjI3QrZcIWuxbV4lZW3b7gbfN1aNNr5U2yMJSZk29fryKW9tJi
EYmlNCSv1QuBAgvoME5BUXT+3IgaslG3PBhFilc4yNK0BlKltCImgOBJxS5VCa/5PMYdUfj/04z7
/3EIK1DiaBn918244Pv0PUl+78X981f+6MUZ+j+IXFFEhsvWbvujEWfK/1B1k6bIHy7gPztxKoHz
4OZx78qYdk3Vpk30z06cYv/DkR0DwZ4mWwrPKP+dThztvb80nIRV1yYaEmsydlZbR5bx1+6YbCKg
TKk4PMh1KgX5kg+BlJPKkZbKVZZk0kterugbpvKs9IP+ZK9021WnXU6oPBz6E+tz10mKl4flBDNP
ptaw3fflwuuzRjrLMrpzM6KDPhJLAcddKfy674+E6BW4KIzofkIHf9GyjuYbWdR9Elh6D8uUKJGT
HGIHlUyFurxU+5YKemhQIikIR2Ys0dQFizKbbzYwiV2OTddFs0EIq00YKcoyklrLyQq0EuIbQo71
lgQpVBZmxaIknmGf2MNdE4mwY5kl4TDBmOy71L7qISGvnfnUlDGOp+6hqWaGZdriKwCecwQGZh6i
YE2Z1TsRuiwkY/WsVWdFT/M951LrynQp/JBbEkwTFFGxDnGsG6efXVvvpKXWD20Kib2op+EwSdCM
jeXFJu3keoqsO5Wazc3YtyxSsC5PTVbAkkEcZ3eWAeiHlXVF7sr9xJpXb4hy7OzwA6wbXc3MKfaz
xkpN1nNWKYzrDRCnbMq6QHWGBZlBVwZzCgprnECw6dFVMYcCaw2JMTf1U1XNH1U1ZTfTIL1KiXzb
gfK7L4x5cYesix5KQtJ6CxxUzA3pamwjBfU4ZmSEbx8T7xEmr/wz7R3zurWwF4dzirxA7vsAWSB4
ZibIdR+XB5IzmttCULt+u+b+RZtXeOl/s4xtJ7Jp2hYXhyw7NijZv57IxarrKeYw86EkTjiTwyEw
tMHw45koldAABIhQp/f5uzGpQ2+ywRKzRhNm53pKOJfa3YwOszLQjpZnThXpwaNyZ5UzfYx11G4b
Vl5O9KhUtYWIF7SLVY93SQYoZ4vLyOdhr5JYcJgG5TpXiHCtEQY6EjjiGcZjNDUWlR2ijJWG+BxN
qtfL6EwKVxksc4arqugOMbw6H/BT4pp9/tOqs+/WuHYvXZ8cnNV6HvPBuI9rBU3f9KYWpEWPHacq
ph936DSUfcpyTxmpdzUxDiJ0Vx9Ju292pSY3O0RAzsO//8Ahcv39E9dlS9yEiIZBLoCN9q+feG1j
LwzlunwgGX7wYqRRpz5efCT02pWG/dEJjZcyiqObHCJhPZ7TRbqlCfhGIolEP5kVbrNolG+G9ieB
0STP5CMTW6VoLwvIKih/V4mSpPvUxmaTiw1eW1b/Eeycrp6UUzpPlA3CwZUo394qKRDfuLNPCczG
Us9OeT2+wBGxgzRPbpuYWqScWLFH+/q5laCoRTMklLpSznxK5UVStYM9wFTJcSBoUTPfGiDVI31W
D21TJtTblMnNSqqgVrIqtJvrb5Pc4d2vy0OB1v2g25euFkQkphl+48xUdez6G5E59q056SdMokUg
r9qv0hwuU6sqaFOJmteQ0xWj0rhNmVbPSzRddJjJRiFbfq9LhI2z5hloNuxjZsUECMlQ/qPKOS9C
YT8RsZ7EOK7yItYZ/hXQJeZ1LjBFygIeQesxjpEjUCSWq4ykJrT1GLJ6d16RXPys1uSSsTq51PpT
0VXJg6EjuerJOsi7lBwJolTjKr4HZmpT6xhV8upSByFexHzTAeECkwpRdnsp5a710lwCF8i0NUtX
Aze18mSWoMR1rI4yQSdEshBiAWBp2juxDSwnEb6fGAo04dxUMlromADjvLoW0RqZfj1EntUuEyga
0oVw0XCbHuvlTB4FyyOmzJbJDJFwnKMuEqAcEmXGXJ73jSXZp1JjoR0pSApXJBYPCOhpC4Dyptx+
NcJNOnCh/+rRbe5alcLHoILRDO3sZ4mCMiigPyFfQHzby1ecV9jeWKCqa3ah2wPcWa7PhFUd1ZoY
BojY5R5S5j6Eyo36f81u5uVOiwv9NiRw3i1DlsWJsfoD8kQaqFZ9tW2IBkTaQR9t4Z3RNM7qoCRW
e0eK95Weh9CKJ/uNrPhoLw9ttldqE+CCipmG4i/OoQ4TLOQjPApzkFKOhZxLH0HDPjqpkXZgpQB5
Fn0faL7oEk+Mjqpd3/Zm93PAfxr8+9sASrW/3AYMJEGqYyqyRqaco6m41f96G1CjMQyj0ZLu07w1
WD5CUVVLgtGhT2DDNdbj6ujtXdbYp2WebAKIBwdjqhtLVnLkYgFVid/pPCPrR13K5VWU4zMhubWL
2WY+jtH8a41k4yEpsNZxs6BMi6EOrltzskvJhLFa08Op655AbUDosdZfN3b9OjvAGJt1Ho4smDMa
hki2J9RyF3LKEt+0DvGN3FuWr0YtUGxVuVSJCFruOvCGqiL5ula+m6E2nONoAGqhUumr6nA8r6pq
ugDCFjcqL008N7C00LOTfcf/PxNyirTAo3bgqOGPudAAKxKUcm473RtIFAjQZJ3k3FKvmpF7/yTR
cTM0Y7kQw4Qfs5dQQnBhXbRacdxeDrG/gRhm7Mn1AzQ1XHFY46ifkyCqlZJxbhb5eSzit7FOfpgS
YXYq0RmObEbnQkHEN5IEPxiLce6syY17c92XTmP7lm6orpOU06ntVjetsayuXMBnJGbwrEZt3Cch
FvFE6fWriYhl4u3pJRbOwrzMyKJzEvH19jS4PHPOU24AeOdavlF4GEHn1NlVj4QW5CJZH1U0ZRc7
yn7BzTMPzXKfSA5JnZYhubImdfdqKg8XsoQftdINsRJdlNI+VE1dXIbVim63TTCPw8e/P2tNcVL+
xhwQOjYmz5ZsmyQ1GvZGePlNZzWhcJeitQ3vuxDJkDNGzjk0a+e89moXyLr6XLdFIEmEU4/Gz3R1
livd2CsSlSotWZvvcqgdpDLPfDxOzILVufMStVIpgajzpSCaDlHovbR06WnuTemQtfadZOTLN7sE
qWiT+nBfF1Yp4KyIbHrEtk1X0BChu1wbreM6djt6xGXNkI+5l2lWu+7XZM4vaoSbsTAnNEnJ+sNM
JuUMIXEl+QRRa6fBEr8rEeZfaO1Qyyjh/Ui9Lt+DbgXN7/CloUp9RpDqrdaqBIBEWRFjvbzQne+5
cm5pq5GiHebWwTI6sg4Haf/vP3hdrCf+9sHrYm2jmKqsWehu/3q3KFfiwAGOWfe5ufb+nCrzNc64
aP8KQYwYmZlASVnHYAezaD8BRnek+Fx1yXCpDUV3F11K74vquoQ/TYE1X/ZLkpnekNXPcigbuJ4i
CeHI6FxjAt0xrmBQthXjumxlaZfEqBmYGUAoj3LX5pYhODRWUKlg4CtjrIFSatmjIhs3eWZ/a8uY
NOuRrkCphuXFJETAZjh/ICWSXBY5j/bMko+S3oWfstef8/+K3qt/MZVFJvMvPiRLtxQFgqmj6n//
kCY8s+2qT8Y9c0RGTBDZN4ly162U4lrqRwf+5quppplrjjNNwgFUHvOH0W1GjH3FyK1OcowSWMdA
LLsxkzEXgjUnEzPCaVw3ZH85VJVT5WxGznolOyUigbCgrFyW5tGuE1qtfXJlNekL5EE9qP4Pe2e2
3DaSRdsvQgfmBF45z4Nm+wUhyy7M85j4+rsAV1+53N1Vcd9vVARLlEiLIoHEyXP2Xrs+BWl3UkWR
b4jP0JhoM4J2/HbT2CktpFp8k0Fq7VgVxycBsLwa8N4Xhoorrg5PHUk3WgEXoFKjcVNQMa50Jx1W
mhPJS4JmYhGHnXpUwprRi2SH4+bmoWwy55SqOTBdr2/3MpMEQ8aXyA+DN0WzCEsMXzulJcywJe6n
jYOzsKdkM2DNT6omIUDHo31MJ7EYhQQLyYFkCmw6Ycr+appVB13fb/VhYyqMLHDuKUt0zs6iKa03
G53etmevsx56RlKkgpjYHGE+96mtrSLi8o75Hj8DvRjXVnYKRdNNM4mrV9yqWilNwkSzkkvCtfG/
5fYpb5P2IRzVjdJ4YlE2pX0Zc0+A8wDr4FrhW2vULBv1sDTy+Js+DM27E+vLsHHGBQlizi6lJuwp
xW8o8L7jvJdDis6bwNQVNmYLHxp83fkKZAbZzWGBOuVqeQkL5Zr0mnOtSvB6hMZBtdeJM07qiwnZ
u1QV+5C7Gj7CnPBQIpcs8rX1SChAjew94Az/xYhTRnIylPewDA7VRHuEA/WaNhCh+sHdx0lFIhRC
eHad9HyxptfrroNn3ShOdowccWuK55SogWtZssvRaZsR3zygU2Hl8dNtqHfGscYRnJb4j3sTw0ac
9D8EuvgVNBV/U4QVdEwcqk9GiDJICU6lw4iuqJnDzHcdvwY2EH0YsEQhf1DFcUqx7QUQ0Tm0LJ2Y
t91MkGBMQoShbx4N5PmbQELjFA1kMTn4DISAmf2T7lj8R2HkIuJVGShahKbSsPltR+pkWtrWcVc+
WDbFwZACtSisVhxqOioXLkoPo83Sj1/NvOJJf9QDz1roZV2sE/IwttJjnKxFNhUFu7vBsKqjEZlM
C7ybkmZ3U4+yJ4Dvtt6Md1XHNR8a0qXZEOjPRMwQquTYBvkparYF2PiE3dDaqnAhaJOyzhp42RZh
Uvf7wJN8Ej48Gghk3zune1ATw33yob7nfMyXjjgiuuhRtfFooCy5Zjr4jnOEJTiQt1S46oruTEur
VEs2dQ+vRCg2gGOtCCB02CMLuNcsMCBtKkWClhwd5+IB/dqRNQ9cwS4zfrGfXeknHxUZemydGPRa
md9+EYh3oihmaKyV4Fx8HINgf7AVFfcuaywaMnnwTCZiuUOcDM1HGaKn1Hu03enR6qicB89J9q5Z
J3v4NgyOPFY3Vfj3TkvVs+eq4ypVjVPk4e5G50vnwzJea1AQy0Dq8ckuqfM7MrlWvsSQ4rbiIwWG
/+C3qr2sg9A/CgMfRpFjGDf6ozaVM34EyTmBNbQquoF5ICXTA3bFZUMPYUsmQbMIsWzisGj3RsyG
btBGqvlQKTdA4LYZxR4khtS76GUOAF+F3BOoUbN1gipdNI2SwYSI6Wv0ykvY5d0at4a6Jc+ONc5u
2WZQdOS5bh0z/Ql/ZXm08o5IDA8NKwROa92SKkp+QrkYU3SuXev6Gy8LURP0jFegNpcwSoo23iUu
Tr3Aj16DCE9SOajGKgE/sMh8hudELbOHrb1TF9nyzvuwsur4o7cS7TG3G0JacsM/hEVWX6HkgZNo
IpSOZfqhmVeuuN67ktdy5TWckb7WJ/s4JyFWd72jZ6bxJXRCEIBt8kz+wTcaNtq5nO41pXt0/fGh
LBOsLTQzn5Kside+ZiKWCV/SWtGvNYJCohaNSaYQJ3jWCeXy8HPxEbrxg6OjSYtztt9m/IdX9d/s
0rHv0YuOsefAGGncMGQH73IPle9hEyAFrirnGCRkcfgC4K3sLGelqbnzbBKJuaWLWBLLmuRbEAbW
ksvAi4J+C0UE10pigO2VBxHUCLj+DnXKGGpMw6dEAlJvhiza+1b2XPh5u23VTD0U6lNHEjUMGwMp
d5fuyurcjH5+Gn3L2TR5810zIucoQapsRCObCaW38bUA8QsN7nvvN3tL6VDKm0rG8lrIFwIoH6bi
KAia8Y1oNA6euMM9amGqlazipxS1187MvhRDSpwcAR87PbJOqL3zmwDlsVC6IbkVZvXYNiChExd7
Rm65yXlsS4xeHu3JLhyoySYQtd9Gr1moW2uHGmrZOi7qCpxMHC2YrAB/BW+pJspl33fiFlkFPYfq
O30K/RL4hQurlaFvFjMYw2ZqT4rzmgw2bRP6jfO0y6iNHqhW9iD+tZNjBs+R16Bx8HdJ1FQ7JlkR
bTArPdqFpAxk/7RoFdPbpYpTb7TKr1YGqJoHDa26auVrtakBH2ZBCGa88m4MsTrk7Fmyx6LXrFrT
8JjNpBVvVIhWSuvDBXZHbNMDOZ9N2T/65MSedUcOWALkISUbYTGXzdJ6h4xR7dm8P46eZPImoftn
itQvYKMTV26LNvpIUAQi9CafUi+xwyrdlLTpgWTI66VvS++k9OV46bsYtCKuw0VnmhSz2MN2o2Z8
gSO70+r6C3Mifaemcti7GkVC3DDwj0PRX7So/DrSLF6rBrIJZHgPzBBc3jT3xsnCeEht+0tSkF1b
kgQJKGtcw3ORr6bMSAyCpMKwiTWN1LGHuCJh030heyZ7QyY1rprEQsoXtPWO9BHx80r5/21e/2Tz
spwJfPa/J0uv7yyfmd/k2a/TJePn0/49XdLsf7kaNFJQGDipJlzs/3V66ea/hGEbOnYttmH/dnm5
/1JV3XTo2+o2+7CJe/hvl5f1LxpiUxtH05k7MZj6f5ot/dYfhqloO5qrkciocTprv/eHx3yEmVa3
9j1WAVFnVSz3dePvG1/tl36LPTqFH2o6OhIyDmWcjzkIPbCl+TTTrQtGx27l0r1t1bOSxP/QAdD/
2gFg0IXNDcwuRFPXtHmDpurtlw6Ab5FoJILGRI2bE4GUm+cEcPmU3WTtw0S756b3YGlQt7IccJmc
kpTh0Wi71qe4EqkTrmMfm7yHqCVwrOjkjWzNVSmChaH1wbX1wk1KlZ6PoBqN3Pv2y4HwX/aI+l89
dH++fLx4TO1sdjbTiPLXl1/h9umrXDPv2LqLL4wW0DCOUbmMRVEsi5FCnyuEewtg+xn9F8kk5oZB
6ZjaIjgZgRnSSkjYZDnZReRshgmfbJxGe3ZZxcJccdhYeOkm1Mtq33W0aYReHz1GPjlQ7JVRqOIE
n/L+D3/TXwvm6W8SAFI1FbSAyzH4+9+kG6GfuVFi3DnQs21Vq2LJZJ8uaO/vW51NqoAFd4o5Pggl
c2CZ56VyAF8uT4OJeDV0ymeH9IwjFn82zaV2MZ0nPQyho0Wx+WAnaDIxeuDN8Zufw/H/uWWfYaGf
bY0/Xzrnjjl1NjTxO7EzKzKv5XKm39noLlWbLoXUtn1aEmeXApkSXAuPpNRAE5UTqyUZvhZc55x+
QznY7aIQPSxzg3AL5GLYMMGhJot7NqEBm3r+hKMS6WelY/wBjRH9FL2Jq0M2WZP3BDQT1L0SAt9M
FBLe7eUi2XBsQKkih3cxkT45JAmWbFLdXZfhyHiMpvCGiGiMFD31qzCuZI3R9zepy0dvBFbjeavS
o4XSghfal9K/hIHtApfgJgYv1NkIyIiHwC6gnunth3srVJqNRkSV6an4WPxcfgXk0Sycftqn5+05
Yhe2ZqkYtjXds4UTadHGVJvuOn/FuO0WR9R0c1eQNnOObdzb5xqK6FJfuT0Fa2/H6EfNChFurK0V
zSQxKZoy8mq1WmHv/05Yjcuwo37TM5j14+CYwAOLnZXW1T90vfX/dqjaTPOpNcln+A9UqtM7aEpE
oN8VvT11ghZx4lTV1kMHhpgEa4TQL71hOvtc1s9BaBEjR/QZUjbEbKPuaeeA3KPWVZZaXI0QSbR7
r6z8GJaMQezwaqzcMx0c9/UfzrC/NpZ+HqYwyl1AzCzJ/P+vq4atqCIarEq7jzRgWbiDBz+2r4aA
X6XbqbMpM1DzxJcB3BZOdjYRzYdK/Fi774xd9aOthn+w/a52vWMa+zplj2IG6dooMyhxAZCcv3+5
uIp/bRbOLxcPswEXmG00PJXp57+s0R2BLTEkLe2eQsG4qbImc22CUSQnstPapYPwjnaMwyDAPCGN
j0+aHz2HsdPs//6F/K6SmFYmgzadMB2VV2P9zgrGT9VwaeJTarMOVpNmnqpXgkhp7bB7gWrTvqQd
gC6YJOEYn319oHsPIfo6v5UYTzYhVqpLlTUwlyQEhqVCeue+KBkEVbVmrcJIOfHhwAHIsl1HUb7X
w+6hA3R2yUp56D3NBRmuTbSyUiXzKJP4TpO3iLjI5d//qTNo+beVzDBUk5JCE5bxHysZ/IzcLWmm
3ush/CBIKzr29DbQbhokm0XWgwSvYuf0s5UyWhfga79GtnHWZGev9dCgvxc17VY6Y7XHJAJGLIUM
MyrDdnQzZVUqeCP//gX/1sqfDxJBccE1g/+EpU8Kl18OEjK1VNKAOv1e1Y2z0tOw27JIb0fRfhTM
pK/oX4ifTkKoXQL1RivU/JhWkbmv4dy1sXXTkKphPhw+LKdzThoyRuip+VdQyd2SC3DPEmrE+0CP
rv0IlU63O2PvmK92A2ZeDQzMJXlQLDJ+w45J/CFwp7jxog42lYomGHQQw4xUpickKYbr50ehDw+x
qjsnNmXu2okqbacMIl3E3SYb8UiUTjdt6GDlDcyT1Uy/ZbVv/aFE7RJki3ZX6CEZEeypPNIeNdc3
ntNBIW5Ip21qIfM3psGBZ5MWTKYqJBb+KL1iqPP377s5rRW/HShC55RQNTZhLgvKX9/3KPG91pGu
dnfdIhmxU3cPMhjz4yiqamcTyP6gIK9chtQXJylHsOW9JGdbuhD502qai3mbtjYPo6NtzUy5tC2g
LMsEmRypPsIUFHe+kwNN8p9bep6e4bgbpqbFygbHtfAgEu0yaT76GRL5DlA5WEf7yXGUZZLpx9Fo
9bOTF+qilF5/hrK7GckWK5w8eSSik2yNBn9/QBjuwHWQ9G1RrFMAsXs9B0D79++U9teZx88j1EBb
Bdqa94uJ6V/fKWXQ2872TO0+FNkrTXgQqG3wFicciHWpmSvHpoHq9WR/eWGaHi22+EGLxDo2h+JI
lxf7RCHPmSHk6u9f2Qy///UztCFBmA4bB9IpVAfb6V9fWdr4DOBiWYPyQcIUIRa6kSjBJDp+9krF
OVVCOQ0KNEwQXNUKeHS2hZ9iLRy7IG54OnwLI+52pF1ZE33MOFcO9oSw7dST9NzzqJNK7Ht2sjVR
S2+IZ8TCwph81bQIRTKU5S3Tqd547W2ui0o/CSsK2yStp3lnvNbvNW+RKSMSCca969wkT3FIiq0s
x6ldhRbSRK1g1dPBb9jZUu0KY5mGxWoAwrpoQiaNmgCVRM+HRprvFht2xsOKNh+4Fk1e4vg9imXL
CAFfMksztQfzvVwHxcpQH3x0tegKmLKu31fLAJjssvbpK1uEuAGaypEoZGHyT+svXPLfTiy2S0zt
hcGqBrfZdn5b0EYndsHASv+uxH1+SZWxY0iRiKWVAX7IlZNlld9Db2g2YpTOvonCg2tkwVMzKhXD
7pj2pfjmDBWgPdmaMD7FOK7Y21M2aupeCMYZ0yS82ZA+WGPE+JbUjMME5Lu1dHv1wrRt0wKfuana
l6YptYfYG56bzkYOkd8iNyYdTGGOBPR6G0TVB0qzLaRcFeWdZeG26XT7MUXBF2M7ZZqg06U01wPt
oo3DKb0wGHSfM8mf1OFZoC3pL+lDqiuuONGxjSIfu9iDCCFwjgFVUme7O2RGy8jBKVggHQGjTtSf
WhXqKh1MDKmZ6E+GHaMKmL/S2/uQmgfhDQaGKc87aVMYZjzEVws/d5rH5cJQKuabSbYq8DKjS1ez
NZlZGjYH/cEdSX6USwORTsaYla5P9Kr1otpFiE4ge+brcYq8q0bJkZbQvCVUA1aQCK8+0QmLMiq6
rYhqAfRXNRZ+HRFW2JP8yIEOZdIaIsYaEr4wRe+lTN4IStH2LVyT5QjvY20P+qErFXlyC3SSSCNq
l3oAY95wRxLtMw5oo4sEyL8YPNdeG0P6Mbao47Mq4O+0zMtgticF+fI1WaatX12NkLxPNca92xnY
DYjSZNSigi4hMniZWt2PSMfirfb1BdMC8CHHG1YV5F17VNo7ukWTc5mzl2H1dw113bZCpAZovVxa
KOYvUecat66JvgI9f8+cLCBoOrHvzOoWXDM0rKD2jcDIt4qArVuY9xsG/OGqYga7jkxloxR1vitj
OyGcvv7OjEYHro0Fr+oIegFKBdxOHY98bFPKLe4HV2o7wzJ89El0ihXYglEBpVqNk2lya98KTpXd
ULjNGdJGlXtbNwtOwLGxGIJRcKs6OifEknABN+pN4CG782RYX5KKlKq0rfaICtOjDrmXdgYEeI/r
rVu6cjHWfXomV/vchgIRmekMd4FvY1XoyrLL+LPssJFXJyGVDeA2acJhwPDEyjEzMcmFS9vaq85j
F+aPe6Fq8aVP/sgTTrAhgZquMalzec0eJVdODtRZGsQHt5ZpIymgp7MoqcBZkGFYKoZ9bOwO2Wjl
4rKMq+oajH59NRMYdSO243UUqMmxSgrMcJZZQK63OdTU4cXkWSdFVYmYHBXndVD4+7txVwA3xh9r
qrdJ7nSTo+xv0d7K0LKHDW9SHcE2a1Ng1albwEBn6HFBQnZoctM6pYH93pL8vrbEiOB2sK9a0gHm
ynEXepZCV9wZwcULo1jrlfvBYHaZdMZXhjLKtouY6q6GBq+t4MhfDxPUlbR11tqg+SGaaLi4040g
nXBROjSF2NuJIxFd8ZbW9HeZ+v5tbPpmr+jeLXfQwZej+ZRn9bmqPP8c2oa2aN2q22nEyqdkDT7a
vn4MFDleQhX3p8X8w9BB/3PYfgvH8Tv8YrHNR8B7WuN2p7HQFhRjTOBgeBwL6zko2AvFkH6XRKst
TBSZt7mW8aPwWg9KePFEdfHJOd75ReptydUlQ5BJ2trpSnPJQmCvA8DGhx6dMkB9cUMO9LUkgTAp
h+DRjE0G9TbDU2N8swJZbtJSuAx2S0RMncifkBDDBVmwfGlX1qlg1RbRrtYZT4ig9jYi7laGDeit
sW2e1g3VDsj/j6DRjH1Lp9vIgT/XLgJuNAfPSjAy2nbwmckQJ/TiJ2zn80t278B3toCB4WVMXokZ
WMK26E9+iT5bJ+afOJF7ZVUesXdhcbIy9OFr5oTF4ed9NQD0FtYOs3V8T+XMVJlugkE566IWm2Ei
Cs/kos+byj2oYWHtf+JxBlbZtXD07zMyxzSoi2zhNSvCMuQhnG6EP0pCP9G62Hq3KzVyp7ncHQKS
pGEAYnb0FbkGkfT+89vw0ODzxdtiYstW001q4JRuQxIfbRNPVFLiMkpNbyXY0oN7BSkHkQ3T0XwT
aEZ9mGk0TRJ82GmPsTRh0uW5NZy5XJWbPkuefXABlQ3e1ulAsrlZmqxnfwsCey5AQYA4s9PCo8g4
Wcaqw+Y4SibALNRMy8na7g9ZO1gg+//NTZrhSb/dHXvSKUYFHA2iC7LqTOTvXZ296EqfURxAOphv
xslg8nmXwGism3g4P/FFXIt/5fz4/cT5mX8cARwEDVgvDZFdq0F7jBLT3ytMhaYcB2WLAhJoe4C2
I9DdVWvH4xaH25Nm0gftfKJ6u1gSfUV4guI0oPRyZS0wiRY24klw+oZqoaYTHVhex+4XTTmW6FtL
D9ysDb2i7BFiktLh9FF+SdynpqmYfAkP3ZWevPduvR370AIbNkUYdQiBvL7YCOIqFkGBfS+wSBKU
+HhQCxDJXaJlEPQrDn2l/qG4yrtLpEqoCE7PgB0upJt9FfXrqvF3METNlY99XVDinOBZ417OSQIs
ufZD5yp3YfaeKQQ/4JmacpBTyggfIXLenZAZzHt1giUS5RHAVQzzoaGd6RfWikkYIYVGfaQ1tANw
nYH47N2YriAesRkmw+Vr7/q4y+ZvzVSZ+XHzV/P3Ph/787n/88ef/4I1QXUasiyXv//OtGZJ/Qm4
mX9UlEhfXDkcf/m34/kxetklMCUJu5SSp3z+48VUFXlB+QPNpj6u5x/kLE/koDFU8/qRvd78L8w/
+Xze/Pvmu7FfEHUu/BXabpJLKugKSTZsItjWR3RgEw+RDZLDIDSKvK0yGISUkfaCPcODIYO4oj3M
N2gzK0ybqrG0ooYFXxIpL7tmmWkOscqupk9iXraXFiZoFT0XVuuOHYep0wwr9A8i4m3inQPrkIF2
OcS9BSs3I1YM3U7w2DsOZ/L84/mmZR+EI9CNl3pZTKxoAx7R/BOugtYBSPuxiqJxOz9u/tZ8M99F
7GvuFAIb6ukfmb9vJc6fXxUJgn0QmO7q8wlU8glXYiYPaSGdHeG7oMWVZg+eaTxYFRdP0Cg1kc0j
MOkUBlT05vewkFMgC7Sf8J36FnEQ85dZqqD6rGfP4fyN+aa31QIv6WRHzAuKsLY03JU32e/mG3dy
433encEgAmNRvPj8JiSHXx/z+bz50Z93568Gv4b0WTvA03osQ2DndZoIM5smNoEITTX7kw9Od6PP
7r6ZWfJ5k5U2dITP+3IinPzPu/MPPtEn811fBo5c/v1TKAdwI2rgPYOWXsfPR6cp6Q4/vxyNgVfx
+bvrMCZ8g0sOmfGs8jo6GCfEmjj/ls+Hff5SJfR+fdn/7XHzNOzzub/84fNPfntKz6h+PRpn1yhu
Fe3Txvz5y4eWBmexnP+dwhvr5nFGv3gpucy7+Z0pUAgQ6axCwE6FtZs/s89PdL7rAh2MyTCf4EA/
v56//fnQ+av544WI4480WaYndB2huctMpOPWiMJdp+rU/f3oFuu6JSuCjfhMBkLuj1R+PgKGUY/q
t5k0785LB7JVf60BUV4M9QR2zqBxAGk5ZPrw501VO8CYP+97FkpQpQYQVGg25rHRYofBejv/o8Hk
y0Wa4NOX8I6JkoYLC4lcqOIjmN/V+XOpKHw3KHGeEEh3e2+qYPTpAx6b5wQ40fwG/vb2z9/75SMq
5sP057v++aUXFxw2Ydt+xXHyIdD/AKgL86PMx2FBZlOxcEuR3dvBOw6eQsjuaA0POQglzDLsuFRn
4yi1syE1CCwb8p7lMM0wTbxeayEAiWCwq7edS7xITim5iPSxOjOCOOPBKF+tG/os4+Rkd0+z/D3a
+72v+mI55rDJ20CbQsXNS5mrT1bfhXu9ubSxWh3d1LyTSK/vaLR8CzdhbcmLKeJkbbIEc81jSlSX
1TrXS/sctsHTWBH+LRLzKepL4ipK51vOYrVokwgsRd8FawWZIvQ+9yuYYO2Stz1qKAQYe1Uqx8Qr
aI3Z6lfMIvam06MRU7n2Be35SGYFwch6qiAtn3JexnJTtVlP2Js3bLKeDb1iynfiv79mSpeTrEQH
SlXZPDFh0qkNXFwwdcwOPxb6At/eJKMYPkYGwJs+VVy83rV/w14YiFWNKe8e+fLFsnOBAlV8z7xU
4mdpXQAEPQ561X0oCUR/gMJZbosueu5SE5h16iQrJKj+ypC5s44ATL3rHQ0zCJv+tgYm03MyXP2c
bhWaZHIjwvxM1u+rJU2LS6wHwCUd/BVv+yWTTrsMq+wDvFh27grYMEkW4QRvbyxI5dEciTNIQvId
I7vbE2p3R5KYPrWdb1AWmd8GHYdAlexUw8qPuSLEBu5ivnJ0uW1tBCgI06K95/jrXsZcCqPSPdQo
xJZ8Hh+jMC6dW1jH0OM66OGZZDr0R5rTp4xVQp3UeoIhlH6yOKTMgU5p62QvqAiXivE01JXznvih
QtY7DHQAWskWEVDRoBqKbRYFApvKm15LXA+1tk1qzT2VZFw6jTJQZ3vjGgLktZPEYAltwDYQVDur
VRcKzqW73qCtGwzJjDJ1YLc2Yc2hFrHR40KnOOIymnAis4ghZoRmDZLntm3uTRsR0drh00q64gXH
irY3IWuj8iPsTdJDVC1A+JUXE3Ha4ZkYeuVru8OMdEdW6p6SABysmgbdMdS+KYrSL4GGWlxdfUnm
KwQXzy6tPQbQrXsjHGzUHYXlori4NLHXXu7U31PXDy+Rq70wv6GCZYe+0bR+zdmdX4aSA0v2gCrS
CqttJR6DwtBP6fvIyPmlcb/phXyQYebdtdD8apTmcPMHDwiOlGdGeOnFEhGLmKt2+yoHwS/z+qUa
KutRL0mG1avoVKvDR1bRoyIzwz5LJe1BUDBHctVmNTJcf3KUZN2r0bDO0hh4fJ2/9IZT7Nmf7hFF
qNvQGFCISeYXYbcvmJvYeVYdcQC7a12PeHW8wUAwzMlFPD5H4Bee4mERefpwi42Nb/v1nfiVZZXb
B5JME1rFTEVhAlIiJfoyGlFVgXRU4fnAbaHY9BcBmL+TE9j5Nk+YH5SZ9I8u+diZBZJd57paxY21
MpCeHAl4fR06PTmZ9Uj4kE4cuTrSI5QEia4MzzSOFF7ojlM92hH4tgRdv/Q0gAdWGr3JnlfObp/0
jKp5U3Lyu/Uu8c6KyH7IJnsDULHhIdnG0D2ObrUtjuXQtg9IDx71SqefwN0VOQoG0xZMe0J8m2Jp
LlnhXNogrvdSKF+I+iouTQFCRRL0Vhh2eIiTMT0xdv3Q1fyJpLCnxpfOxi+wJFjjOUqLt1ypLliK
h63qMWt1hy9qE2urHCnNOnIrbzWNHzXjhxrtezJu3rU3nArjWQnIka32hWi1p1B+DYVh7PPO/AoM
0N61UfcA+eMPi0S7Hfada2zldHNTsDTsZZ+gnkEWELLap/LBCUt13Q22jUYwGx/7jg6jAW0nM2xU
1+xaEztSnjUIFIJkDUhmT4EBQIpxwMkqIQ8yeRCQtxSSj1AiH6Wv7vOg2nSWfB3NskbHVzcXq8vg
i+elu3bFowoF8eRnDY3+YCADoIPT4rEDlIrwtxH9KABR5CGFPa6jRDlb7Qr0e/Go1w4tLaO4Bm2f
kpGrtSfyXvJeVneHdl2r94+Ucva6Z3owJL18M+r4bICvr40oeMRDO0d5wVrAo42luw+eFcPr7kKl
ETa6yH9Gu7138iPEn/1Nqe1yBYEjRFXJQUs3MmMaC7hFCMzSVef39IDi4i4brmlOgpOtnSclCd2E
drx3DYFH83c8w0fUPWQ/4shNdraJfU3m9lYdYIuZlrIba2oofQyDVe1xwgB43IYFvwe8anEmv6bd
gNXkvCDDktZwHD3LhmwYP4dj5SC5b7y24rDGadG7FTdDdh1Idj1UYVKtOSaWta0f25oLA27KelU0
8rttNReZayTIyPAd2KLY+9m0bKf0okkf5PymqKT0qtxN0gy07iWihxZEFzXUTdjN9mCoubUfHAWu
fVcC1sIXAMbKXsAe+COTbf9SWNEhVpFcm14SPtQJEaJ16G/VPBpvKHXfDdLLznWXqYuaOfWhuRPC
LI92acKtRyDD2IWtvCm2pcx8+t1E0zR0RXV7j8G1f6a1wuGrNOOiIroAKTIBStjGqZX6d5rz6jaJ
2MI7Ze+ezchFPDSCrB3i4VL1d7/4wq8c9z3vArbO8S2wK3Mh1YBYR6XD8yMNMulMWqYe78yyyACV
5THlhYIzFD2pWGhx/OonjcdETx+XQa/Xm8qWtOZUZruFF8AfqANywfTkzTST5w5fcKbTYiUKFuNw
2NvUA8NTbGU64jJi9npQikNF9xOuZrGMFMTNBCTsekM6W9rCNFeABKn2O8M77aKKdssbaaRp/8XI
iCa2Lf+HXzGZy5kz3YeBNMKyIQDFvQ1+Ryp0ljzmPocy5ONuhQEmWVPCcFTI8aqNRnRw2Sv3jaiv
o2bVa9sfXkJ2zXSQx/DJs9uz74NhKi0J7Em6pOCYOyNyv4flkGzVjtO1QUC0jkR9wSBTrQZprKPa
FK+q+QdVHQFwei9WmZVxuLTFD4Y5D1arq98NJaSR7NqvXL0gy0mx0kDV34tEPAdjOr4Hvg39KwJK
URslNWMXO0cztnE76qWydQWJNYrVu/saXTcWpBe1zL4JIKluWPcHLyT5SJqjQpvNaxFYB+6psNOr
ZgvqetQj6xAD/q6O2WlU1NIntuIkqoq7Uk+Vl5fsWq8lBVlz7mOZVROkO9zit2bKpmGOShI4Uv2A
DtyH2lkPJIUFaY8AIorZKMeR/QX36VcnmHK1ErsEC9qt+n7wj1BgA0hYvbqDmuESkWTcnCx1blbW
bz1BByPpwyMjwR2tbPoq5vildFNijlkMasYxK62lDZeTQbFA2+YdytZ4iNDMLNHKA2BQ4GTndpzs
GVbx7IGBXUKxHyRktREfgCUWSU9gDmQ0PRcCb3yjNsm6ERgkRte5FYML7kNXvxCiWqwSjQuKYKia
Dd2JUqHhFRTGrhDD99LSMEBvCiiS2ygVsBpj94YK9KprNFu0MtvHo4iXDZA7gsfErYzyL4UWH8O2
ULaqpsNjHIW3iJi+bWuChBaUVRGaiKbbB1r6AD+g20N7AhqrOH9Q8OAYqciqrVxA4YPW722ubVfd
dvdV2VNVEO9EC3d4t2sGMKbShs+WGl9TAvuGwaNssutxE1aknsYNCNrcsDjpYQE2iY2/EDyJE39F
TC9+ZLX3buZfQkMdHuxIvSat8QXflHsVbvGauTFRHboJzLTA2BBl+IrKCH+aorXHPO6LiUlcLwPM
QGe7ZAfMhQW5ZZde0GIdgunfTAF8LPWlXbraU5eAIVO8lEnb6IBTsBh9qf+HvfNYjlzZsuyv1A/g
GbSYhpaMCOrkBEYyM6HhDuUO4Ot7Be+rtqoedFvPa5J2ZVqSRMCPn7332iGG7G5dTtRAl6Kn+mfC
O4e5sNqaUtlbyx3DNW7bv+zGH9O05pslwAcEVEj70p92c2L9Ejo+Mx7BhXd8+CPJ/GASes/a8aqK
U5BUvxoI1Vc7jShYahpJ0auYL1Tw+AvptDEUT/b4zrAQVu9sSQxdp56yzMKLD8J98pvSPVt9T3NO
YomznapbCZ2uEH52jmLqUiSuqU1pQbuOLPiHYZhSk4M9M6ELaO0aabnh/bpkX9IhcngtahCwPZEq
uWrvw3hhjA9fykG/Ge4FNwHHaJWCpKWo4oHqr28rFFDblH/C874zw27eDz7UN74LExLwXPM7Z6uf
Zxyb7KpIKnnHX/3FhrhNrYb/t3BR+xFrFqONXJ3B/MAgdWxo0gPWPK+w4ZgMR6I4gP5i3VhZj+ki
eU1D44RKIx6S8cOQGDVDlpBXDNE5tSo4I35+KTC7nptqeqPWmy6a1K5OM0nJKsTfj55P33yOE6kE
25G6E4njwHvuKETri/eudbFKRmD2CCbHcA0bLmmaO8iP7CRsgGw6ds553Lz+ezVQGs4+KeCc8g9H
8ksClX3Cbjp7MjrV3EcIk9vVquCw2RVR+BvFf8fLYDhSG3NrisI6JjlE2DifjpMT8AM3PePsRpr0
UGP7KxoMHl09/eF+3e2MySOoWJer3KjTnU4FXECDi7vnvSPwhfuwSCMMueZvMUuNN6g2Nqbrdcdh
gCHM5wYigyhQxIzuLq3EK9MmjHuPtzm1y15IsIN325L6cxA4izKqmj0rYHtPdrJgtz+6+Agm82AE
ET10QJHXXS0IdyJ8gD/gLKj4cC1Z25THWpDdoq/76peVsbobbYYWAQd2NjCWaMSMRJ3WGKw7ym8Q
Ipw3T/wmN7wOJqFPPbcx6vzkG89Md+ycx56txq0oiBdLtjS9aVabITXH6wSrtu9Tf8ljCnsicd2b
FxlH9guLzs3rc9k7G/qdnJ1vEqfjSphuZknZYRoPVAKxeT3YuTHAsOiY57F1bZK66mn2yt4o9SrO
ZATjpZcQh2bBRYdSGkTgYsxiiQ9Tb42AOROuTnnkN5tcEiXB1Ew7v/Nxu7U2/Xn3BUnZd79J9sbn
USZXoA2XNIujV4BMWJRr0zpy7gKslHQPZtwWIb/Yh9q1GElLt9pFGAXXTlDik/MGKvnoF67Apmz7
wsnpk5TV2nByWlWmBb109qM75X+ERmNNunrcFrE3nKIKrqmHULase+uv0ZkOFSfVeh7a5qK1hvyb
ZYeZp3Q5tgA7ah/5vLiL22lcWg9GtSvorz1JJC+MkJTEoA+NBxFE+prO+cFnP2Ok+qIBN0lpnH36
pqAMWIR6IpC1xFzO/R2e1FfJcA6S8mI0rQnsjwtJ0nj5QzUPb/OQbgJV2L8JKi2qisBg7A72i+aV
SLFv9qzaHuFXBQ/QE5uPqFKb1i2/bTtKuI/bTw3p2V0R46IAkZEtKmeobgPZ/4hiTNC4tH+JiIo/
uG7Assv6iv3S2cctn4ZS3kF/uLzynrRnwO5hiVsnX+GlvF8Z9JC1SJ6djYEuUGd7bDBFCXsN3S7e
tdR3s8tCONctkMXeJBf0M5TklpUfEskdAfkSpV2SlkoxX87Qa9bS0c9QJ/gKkfkRDGKbJD5ZjL44
xGPabew4XLn2EG/zwSKk1hBh6Ho3Q78zPyMmKK9p+R4X8l1RRXUYPDt/tBzEELkOXYLPP5GEMOTy
AouKyjaZ1CuVJF+uVyjqRB4TXhcPqVH/rSYb/AVX8rAYsfKkUbWeFIbLDtLJMpxLUNRc9ZboKMZG
ldkhybtiGdQ6P4WURU4pDXtiihd+as3bsHsx8hoKb5gZeyR4BzfTHECqBln402zZVW5Arh1SfEkt
H7m6zEJwcjd8omuMknxQW7S82LjYNQR8Re9iQmTqaJL791LcTeU16cd0L++vWT257rIPUrkVqnkq
SpALKjg7SPg7fN5gg2t3889+zewe84iJuqXz+TLNXBdao8w3cx2/TbIF6myHycItZXdx9JXTKDsZ
XfD+s4IpA+0uQVNZu+KXI0oLDRdDkFj2fNyArCEiKnPVJcUAA+VP1nol61TtXmulfnuVf4zKWK+7
3MSpT8XqMhi9J6+rjWUjPGwTDaWYvohuKrKmfSFb7qzOCF63kH/5sm9Ok73AmLJXHSvTJeFjbpLS
YzhSbFEAiBs0DZofvZXnK+geJrZbUMSVM/LspLV/sQfzkE3uZpzbbCsxca/8uZ43Rho3OzsQrP8C
JmvHkeWjbZUvocoeozFx92T0x7WrGEB8U1UbExIAMWSAq10wHCUigvnging6eNL5M2CxOFmVB/iX
BvUowj2RmS2PW+TrZV4ZtPYVnHCk6AeKbol/NoMF4j68DxgKj2MnvXNaqOqYF/FF1+YmDIT3qeXZ
ntPw5FTskaqc9ImXz78Lo02WlQlPo2/nhjhxFjNziz8/Zvh4DL9q6XdvC3ZV+SIFHLU1+SLXKR/4
i6+nlWe/eOOo/86OWE7cmDDHuWqnrC8GruzSzzZ7v3Ysz04orsrPWDaK0tnkAntqwad5ybZ5WWka
D4UOT15i1Y/sbe0lDa3Bimnqpc+bbIvcjHsg88IThqNfrpTtsUnISAyBm63bMqYqvSvpfG46HA9k
t1279U9+7C8nk+QtCvsxVoOJsh2h7UdJ+jwhSWDVxR9SC2uZN763wlU87DrTOs2ldM8xtmgY2dqd
nqYylXsvbZMNayWoXPfVY540JEn7q12MbOlpHcYAmr83XIbpiTBeVYz+EuL5BKonL112Ny9Gxsp2
UE/BeiYHHT3KIA+OP7+Uhssz11WPZRA7ODfdPyl3VIzDuOcW2qg/p/yBKVmc6sIf3whE4julKdNK
iTcQIH2WbvREs5Y+Jl209rvo/qkGcrEYS1ZcRdpfcMJ1F1uG2yg2S97xazNk7WoQsgmi8m8TKXNN
IJ2DrJNnsAjmEZGl309zy0BC1+8BmCphDuP0E1jOxry4tV9212zrTBQvnM7WqZ5SANDN1jXs/Ikw
Zk5t6oRkY7nTObJaUJ5Ft6UxgHBt187bn92C1T5yRTF2ppbAzzMchin6hxm22c78PabAURrFFbRw
jKe65+/swaOj0orOU1XsDZEFWO7b5kAA7iNrhnANXY1PVEjPpw7Z8majvdAMtYFbjzsyDuywUttZ
FnazZGGT7aa8EryCrHh3zwZDJa3YLVUh5Yd+Xa+4jPgAzpsnotfjVlvphjRs8FgH09bp8eqBXnmo
6uKjn+8OGiU7orwB2zVNfTt3taMUXgg/kEWhlYn+2BjpVoy2eUlr8cq3gBbRmRF8cqyrk/Ll1yiU
S8zt1aYJCb0OdeCuHCbiLR7dFuT6Rqa0s0WNb5+m0vgytPK3dSjnTSDaGpLEKw2T4y6N9bToa1+x
WM3OMdFjCjFVfyrDRFJhO1QPbfEViXqVhXb1mfM2hf3eAhsLk7Mser2ubSffeFbO28jPxMobCXEY
2nLePcVyuOjf6M6ID2VnPDuylw9dwnsrcK1427TWKgVwc2tHVV/j8W+NKL9WKbcLVj7T1U/j/DKC
djKD+r01ZXegNqrBmmdio8lmhUe27s9UINtr5XF/sMOFpZV3JnTkARYrvqukKfcinIwLYv9TVCJ9
sK5rH0bQKWa8mFkGPXHmwLxoquDY2eu4o1DHIKUJJveRvXfxZBh/y6kXWzRDtXTvVx0ti9PIZuRc
miVOnCTjacuzFB6Oc8ldIS6RFVQPZffyz9/Y5MxLLNm0f2PY8906OBoOhlWj1u76n1JOLmfPma15
SKxEnYDU9bAIJrnQ7RzsfgIXtmaCsjtulEhFYhua2BtzPzw1CsnKTgxx0lP+Nmg2eaZlXgWCVZcO
Pt1pjbEMpNWyibJ3PzdFvgRcv6BNg67n55vzvg+9HoMtCDA7g0MWmFPMHZ3l3ZiPVy/hxpnEtza1
xgt/Aib0cKI/1y7XRSzGNZ7freCHtWSmoVQvmoKzDw9qrnK1GQcsHE1i+Ru3LX4l9/dJEMT1sumN
W9JBGjXVNO7wMdKwpYjcK8rCuFTfytrRZ3QDY9voMUXmQHaUHce+poQkciWUyPvEWjMWY4nJYaBx
OLDsChcG+YsF4W7G0g5YveGzfOIcBm6FJyuo13ncHRtviOAlYptTirwZXxOexF4BO2Qhl4zWq4L+
PTT6mwVmsZvcKd3EugqXlmwDCPPY+R27d04S1JQ05/zCPVlyFcggsKf0ClKxIwiLJixce896ZqGv
MNOzY91RtDc9u7mb3xJeWckEzd4Mpid4CfwXZhbiK7OWSt7Hs8xa0856YrlA0CiHQjOJKVzF7YAv
hwjNZKX2c+DwlWLhrVyK66nYS3iDyT++U7h7g7n4oaaJg0XcqjAy/8MhoxjAKg0Gp+fFNIRH6/7y
rAJz2MGobQyqjFqQAQx/VrFq86zd2SJgf1cdFW4+UrQpnFeCQQsc1BGIEPsgkia/KvYZS39k1dv1
eX+Q2C3QNH0qefpsBTXWO7W+/Rb7H2Pi96/8sF4yHWr0ilYvwJHiLvBH7p1m6m5S135Rjvhy7YZq
ynBrV1HH/ZkLkIRniKW9epxTAslju629Qf6id2etq+ypsnW9Nga/v86i2ruQEYWXlssfZa4o+ahL
S4e73pr46YEQ5MCxrQfbzY/B9Dy4GNAnCB68IMvpAgcXg5avf3khoIA8iiHxOzuDm9KpdL8M7Ljb
BBAjokTDsQmSBwUzWU6lnx57Af3IsIr4tUqhhqSkR2qrRyam7mqdtXckeIKDuZzdZNVNjqSRgxVs
ryFpK319TjArHT03XVT5K6NTs8LMnHMgt/S9+/MujB2kEsN39nZdvWCVHo+RO+rjhFI0dp5zGHTR
nFsMK9sonL8CmsWPpu1UEFn4K+HJ+qgL6zVpWrn5qfVN3P/s9h1nh2SoMbFLKrtzQDuh7xO07T18
AhT8Qm2ysY2FWYJzehCPmvgQSjI/5lqBTRvziF7yALaHWcA3nyBMLJuAGHubhO5irNPx3CLf/8TL
auTVpzn/xoh1adzY/9VxX0kjC+hGMDw6ZSaPgabfqtfQIH0jODrFPVSQsQzsxHy2Va9vTv6BLdF7
6t1i604RFUzmQL/6UchuWFnCvvMf/oqsek+Z/LfID2x1ca9zKM/Bhtn2gGTG/FVlhywZ312Tri0r
DccVWGgukVX++eOPGJOJ9bTOmjPQsQRcs427XNcsMsNQAp9Rz2mU2ycj5U3JGupz4A+S49Vb4Kb4
a/UeoBuPj3Fr+ne/Sn8EXPFaWeMj9jy6c3LxnWdztbViYzXZnkUxkXd241Csup70buQOgLAmLoah
glPvGscork5ySIqVlsR4XcHU7fQDcY2IIjnPeUnIvR8Yk/wVtJVXtqecDn0wL/6xyLYwN+TkbH4g
77VxJ8ln97b1gRIgSY5ujb+bUsWK7UmmHWM51fAxA/k8lGGzTkLeErUZEzxHnVrmsN+XxVAli25k
Yd5GFJmkGuq6aot83VUDvJNCeLcs80v8qd4+P+OBjF+cjjYRj7f9MvJxpGRByW60nj6xhjc70zsk
huGfWWUx9tvQgDrTfgnL4E/V4Ivi3NxWKC+woxpc7yH8kJyd7ux5nAMTnWZ3fVFjQahTFs+N2jna
NHdG9UXQRWyVyC4pC9kFyZJu13X+uvP1thjy4Bs2o2jXetbDo7DbS5hq6rs8o1zpgf0nYAl/kRXK
WaXA4Zi0bevSqP6cu8SWK/FesVJbECeCdm1JubBl0G90zC0vwDQxRXWz3kVlT+6F8rfNmEQjjr6q
PI/18D3mFnvJuNg7U/DSWEgkDbyrBf2LpMX7Sq976bFQRa5kkrZXPszzMxeUG1WvLdXX7a/EMR8g
9VXX3rM3TqaTM8T96zSkM4vaEpihqKZDmhCov+N0TAIrJve/u+dRPxhuYO7buXv8yRP0rvWMwVPs
+565CGL0U94KtZtr/7V3g5KrdTCRUjF+e5qTokoLKD9TFBG30cT0UJ2Wfmk5p7rvP5O26Y+Zmu4G
Uu+f4PP/EFH+X0QUoJCALv4vRJQ/Xf8fr1mbZHX2+d+gKP/8n/+GogTBv+5oSQuSZuj/EEj+NxQl
tP9FQ6RrEbv7Aevfqdb/SUYx/+U7zIsBrl3fAatB3PzfZBQn+JcVhXR8sO2A/hn50f8PGYWXGlSW
/xKe9VxkFtArrhcAeaQB2/o/gvjJ5Gp8XLT9acPLN6Et/lSq6Za2Jk0S9O1RY05Yl1KQXx2Gz57m
eBacp4JR5oGlPrkeCPoK0wpF1QNAh7ou4pXnVlR7aaB5fsCLPb4MFK+smThgPicJZL1GxujfmPV1
Ep8zn4UK7Zus0W3IcZxgTIeDTf8ilu03/UkUAub90ASrgQN5kBqmuNwhZjI5EUPZ0BywVj09WU2z
b8NR7KEVVSs1GT0YSf0ZJGl1cgFc5D6pTSsejyop55OeyVMFBcdC2lwqNVPCw9lawhVLi3ShSxjW
1PKlgOXqM0i5ZoXXwV9b9tOQEh1zikGhIyjuIs58HX3SBNXku+uGZM19IiMHOhURE5mM1iAo2yUO
nWrrhmDQRUKtV5kVAzrx+FQMkLWA0rSKgXuqm2xpD5/tVMJ5vGe5OOV57do40mW+mIZRr+nBPrd6
BEGSMb77DfdYC97cArW/Qe6BitUMxAFgCAPdAs5vS1qjsDQ9Oyp8rMKOI70U+9FjOre97oyxdmHt
Kmk/y17pk5kazxY9uVPfvfqpvnlALpT2QXSgN9FiU7cNVp+32c4WGfk0yI1HLaOLz5gAxe0FMOen
y3GtJHa6woHTX0x3DiXsM/6tU+KY6NMA9kn3oXMWiND1ElTYiPZRy33o78Op6fcd62aBHWW0llTh
6IWRsnjs/QN8MY4TShcT4ZXH0GQFrcz3THTFaZ5s7mOjJfDeAMppULoz24hZDNxr6JDVtrmaqYEN
8enEFvaQ3O02QqWYiDuUNsEDvujBcyzNJvCO9G8270SzyeQceyRmHrgEfzC3v5W06CZvWJOJyU62
ZQUIJRy/2eY/m3YlN9Z9dauT4my3ECpj03mUln1Cd7jZZXQRRUqDlP6gyTRYtxYrKJm2l7aEaJXN
eocgGy4KhgwvQ0cd7lYXo4tQhgFZj0aRgptWi4p0P8Eea0twf+Y72Rw6JeeFq6OtMw3Tihhjuk4c
9KchidfVMLzZXCb2CQHX9UBNJW8CPmajxCxCZ4Rs41Pc0uZle3QiNcT4uAHGXbu1OqVXwnXwbFRi
XVYBG5ssfSo6F0vfzNjVd9aikcFD71bNGSPeRvW9fkmfyVezKHoMK9vYkpP2Fqacf+c9ACKkgt9e
2DzE8bSJapPPottVWO5aMr8KRjobLL0WYZ++a+8al/gFovFuLZk78DJxQI5sycfmPc8fGw/o5qDl
SgV2tobf8xC0eQOpjdrD6a22xj8I9IC1FWVI/rgfrBbDLWh7tjzTZi4swfZDUXqalrCwvXqpQrtf
cMdb5XrYYfloMDMntxZGaGTGt05dYhuscRtBSPPKh6AW6LKF7yxtaROtdPElKYzRq0Q4dA1wywUI
au7M7pN1u7e0us+RZc4qMIMVMs+niVF2nST071m2uwniYRsofHhtDtYVVqlCXmu/8Z+Uq6qiQ65s
531j440otQJu6sSPYxPFL3RHHJryqUobse7JADGDuPgu0gSoJ7AbCqj+SGIUVqSdS6a7ZFE6wcVJ
YnUYU/0aRE51SN3X2M+pZABHqnS4z4o0vCkMjYVUFXaWGeUjggaIYA0JNOUeqmV/qkLvj5//zQz/
lbAn8tJEFZ9X2H/0gB2qQjOZfG7Yhmc+B1XVrXX3nWQO5W2eKJaiNAHCVQL/IvzaiHR47bPOnsJ0
FbHLStGAAAyy4yLjGjZi3o4MmVi13eTmw9Jg79wb9A3IDL952mbVNvamld+33UIRo1q4IEmKgFtu
4RxHiUmBpfaSYtiXSuKfY3XXrLqcTSkCDrhJnBao/li0sAPQfllllrlJYYCZTjCglCcvjbnrQkRB
qrlGCU0JVYeuC07JuI3tWxWZ+F/wTMEI14cOTsbK8tbePUtjINmB4qYZhi2RV9DQzIRtLnzLpx+4
fmrpA6MiJqG0rog+APGrXfWXmfU9D11UpbK5dZMc95TCzfidyXxdStSG0scpNd6VIUrZuLNjN+nx
OKI0UEeWtFvHp10ujoBVZGXCsiUmS8vCJfdw75bZK2cBVIcCQnpgJBYVCc5etRxruDeulN6EVxBe
OCRrkocs/UbbTY/+/dY/A8cf+hq7DUHoU+bLc7fDdWlc3Hv5ZMr2kupZTkhcla4ZPWWd4RyEMoqr
MZj8Uupqb+T+LpXdzssD7jzD0xw0LyR2nouYByUp3qh7C0kH6zfwcnRoQbLXcpj29LNgv/WdbZUY
M9ThaN9kciYwuOe9yo3EAAmEpScETXXDeiV1uMSH1T5EGj1RzMjiYcB/187RZlLRDWLKdIuHhpLZ
af49QLNYZGMTbviofaA6PQ79RG0o2hPmNEW6iQeTmUPvMnS7JY67A2BCW8DR5Pm9eNqDkllQnldH
6UpoLiKu/IORetg0o/jTDJOPjYbVkZVRL6ZcIh0esDBUkwOe/3v5dPqrGp3ndgiLDbfUx4QBJCtz
hckrGtawcBfRIAB4VeYel8upa4nUOhxHGfDaleLKyKGgzoF6z+xsF0OYWlUN1+Aq2XljVV3IGbBK
tJOPJgi6TWYZxQ4XZMq3JX1RArccDM8PmgK2pF844IlgRt345rcFEemmeraK4M0baJhFYwPNrM14
RxEA1FsW8zs/6ukNTfiB4s9k2Zh9esas2RMn3yK1yBeGxdaxnaPfUIzUhXzHTDqkWd5FL4qQYgAP
+GT7rn2nWVgrP4Cym3j2a1Uyd/l++Zn3bFlLsMBBA7jBa4S/NAz1WE39azmoeSWaO5Udb2OAADYl
UX9KRmKvhEtfmogalznnzdVpoziLHPNUEMzyLEa3W2ADtuWXGTfOA50FKH9+D/VzzA/zRIAtS2+Z
RcagkN6nVFm7ttr5lhmS23wChiB5n2TEG7H58FvjGUIYK/80jhcuQTW29QYdUEF67tyiw84238rM
ww/r5B68BOtvVbElJPrOlXUOuQTavJZ0kO9ll67L8O5XiN/Ab0Wb1s43AT/nPdNKeQqtkRGJd12m
43ZTdRhv+g4jV5h4YskVedo0E7JX256TGNTaHHzlhdSL8W4upo+wLGxko1HhQsf6YtjmF9SQD9cW
/r7D24gIlR2tKmKJOUvSKpfa5BVd61ly1awf46a5WAEUH2/IH/OZIE56i4GSrrEgMFKWrIPrKKQG
ZwYJLEX1HLCxEZ0LdaG1V+bQIjCaDhkX81EgMzz0zD5ByogeAWBHRbojWe8v99xtthCz4hU2dlNb
y1G0NxZZp7ACRQASYCHUSPrBABihY+Qil5oiTtnZWY2jMna8kQZqsub2V+U2b4y8zHZYaJaOQiqs
ZXfFkIgyaBlYeAjOStdpnou+Dxe1yoczoACFfZOulhTLfhgQFpb8P2wNkCXV8DIGlmIsp68rC8d4
M/fVhBKZZyvXcRbF6ACRnEdKo3N7oPASWdXImcmH6sNT+6ABK+IMr60JTj4PGFJd+0EloYPVCgaH
noW9YLe9n+i5WI0RunDntTHBkzvxFXa9BFG96SbqRSncKC55bM4M1kPz0cjRW9CGMdwReZxrRpKu
/Ypwv4r1q5sFEKfq8xSQahYsNd5jmX+rkGk0L8ZLl6o/QN6dZe76dEVX3tXksnHyBt4oWb4aqySE
wO+zJ7n/K54/EbvdnsXkV+eooxnyjGJxNVZpaX+l5ckgQEqEQ2SbVDdvkzf9IebxiNYv7xMrQdHR
PnVn1/C2dVOfawvjNs0m7srLUSs7hIPATL8wDswLJpEP8Hj7EJ/gOF/ZhB+6QX5yi7r5anrVpOJM
2Ls04Byh3X70hu63KB/stObosVLJ1otddo4Ai8wcthlK2nJ+pEjj0RuTTywgfIfbdevhMSLjsGqT
z9gY9lFLboidU8L1JnDvdKYSK4o10MNB+rT8aUjZZxVqqY2Ex5p4hZdp58fpV2S9jPO8nrm9KbCX
khS75UcvbjDSE7DGzvUcT9E30+evQPEOgUW4NFidW+d7G0zr06nL0RKaJXeDGn4Er78gvs44C+tU
vmYGwoQBODDsrm6UUGdfBo+o/6synSnJtWq0/Rx+DNVO1Dhyp1aH+2+Vl9VN0hqrfOdgVQX9r7FN
U7kxXjxIy1K313y23+tW7HKCDJ4isBjzhjbidYn13sTFLjwqkK0RfgjvhZHvJo+j37BFs2/CtF6d
pt0ROqdtoPC+AD3EQpyheJCja4rnyMUDKNsLEZOrHZes+34NUqyNQpwSsBhBZ6wkVpZZyuz03mZ1
vrEc8zmtTYIgvJUtyjBsn5e3i9Hc/WiEfGY1fyaCT+xvbVPUFcoAmQgrbOQx7zXe11BFJ+ZfVs/p
iALpsuBr/A1uNIxe6VJa5apoRo4CBgFi+Q2jnZ9DGbWHNTHw78gbb2U8shGgQtu0g6vHHteR6jnL
bBrrWBrcfzQ17UkehXZVu4vglQvUK8NunnLBVtjSxSIYoWPYpDWlQcOasA995OzIfxDwtt/CGaEl
592uOZHu33NDh8+tcLd3U0NMd52WnwF5ptqGuqV8fyE8asOn6EpMhFwY+NSO+u6YrMlUL1mDvDBW
vLK9KBmjuD1jYrkWvtpA/qgR3lzv6VH6aXuscfyux74AmlkV1wImyN6BeCbYuJyNwjRPGc1Nppi7
fa94acDHV3rmHiXgToT8mErT3yckx3K/k1yUjWbphGrL2T8cEqc/Z4l5GQc2ABxcOeYV7MTaeMoo
nTFS5CsjxvnT08TFDRDzLOkMvPPxsU5otS8C3rt4q1rR/BE+f4B4wm7LZ2geg/LSNcEbbja1E9wi
Ul/PCB90f895RIGWMT+QmFgURryzB8iyYOU/W8a6TNFTXYpqbVpoVYncsrlijEucBy/Nh03w4Ifn
tmEsyFOby3x6Znb8wl6JKr/vWsa4XHNa+Pi7lzw9D9OEuXjkioYfI9vNUnxhVQz3lSvVkgWfXlqV
3qRRd5UJrQi9Id58Pz+O7J4XcWd+tQZSo5ldmjCGnR3XVIL13rObhGeOvqtycvrrTZhPk/HsK+My
OPrV7ljBiI5tlSkjmlzsS+ARORvE/EHe++5NQqPrQ1D1YtjxXG7s1rwHYSJ0x7o4ExUOH7LEOhax
nW5CHHwtOZ2DAXleEe9dCtAV65LnjpzjsE2l/QGChSFafrsK/WBs/VUuSvKCFL3ltmMuRSE+RQzS
TPeoZsGpiO4I1CTrn+uMxpooX6dp2x9LNp4rz0wpXN6aOqU/XdGxEHR3DkJBFTiFv7UVR1vMVNzb
Lf27yskfQeq4F/K2O1L/5sJi1bmuCrBZWlnr8U5p9LhyiPEpTxUqSxUvq7r/gB+dL3oGG12CV3WN
6d6gSGWz1x+nlAVbP8TvaHwLvIBUX1GzUUcdIZnWsXZWqx+w12XcR1lOZjN1EY3/t1J8QIeg4Sbp
qXe6Argv6KeS6NASZ8KwyAQRxi7iVqLLwDlG7exvwMbdiAfWtInaGKruYRmSA9vR6Yudbcfc7mZv
x5kaLGgIZCGADn5hFAdewmGrA5AeheftptGnOKeEpVQFa9eNYdd1rDew36jHcfgtHE08CnWEk1uz
rXLOzeCGewtQ9Yr6CELNA3NBNZ56yaISrx5uqfYKKH9rsYpd6FGNawj5hdV8ezGrQEo7fs+jHxC1
sKlSD63vIPb+VIFVb3QJnGQIg/yopPnURpRNgcFauUNy7c3k5mQGWrDiqY4CvOGEtyW3HGbBcVha
IF0pic6vsnS/sw6DaJirE3mo82zFm8Ju7x9Rp1q1wV0TluiZmMH3VEHEc72e8a3ShtEtcYPSEHi3
4eT9rRTO80CT94K1LXlp21mhkB96hdaOjQZjjGlg8mIyMaBamUCx/Iy5zaRPzauUuQy2bdy/UozD
Pjbx1zLKq7Vb4BuxnY6oJZtRHIQ0ZK+RmqLfBiqXP7OR8qmru8PH5i0LVcpcqx0Rl2phZOW0CNqx
PtxzXhLdkIGsoqyIlkBiw+EyVRTH4QGPTyXgbbTD79ZwMbHwKN+vTLeIgoUDFd32IUGFO6R56W18
q7s6mJx3WW5hzsmZLYQfHHTa/fuvUHBnfPU4Y6PYMA58ULgRctdZeSG7z//F3nnuRo6ka/pWFuc/
B7RBEtizwKa3klKupPpDSKVqeu959fswVDNZrenTcwMLdAcYhkxlMcmI+L7XyCINEnEYTV0c9LHk
BygbGzckV4yJB8gT0R9aP2w3BgGrfWToJZ4I2g0BGWuTl2gJFZkarAjNoC80W7Sb0svd98HegA3O
D2M2cGj4YNmJwrDZiLSdOYbjlnByeSimDt+hFLRMlhUHY1bqkUd9w6LGGfdJwQRGSn7f5pdUK3Gg
q+Pq6PWzX7r89ABm6KFAzkhkuZusiMnjbjF/rvxj5BEh8Zzb/qc2VqGkuwt9h7INqnTkJhe9a4MQ
rSZnCW5RWRCGBiMu9F9FkLFtJbPyzZh1QIZZkCOQUhny0JZCGOVsme7Mohdhw/yT6dYJS0eYvLVp
HcldRluevOLQIFsHewuzSi1szaU2277LouWpWfe6+nZt0i0cHxHS3UI4JaR27SAJ/Oss2RaN2OGO
Da/2a0efk8DARjvH24/X2yy7w1YyP1wLtzLgt8t6iOZDWeEAF7k8Bc4snZbqrbK1W+WAQGuzQkwz
Xjlp+WAnXnrOfdbDncJs2hPALlPviOMbWHQzXCRqN621VsMsuUuNVQWlh/S0Q+YVwWukV0j9LtES
RrnBVRRePDHsKD+8pBkTP2py6n3iVSS5WSNFzKWwViad+bQPTzbEnkU6EeRF4ApUUyd+TrrS7Iqs
27MnsE7tGG6rxknXBVEpZXjQfTiaKatbopCg9dFLJ/+MeAGMAbTB0qcxqmFUYL2FJJt2jExjZsB2
y8EiAhGP0aPmJcVJKfCb1+xgzTv6MPp44U0k8Nhn9vo699o7MwHZok7BWsvHalNk2WZCSIn5xoh2
JH2ZVW3/MBkukD4gF8upw/zVbdVhmcbqLlPH9pB73WuppE/qAGgNOyIkpoCApBf2icYysAp7n3gt
2yVYmbwkDfJBW9RyKXIWcbr/zt4XOxNFCzfCS1ySNoAHzX5VZcVHqedYx9z4pr4rDbYqxrhNbOKe
qfUca9gzxZXxM1XEQ8WmGnbfEdxMQiI7J/RpeksziaAR60+Q9kZAEIs0dvbweCuSJ+hS+d3wWI/2
IYofOx10vm/0t15r3rsVDCQ3goI1wiPOnwnGs9/PgAt0XvY0IldsQOdadm33PUjdu/ljCweFD4hz
GP3Aag/C6CPDGq0jgk8ibnzxALECeYf6qKYPpPK/YQUD4IugbBKoL1nLmzWfqo++Ml4avqEVERiZ
xfdQya1fg5EYdq4/VA1OZaFYEKgEOzTW3+ZvtzQJN5xjIaatOzVvduffuQqL8xxZJkK7iPcgmNfh
y+awczMRl7QeC4/1z8TjkRSzXmyhPpXNsO10RAqDsP2o+4blFftcIuDMlchgz6CPunnUo8FbW2qK
02bi7HUgzaEOVjsgUSPKWUgxTH/G8GbJmHRgzvAoDxF3DfyK2dIaFqNXAdfSxsdCd38I35qOdUEM
SgOGs0TitoEwgMSY22M7lTfI1SpBRcRha7WE6eErW9AonA6SRCjuQI2yKZi1JcllJHmGVUWFuWg2
8RUyMnvzPx2JIuOthIjfGcr3mzRnlwql1F3YrfWiiH7lN+JBa6MtWUrzrJOCi7pGWXo6MW9PI+Dr
AWASwBzn+1HlYbapAkyYcEdCS9v51lXqG+9KY5XlxmuXY7hjenznsuoWCTz0uAIvCWHX1yt4tn0C
TMarHgXehj4JURY2xq2fFXBR+7LaEK9BbQZ/H41g3U7YuXpImuh9zAD56fUlFPUfdkwgdJrQMkrz
jrgg6hahO4GDIxGhchdXxuAvIEV+n0C6YdDnILHnnia3vPda46NPO+gTaBezoMYrvkE8zpxFIOkK
Qxvd07j+0GuAU475LEIeUi/seBzz58rWbl0AYRuIIQivgfBOymc2WTAOBEA4PzFRHuiraO96aO/G
bCnT1Hoko27yIyX466KmuJrQ5Lbtcm3AgF+EdcfSGdOd8hVbxHJlpdgLRiG3xKmOlp1/g6x9Y4Yp
8rLIhwbTt7or97rZ3zaavwmbmeugOyaGOi2oQkvbdSJ4jAKr3DiimpepJO8cxdz6PvSJRil5cUbz
2p3dlqtvx1oQGIE3s3B2RLNflMCA+uMwmR9j8N9VJb6XLMFqKzOYS7GHL5z70hXvjk3mhp9NZrQ/
9Xy6FOWdrefr0SQMCJuOiB8dkRWTCC69l/kHDzt03YbuWkGMzzCVw1ADsQ1aE26avVLG6K3u/J0r
8FJBIGzVCmJxSPvejR6RGBYL+soahycsCOCSxsp9GienontXfK/CMa4Ba6TuxzIyl6LyjQVydzce
OmJG3S4nC8txQPLJAnnKlWcou1iMN8SpLsIWd0bSXLJWWeAiuYLAcCs/d2wSEM0xMGvRJJvKzu+D
Ws0XOqgEbWLJbaoYQEFk8BYskFgRxeOmhRtvg5Qm6+rXoAngHLrNNnd0LOWIqSwGiyCbpZfrqL2v
bZ4lgKXwQavs7GbevQDRaYx9tU3NNzwUUIywrB9Y4d71I1nbqnyKECSqq+BoITpuuN0hDHgrDu6d
QzTJAGnHowvbnizsW52gsz/a3xvH+cNJ3tUc4TtyZ49IjsOsQcs3szV4rmTdK3XHy7UnKEyEdVB3
U199J4w7g1QjtpHNNuNFq2TlW+Sn94ApbivXWsKhQNgIpBnsUrg9rEFOgeofMKx5tFTzW4GQg0j5
Aqwt9+FoJyvgxt9HHzQD8M1ZMXJRkIZZKIRPWZOvyb4eIguRi5R0Z0vIuE2Kp6gbkO+8V63mh+qz
xtHhX/c1ohVonHbtNsGAQ2Uy0AJSNua4L4CPc1+ISzpIEC9LKBpJhX5HNJITKyLM0CFHoi6DuHoY
rkfVfCkndc5eecccUc4MdEJrjwm7RHIpKqyjsniN2tmIvVGx+A5vjaCCOBlhW9ZkH2hzkHo32xcn
Kdd1U7+Xo/k9LbPnLGFZAGG7FN0rKlNoiGVIIOO1vmH/aDMBhMMy6eO3AF6lS3YCqh6Jhqx6t7if
ngOrISChP+Ta2km0eOeMD36kNJcoV0/FsNLVslyS6zNuEw+3P2aabMW+bVpaPEq5sQpt7mjRDkjh
9CG/BKtC2TeE7aYXK4BJKgmvhrykFr81JYgAj4mCtJixEU15VrFfZfLEA8UKIzQwe/K3uv9ag81W
x/KYNax8TIeZEgjJkcjrnaWoAayLfTSYb3h/mfxTPzqj9kbQDAnJvttimEy0Oc1+zM831rVg3Rux
JMRWLFPMH1HNEo/ozuNzh5l4KMjC9cZ4smwybU4l0oXQbcyqk3bn2411W7fxbHmu/MhLrmIpz9lM
OKhLeMVoICOAY34DGoA3nKhmt5ZxHxAylst9u/nQBfGpxkcryVW0eWq+zTqPhUrJKxMBSy1ufiiw
twgxa+81jKkJ8bLJBT6J17UAyLPUK8sF1qHtYWZNO+WAWOtTjPjQxs9jdDydOxVuwbElU2Kkc9ps
IiOTkyDNvUc3FC9qQF7A99BIBnjcqN1R1E681kq8idoA/mRW/BzLjFeGPl0ytBftMEaZM42POdsh
ogqkQhqnXNhGBKrJfjNqjOBi21rZQBQJJEVrdMR3GYwBkwz/EtEqAYvcwRPbMfptrljfEH3BOLXG
+CTSyE/a4bdSx+aeReTWc3TUF/T4whIIjMJovwC82VU4uaBGGVQIlCHxkBvkuNtZYRrAZNLejARX
u7YceGWAGSdcAY+f9wo319xkSoDhoV+uNS/3cCjYoJEPZLt+0adIW/eDMa0UgEm1OzNBkNvQDGT6
yZ4ckIBoDmRvoAFPHySDjkXNriKvrRvN6+yt4QxP/BQg9CHAZfU9jMYckZXoqVfRmAS+4y/DjIkM
/591NPT5CngY/D0k3lg18815Re0zsEPeSNynrhMeFZ4VOCUxizxbATAlXJRpoqzcFf5+QqF14bMh
VEvA/R14ataLZk+cQNy5I8CQHBZOQtxqS85Z3XZafA+5773wY0jI1t6Nbyo22ZdWm45D4Bt7UmaN
imiL36SsbJiwYF5AJ0Rrem8WE+h3FRv5IgIrRTSvaFPWkYG6QC/7qSEs1OtQ5yB2l6jUg6Wunps6
T1eG9eIWPwSKCSulDr2Fqof3aTjdZwZhuoqcJSJf/b0XX5zcP07ERGyFsBgK30fRJv0G0c0/qgnD
k1nBhdcyRDDo+XvLav/QXUwhE2/cmpH6ZCrfUcL5qZrTss/07GhkIGeMLjwhPDKtXV+3WL4b67DP
bvQpeZ7p8l7mFmQwwBNM9QpZuWyjiEBsWgwQ+7q56bRBXZmjTnCwaTZeoIVr4tHOQo9h3k2Gyjtx
zFaBwRzCXWNtE+1r1N0JikLjSjw0/9ytGJCizTN76wzPhGeIEYJF38AQec900jJp4T30g/2i6ci/
tOVTm0F1BwtTbZVU3ADvJRY9fmgVEdkEZQ6vImvjJyJcpq1X8prYT4XabmOn7SEr+Rby90wkSlLf
ITWAOgrMrBXi1ZsGGZjSJVbvO9Eb5MKF3qYvfQL8yWu/QwzeZE1FXr7wShZU/ZmEOLZTZA7U0hcX
crO2kf0UWecsY4+sR9vCc+jZfvpTuqsnPGBCJOfSCZ1hZPy0nZj0W9wPWGgR6rSMTVCH265HDrwY
tHckjQF9J3Ap/WjH3Odvc+2pdc10SZoY8EmSIgSmBBCCU/wsg4DVWXdxM/2hsz/qKIWJimw4q/X3
omlfRLT0iio9J1bE2ob/JyBLC6wuk63nTSdDbdnm6mhaZrp5IN2Nla1YN+5ELL1WsSvBllpzkK2K
ztWwFnn6FIagpFNjWhRmZazwsB1WTbD02uyPMkMHwW19DcC7eDfHAQJ9iux4F2r3gak2e8yseTWP
4qV9d3I92MUl2SRCjK2Nbow1s8SxmkVzvkAcni1t3D85VnkOdBFuHUcsmgmNGat8Cj1YjW46PQhd
iQ8hzy8LviRaN3qBjOtMH6+SVl+DktnqTUNmLdtpRtMvyW89TD40VMu/tSoi65oXvglHD/ed3t3W
ikV2fmi7VTKk0TIIh3E1A6vdrLPvFQtLAqGeUEDqUWbkl1vn2bLNK7QRB1R3tWRHMgeG/dhjRqLs
9KJrL7HPX6ZHHQi9jhyuD2tJHT4k+vj/A7X/A1BbU02sYv5nnPb/Td7q+E8A7c8z/mlaqbv/wOvP
ERg2GaopZj+t/mfd/Pd/abb+DxNLIWSHLOB1M9D6n/BsW/sHqtgMt3HUMSzNAjP9C55t0WWxLHYM
w8CQSMe/6//87z+Z99Vf6v8ra9M7dtVN/d//Zdiz7c1vtjj8PaBtyUALYuqmClab/t8spRy7G9O0
Vc2fCOX+UQ2jfwomK7zBt481eKVNoKsJxWtN9FFmBKvQHzAuIAmjvWbb3TavctTr8OzwA+J8bZuy
ObSs/KGquvrShqS6naR4kIXfwnFsk9TaBv5YPPhlYZ6BJt8BG4/wCu4IotSxOi9pOcOH7neAwlXz
EiGE5RQJhjZhR/wfYmOd5DMR9FdhI69ydoIG3YIxBINRE/VYXbvlkRwjjzqm7ZOHl+V8vmzOdI/N
edpuTJ8lXB2U2ktiazfoPrQ/NdhYo9a2ryOx+lXHjuwm8eMEUTcDvpjVhA8m8U02iCB8EX4BF6zm
1Rm9rfJsNl6Ba6P3dG2S7bK4tpUOeezScg+yHT5fferbCzRS4S0Jhg3HbC7q2EemfD7il4acWJX+
W7vDRLjo8wLNfTlaFp/1fIjpkxcKnX5fJWBQcRmgzfo8C32rPUKTIL6rugPZWdfwGMFNmwiNSFGU
o9K1Vg5uHUppPPq4SH09lG5OZqFgQo5+fryuMqYuMbtzyaOpz9nSO3UdHede2dGUuQ/fr3E2asQc
U8VV+RpOGMh4XedjquA7L0W89LHjeHW9wgepqRFzb4ebYEjB9Y928appobvMKrM+OlFrPmtErO2+
KF8HXWQ724CiL4f1IX4jbHLv7Uj0v51e+mSnFcMPtuhHkhgnrR0eHKe8+6x6YWzeoLDPjsgT3VZk
JAHY0NwKoXs8IEXHL6LE6M10nVtby91bPFTdW1dox6DVEFX6V3sbZN7B1v2LbJJFO00uZiZAHMIU
O0TZFuD7DXh/SDd1FvWndi461WL3imPNWhn4fX3pkEOubXWYEhYM6nwtdQRqw0TrsS6/yVo7mSyE
5eHXeqAkdLVwmoj5wpvLWtNYXUdmVYoLh9Xpv/QJZA/cgbVX+mxXm7C5l4WaNFtctGyI8G3Dzl/D
BSELL2XqRh+dVt8gL5i+GUWoES11/aexJiEQ5raOFEEwsTjT0qMX9QWiq/6At7rbHn0VkMpTQPq1
WoM0UW6Ip7CkKkeQq90Y3n0WGHyfMjRDfmuaOxWntJboKMOP+NfYsHPDuw99GIJf58495I29NVtQ
E1WlHBP4pkTJWHMfO77QvSwgriqElgJzfW0LWdO4zNLntB2ae/RxUNBzlM+TvDDy93ZIApDwgXly
2yk7xelWVsJoIqfy22Ew1uZpdAtn7VfGr55+Pi3SlQDT7sAb1qNBnBqgW3DjjD5A39I8E2rIzziW
BDfN3G75Gu2eA0QpG2Nz+zmunbxf/WmN3mCqHcYuaLZKY6r3dZWM94TQ5uPPoteLrU8Uf1ni+/jZ
hkjdcxV71SmfmwZ2N6fGjl+uJzUBGhhfLup9XiBHeQmOuMFtDLI7B0GOSdXbM6ar2d1nU9zWmwhG
M9lX2kh1ZmyU9PQ69tpujVm9QV8VNAfP9CGdgFdPJhpPfaS7y2Cw0h/QLBUlmd7VBpatAjLlTC6E
AdavWeE/D8ARJS8wmvltPfAXBsZ4mn2ZZF3VNXSNBZ4mLBNk6pdJNq8RLW/qCVy7a7e7hn/x02BU
2kknhiM2UCbFtkybJwXXsnYBEgSHYpAE22L+N28duKQktG79lhuldTD61DHDl2vulG2BryGtBCP3
MFuEnLU0Ak1SkZ7JougdyeUAHd9qW0z+W4wy2mPSlcOlGNFbmWuy6Gc97Tb9VQE+pQZTeNcEvfJo
NRbobyDDJzmySP0eChaSu7KK4uSiRltnYUdOdpskloK10ahAi1fZlyblHdSo6ENTw5c4brUnZPIQ
BwtjG/lBB1clwiRFH6l3YWSSYE8MUPN1p51N4KJr4anZk0ZkfxHUQ7wdkxDybKvHB0jhZFe6zrxX
WgrbIVDCW8vbj0M0V7sEjSv/JGtymFMn5Sop+Oixts37z2FwNgjGogDC2smpTXIX0SxgFdpP6PXc
Eg3u3j0fnXB+XdPdVFbTEe821E7TIX/3bnobAJSW1oTkk4LlTxOLm7//0SCe9fVHY9uuZtlsYi0o
eu5X3pwd6UOaE1r66G14/Ak83PvO16aL4a9jvOZihKNB0E1NeSecMd2MXt2QGBjSR7VIm5OdtURk
Uc49GmXCL2AibMn7RDmyFnUXXoqADrLj3vHaIY9kmxwnq1/arud+6firwdc2VpjEQwZSl2y51kVo
WufCBLChzfJBcWd2d6lSAnowFfNltNsH1+jNPyrAvkVt+D+gw2nAY30Qu30QGwcLCNChr1SHGMdc
D1gizCBsWj8PZatogKDpGCB9Dp8HynakWOGfwJg+9WBXdqWu1vvCS4tbNzIgxMSG+4L7yu2o5d7P
UMm2GgpN+9QV6RKmi3qTILe97iNMOusupdqkBGjkIeo6txFmBwc5TjaNnsjXVhoxzcV2ytRgvQ/o
hKK1x7MGkzdA/a8z1h6+lBcf4sRFLRqVNlYFlZnHF4Ns1sXBxmeLyE+5lG1yHIg5BWHFrgEn+c9z
eweH8DYaX65N5tClZ3sy9vi1WCu96rGeIepI5Cg2nuKKoOogxFEWgJb7NfJzhMpmHaJrhzySbXXY
ztJYf9HdVuCbBj1AavZfF5RHje7XCLrVBnGOvjoJ1/9pJoN2Mzit9WyjeeijIfiIVUD/gBTyOo0s
5b5Q0TzB+wH2VhNo78I2d57v6N9sxCQ3AdjEfY+HEXK+3Q85AETtz8Ky6gfXCsu9OZrqplAM5VvV
OluzgD1OQo1kh+72t/jgFCdmn9kjko4EeG+89Se4dplpCIDIk3+GOxGcR6Hn9Qo9sn1f6/4NS+Pg
gRghxn6Bei5NETxoueLuIrsLEHWjUxadUt2NlaaeZe06okRY40Ge9a9ryBF6lnmf12giH2yVnurr
Es/RmZHjOYfPwyjXnIOCSwxZ1evhcDf144zHMKBMWK3y7KGts2IbZ+0MxDqfVYMIqekwG8hegSa2
YjvKQxBnyn2PjpA1j+rQ3PkPPtY6xOHf95O2ykQHtcZ1VEtzBfvaP+8nvSCGUhcnCH3rbndHcBCx
G7RZ3os4OHbkcoNFfANlpZo9s7pT1NjoAbS4+TaRcgoSBxgr4vsq+cIk38jZzYkT41DDpDuEOBC6
m6jpodhhxwEKMOv/g7m9oX398y1DOJZmGQSC4ADMW//ft8OK5qPBDSTvBwTHo6jIzi+KENtXpO7I
rsm6GwbBXV2ShSGIlO8+G53SKc5IwK3tZkRvKwiM4G5SZ87xyJtWnoKcvbes8skkNdBH6GSk3Qoi
w7gyFBHdyjZZCBSht3UIwF12WHOvXcEF7ZzJA5/y9/OM9PP+LQDADTP4nqYrrNl+nPv25288Jmnp
ThCnP5Q+OpcuelQDWGAkIoyXGgbAPut9Bx9iw3yJVPboXYeGyxwieCzRZJm8wnwBRRjuwtxAmXeu
em3+kRikewxHUS625T98no2IOKpoQQAhk2uXbn6p1bOJoVXWfw+HqT5I5VGVfxHSgLMI6WedUPXn
UWzBg9tYxVgjydIqRMCyDjBHjhBy4LakmoH1RK3FH2Gi1+tYJOqHWTE7TGz7s4iGuq8gQVHvI6dc
TYWuLboUxx453+OksQ4hbryYGpG9QZ8NU8gbP/DW+JADKt5n8AkU536aEhs4eRVv6sGtXxPLWZoh
iu51HcSbeOClbgG5f5pcFaxoXRgoxIvfq+YoyBShZJbapn/G/Cs4yyNZBNjv4CfgtJsvHSEyNYe/
v/1idtj9cvvZ5aMFgPANjH/Z/1v8RzP8UXWHSHx0NSm0G4uYq9+J6jykKkJ14XhvuA2FDYkHulew
seaq7EgUkia6GD+H+XXv7QNybwsBGs/V1D2iOXgiXSIl9i5xFbhHtU1RYHK8iymdZ7UCbCUyyUjB
5jaKUVmPGpuIwq08Qw6cfP8bM4qF9wtetbJdoFDKVWVD5puOvKqsyTPG+aopIkpIyPO5si0YK9go
FiAbOS4E9Vb69caY1ffI48WoisrDuZBHsuidwDog780mTh6iiLFSK8PatXGcbf7+LsC7/bfbQKjP
1FzDJIKDI/KX16YeZklchJb+AeS2WoZeGd+mVXIP/Sk52GSIbmWBBAc0nRAh2hxR3o1sk2PlUdWg
XNtrUKe/dAwl7qFdML58aR9n5+Sif/jSjGpyfKv70anJxwBHHGpyhCxqJSIJlxjK56dfO2yji3G5
AvjzW9v8l9eQanY6BPbFlw6QhPHZZ0d3bb9+mKIhx5NpylF2yvYQBZVD4FTJNs3Kjs1OQNHEbrL4
rH89lANgGjHg6+Fvp6HnVGrLf7vYfPFGKRBAKBTcHqsB9TM1cc7yCMCybrbD2Yrah3DwHzC3QLEt
r8uF07f5xgqasQO6N2trzj2CwOtJVkcichuc3gAKRaRpXIR8n2pd+za5tX9PzA0b2NxWF7Yyqa8J
KllLrYtRoPSd7LFI9KNsJ3yAJHrjFIi2hNqrLu5HvateUPgV+0KDOSVH/cVVNRSrVn//w9W/2qoz
fcCZ1dEesXTmEN5nf54+ojzX4r7T0w/CPNxh4Q3Tom11cHS4hTZeFaODTS2P9AAwn445KDHmhrQV
jb/19NFu8JLys6kZ1ZBkn+4gM+kCXrwOHibf/RxTF3F6GuFrNAhLb1Xww6QCcYXQhuYGBQXn4gqH
FZ9tL107cy+yKWuy+oAyLxS/zHEu+lwUaGhv0gg9D9kmx8WN0y5VIVo0NxlCMh34wognZpVZcA56
6yiProVsE+jRb3hFA7Gbx9l6CQr/y5hr9bduK+7HHdCHwxR65tfr/48fd71UWTMljmL1V0PdprGB
wAUeydxBOaHnpZzkURjWz5g6Kdsv7bib/xohxxoVa36kaefFGJHz6/lfxvWmXyyrHt3ULx15Xnrd
Qn5I7UPOdfhrl781yisKgoI7l8hh0Frm0Yt780hQLjpOLmJsSJ3iSkm77HSGGI3o1Aitz3HXM4g3
XnCWHrfXputp8pqBuQ29B0S+sVrib4E13PTPjW69Qjtrf6IPv2qIrLyJLoLaZwXl1iMui4NIsq4E
tFxndCDIjaQ4bXjbp6AGTgEyFqcLQlMy0CGQhl0ogZo8DHof72AnNLssClZ9Unq3OjCQAuHoZ+il
/m2RNK+pl5fPMASKU1sCpZHVNgzsPa5U+CbJsWkLEAndm1mTsXzuq71in1JQ+9gstD14/4hcvApi
tUCT+6EHdMEOLbE/VPc1coaaHIJGEgYDununhBjcRQ4ArtiYZ/R2ui9M24ajUCk72WZF9XQ3hlAy
5hNkE+mNdpMFZbvy/Wi6lx2eb1xcEFtnOaIbcr4gQb2175U9FKaIuPisFrf6fOMN1oCxpEfca9RK
ghe8D2Uhe69vxmtHzNyCYWF4uDb18iLXF+r1k65tcrT2r8t7O20v522fNPShb1y4onJe/6zPk/uo
WWRxNO98bbpO/9pfrAbkuOvi4MvlrufyTwC8RNZNrQ/+w2LB+LctlsXmSsz/6XD8HPlK/m3JZlRJ
XblRXP8wK39Pyro4JYWnb9oy+jlU7qRurLIuTp+HvvutKRQbj1ZP/eEr3mPOW/xZw4xj7Q2We6xd
uz6zwIWiXSFIVsVlcLRb5GD0Gvb/hLLQo0j1TRiozkumZdmus00BkSpwXxqzfSu8WtwlON5dfNd/
Jax/+fv5Zc6B/nl5ajma5ZoYZZiaqomvkVMN8WJ90NXshwA0hoTJIACnoO8Khh8GLzVVdXQklEDs
JAqAqGUq8ouvsRmTvWkvqkOig6iGZWRu4jIKgE1MmE2OpQehjaMCpDpJcwJRc42MJ54K8lAW1ohc
/4RwFIAOj6SEwHFG6apjA8gPBbqmwVtgYMolCvGIwSuKDm5hLtoqC5bwbkCPeVbon3wI7SciqcpR
Hsk2uNrRvrXxT587vwyTY9u4AxMqu5VqvlYYdje4VZVPLMKsDTQT6AVRqTw3Y6ouE9OrD7JqGto3
RXGtW1lTdTBWU/PsDqpxhzPchfVYtPv726R9TSPbKn57lmB5oLK21bWvwUpP0dShQGLvPVSsYttm
yncj6bKLLDxrSEjQRHf8mQhus/tXIRVmO7im2SW0ouxStX6KORvaNkoJJqvxfHEXorwcdiEgy/bN
6hXvVl4LOn1GSAxCvmpWN9fPsELuqcOCS15Ptith9YR++Eynmy7AiFpuv+ceW8/SjnnUTJvEE/p9
EqHzHKLA8tZDncLpwQT+2m+zRDhveo/DvG+5/sMYTc2mw6/yCJ8MgY4Kl01T5DfXdJA5lfyphhb/
niKqxL3rWgZ2kaSIUA5szwkI4786KWwbNcH9Utzb8wlyiOIM7Xn+lCZIwG4WIwj86yfAY7xD8gNe
cJk392latucqhCsTq829bOKhQD8rAC0rq1rn5sipJf6A0NRoixMw+p9ZXOR3KBC7l8FwHnqeqpdq
9goC24Kct9eKlzJoz13nRg8D3LDbqnfAxs7tXYo7hzk6yT6bRVaiOAlXRO7yozkmoEN7TBP+VQSq
+FWtmuHJizti7A+B3hlH4ti/Ct0zjWPSWm65wJcUnxgrgWRAmxwyNqlxRCwNCKrKzrlCL/6b/kOa
mKhNOZ7TWY9LVhWlGDZQW8RGVKHxrWKCXPQdzPNf5wAqNe81PxDboA/KG8dA1SDha/yoxXlSC/V7
mML+Ekp36qo2fxAjm301yr6XSA+srFAxD3bfjE+AH3YpOZfvCCJpOILE6R5CSfgSAUOQ49NAs3k6
C5MFFqe7QD45+TWD0LYjkNsu/8MTiNPg19gVT51tyaiV6+jOZxbqt3nB8nvgV22Vvzs1OxqjcMSt
NhflFAzLJlWjjWzr21nuuFL1XeUwT1zHBU7RH73EO5W90RwdQiHgpQZt64+t+w0pznUEseUtcvG0
6lXHP0l7AgO/eF/Rq7vMEkxImdjbQYi+xdzUmJG77TA9BfT7zzbZYU2CBzjpzp7HsLKCDlilOcqc
wBHJthvALkgX9EcEXFFy6MCRyKrvF7OaFO7Jx89D2SpErSNTOo//rbVAiimJomEvO5q593P0fLZb
wZ+JvFgcO9hDC1PxigdzCELc0ODFEAJW7/0KkatswpAMUaFxE82WLLLwGHgaiwwuV2hmq2ubPHLm
3v+xzcC3+OiJx+soOZQc2Qibq3NXQVGrpCBbe60opRpBuoJT0gpP31vzTsSbtzKiaDa1pwFRmZvA
yue3Soo86FyTTTgKJgcSE8gP6R6auHbPtM+2zMjr8bWsgOqaPrJFbSHG1yBESJ/l1KOH+ytpPwMq
/jyMG4MCiBOHN4jjGvddZd7LdtAwsFdGGy7GPExnh4MYzqsVOQsATHCR8/gYWYD8ujEIHrF6Cx5n
4jXonofPliA1AE0OxSEQlXUbo5V8DKBZ60NbcQsoFJN7kwQ9ojmaqB7qwFcPVQQLVvYGUwe6QR2L
vcLCYTVG+MwCU6kO9ZDk2yaL23t9Ut0FG1bvvYfxFzam91OI8hs57epbX8PHV+eTykCpl8IX0Qbr
XiiAehWzUZKHdsae6bNQyMPjwkLdUD1vW0TVsCCGXRor3TIdslDuDt+JGCdXFAcXDt49MreTdWQc
LXBOW5n4UdOs3wOAOTigcnBdEtiXTG5y9gJneiCgiQcbG3nfyyz82ZRhZU5OdLCGyb4LzP/H13ks
uQ0s6fqJEAFvtvTedJNttEHIwnuPp58PRR1Ro3vmbiqQZdBSNwhWZf6mdg6KIW1FVOQZIhJTvy2j
/g+992THAVUJu19F8uCicTK9c20khje1GnyK966ByfLvAREnwCjHIVf3/7yfA0N76Rp0X5IQK99W
TiBVOll3tbIwW3ilGtxjh0JvHSX+p56ZP6xIzr/32bBrMdWBUtxdpQgh/SYiMGF6nERjF2aCpri5
lK0WGp3okyTDPWWp8hGMGsVsMSA1jnrKixYQpCMf3GGksRPlIEK7njxxRVxWZrUprPzymDdNeYyK
mI+H/Fgi5vGIXcSt+io+B2WcLRQfqs8Yyi1q1TTQUh1gXy/AzbtXNywQCDajci3G8BbNjrnS3kXU
uGn7WpThNwOW4VzRSAHmtuGeReMUYbUAscw37Z++xoykc+c6Ky+pzMOz34qs6QzX/uQn4b+DGqQ1
412OmxVM05XoFJNl1IO2JWoikZXVW4Ag8cegOZvaSKh9kWK9NE34TXSHAYrZUYJklghbHvRZyMvs
bKaufXNqaSH6a9uCf42+4UJV7Pgj6n0QwlHQrWzF49hnZsqXDPg1mUVeBGmPRkieJkDKJrNdZB5Q
CIE8cwX7BGxB61z+vZDZ9KENFkIIWzSRamro8kzC2I9GwpLOQ/l70U59iRj2wrzZR6Za75XcirdI
HkjLAm+1i+Ugj1AhsfADqofV1/13arw9+OKgOWdhZVJZRXNUw4LorU/6q5gZqPJb2Dn23VCGYSVh
W7lzfPmfeyFYHpFazi/WZMHSxYpVrMSl3kdo7ovLXoeIjxT3VtZtZW+23xuLv0zlmMgs4Rx6LxIc
tky8KTctZZ67jJ3UsuMbZMW2tbyj4c8v0seJVIw6CRLlo2tMbheMWnYZbSszhWw3hVXCK03HY24m
Qr+V0wMKtxw7plG8TRYWbEAE25BT09Fi/4mxxaxxOyhWskvqwratL6GL1Gyg2MiuV5W0NFzFPQDe
y3aS7QOYV+YqKgpxhIPXgGBH52TqTceNbFZb+fC1quU91nDSl0jVt2T4vJtZ+fZl1Ialjg8wjGwp
+nTNKjmqUujfMjlol0ajexNTG+EwLx4QnucbZkgOolGo9z2uRNjgknHopuY5RXLNfqkYKakgnJ9X
CAwt5cnXSTTkgeu97ocUfmrbpLyTYLoklXqz0Tg+n0WTOQno6bT++uwSV6NUKis9yBR0wfGRC3Rt
+JKoCMYaenSrraDYi35v6g9l6SxFw2vfltq+A7KDShMe7v7gZyfSq9lJXMlWmZ1gnv4eHaZQ9IlR
JwYKg1ja+KFXUOfwnDdOmtlXx5ICEPyFqvjWltJ8zM3kc/CaclWpCQSJvFBfc837CjO4vwMX3fhO
XZ6yISxP4kol+7XgkG2CHecggt0Fw2LENkOKWx5WTiJ8DojFQ2XAMLaGdC0GRN/jDoYavFps0da6
Wh0cvsZA6AbnsMupWRdIhIlwYns8QpfENY52+aEre6wux3LY13lXkB+xosuYo9WqqzL/dI7LMxPy
+qWqrXARKXC/8yDU7ikAejJ0iTFD5evvUCpNNCsGklzJV5TweYiLRLvJahZ8tpoOJSAFUazXsbnq
i1rfI+BZ7Z2JvB/bcn4FrqHNx8IkHRz4iJBYRXxuHf0N1SR5q02R6Aom25DYasI5ZjvlChcJWGli
WAib28r0iy2Lo4180QtMMyyHTEteAWluPn2ETpPRbG5K0FqHXI6zuZoU7WdtxSi3N0F/DFRzfK1V
/egkdvOpplmCJiFWbmL5REKR8PW+FlK4FoV7EhT2ThTrRWP5qfMIxUAmKvzPOXrs+ovUgPskNfor
7hXYv7U1zDQK0AlwK2yY/fo91Doozr6EGNg0yp9SmVVFZx3EqJwiQqIl9k2Hc3dJC3B94SAfMxwY
gWJl7oUiZXjMTKq5UyS6RJOmnwjGaGcdoOBllJx8G8UOzLQUVrGaZFu3qKo3NTEmO8HS2oswVvuv
9dAZJxGlrrqR5SJEzY+ptrT0rL55lRNoMWFRLLTcNA/V0JmHqWKFdPR0KWLRBB3c2KKs4uVzohj4
J2ysTAMbhr7yn/s9b/JP33+7Z11QEZS7xmcfEhvnRvWCjVYG9SwgsRKhTgZBPNDRdJGj98FszB81
1D5N1zAVIZl2LoJY+qwco5yPmua9dNPT2nYy5qExeo5uhvCmgirYxu3J+vZocOwNdCgWJW+RL54R
nktPym+iP/CD3/2pEuNd1Lovavu1RhvyUvSk3fK8L7/VRnGywt57M1wke/GrUtao9A1vWGPuxQTJ
hN8XKHp/DoZQOZhjk/P58KpvKTwQlCKaL+g46MsytLOd4sfdi9lDIxZL7TD84SEk/dp7lbbVG1Qd
K57xzxFTUTFBKyVEm2rkBDwMBU65Bqg6nf5VXaxv/CzoZhT6MDkKwYILFLhoBP578s/ci6vnwD/z
/gnF5CLw4eBido8qCDd93uCf+z1/hsqGHmQeetuBKUcrI8NsqCqG+tMu0dxuoi+VqQGBjfkzhQre
xiR50JuwBnKhmJ6nXVEsxbQkqw8OSZSba6LYm2oSQnP1UO77zir3gRxV+2fYTn2RLTVscKZLET8m
/lny7Msz7GmyqMRH5b9M9mtMzUojAFSWZQiSoLkMPlC5NVX43c8RPESXX7mVg23Mo86AOC0hTSQF
fGXBq6wTC8YZCSV+PcbCMAP3r5ST3Qf7IjD9R5LJdsi8hVXw/sggPRc84lDy9tU0WYa5tuAjjaoX
WkfUuxqfsyPcPXE19Ul6WPzSEbUCEuDg2GNxLJkaET6bzAP4Xis/nz3/zBr13piPdYxdI8fFvMyq
F3j8yW0ASwScr252IlRqSWdziXg+5izpzSztFNyV9BnCk0P0FEnZAJfIo6TgxyhlTvoZo7rrR675
Y+itN830urfUwxNWLzHfwZ9bPjZBgYNkPACKzDHMUK0EhLaLbpeQGjZ1tNJE0+s6olycWtamEnsX
0TdJQZ7lZiWCIdTxRLKGssN3pd4hToXNKzoFmidHPxWMknw89NrA/4luGrUeKeJU4I/jERPJYVeO
XbIe7S5/AZroz0e+oL/FPW700yL2SBfk/OH+YqS7cFJjQFYAILnW60ijl1DVnGrhS2P9rWhXAvEc
FDa28EkRnMwJ1adAyxmyMbvqqCLPVD1Vv9WjdPbryL0rdaCvDRmjOyrK5V233ZcqNfMvvWXcRznJ
XqAmpi+yBb2Z4228FqEYkMpqk8DJOIkuyUqoZVMWq7V3TsugAJT8hxJV72XiQnaxqnqlOV6/k8do
PHM07Odh0Kff9Wxvj1HxA+sHSraOEqGMKBVb/unV2qF8fPMhys/EFGh7azz1uk+oHCaGA5aL+oZq
Hzq+7hYQ4OtPAx0t8XNJiPOgskd9yY0S/5fU7U69Of5u0O6Q94nXQqf4T79j9yHJpBCEf8Gxaf6c
/JwzdJQLskFxZ02E340rh+uwL/w3tnryIu/9ZPMI7QrTeZ//hAhHJUSjyI3HnQiNSENqrJKdPck0
/82oqfYXSlQexWhQux8kpK0Tr9LgjWPwKe+t5vK4EWVnL/GiF7FQ0TCn7urk2iCZ8/jeTgCddZGE
Qe/0pS36MFikhliax2eX6Ack1xVkk2vT23LgC+sXvWz8NXDNryjZAB8thrhAtnH8DnB43DRylZyz
gg9KkWnFWzPApUbQxPkxUHJVhwwIR6FVp4ZM8pcgRdZeHovmxXWngyAqQDhsduneIXmxzpW0vpJV
l1FRjEJU/mw0udwBZEsB1jp3jPBFNE4Tb2VwQadHFFTkaU1pa45x9JhgI6u31kIEFC2kq7xG3UnI
nR9Fg2w2Yj/icnA+2hGr2cpz3zLX8vddBalMj0bnLVAHZ6WmFrKGU+h0OB7xeDlbMVpq8Y881e2T
WGqg0tPIpMtIfOT4VhmPSaadq4dcizBBmG4BVx4SJpaxS7n2lq7O1mTs9PLQZYOjrOC5F8uet9NM
C/Hu4VQYVAc5zGCliaHMyfDRmeZr4k+QDLmy8OIEU2A2QmcM3JC20JKriDKcsFGt/LtfVrvBYO9H
H74LnZirTX7yogvM6l/3EP2iqw+G7kCq6p7JyVIchqhiYa7YUFG21CR470ckdsThSe5V6LdZuXWm
/v89X/S3Ja6GpceRw9TcfdM2oMinKzUBXq4i2IUkK8nyfpDGTVZMRPU/m05Dp7gxdsVedNmW7VzE
I1u6u5oK37bI8fCkvNK9/5/bOzGg1sZPqP4++6L/tZ98bgUbDGTIPaNeVJkfJE26TzLg7cY1Qmdp
TSE2Ymfyo2yE4hAV2IpSj+jXIocHG6nsAzKA6a1ln19y3vBU7S5hzLLXcx12SSJLn5EqfSnd1rhq
jhadAgflItFv2mzkOJrnJLScdqlmLc4isuPuePQmV9T/8DYqBRumOBrqjQC6st+QLi7KuCIS3I88
lMvV2Kk4P0zkj8Qy1OWI2tdSKdol0Az1Uval8RrGVr4wnBK/VdikryTN5T0SAxFEYEl/FVP+LOgB
N3JUDgEsOnJy69VqOapWcFWnKCp5J2ZJeAsltFGrytohuUnaLq1795RYiQvNKLn0hpqhROvv0jjG
AQ37OPYP9XGYwGmiUadzWWRYH26Hlr7oEr6OmHLHUCt4UYJ/jCjQUMKTRlQiR8kbHPSfGmWnIXnx
CEWuUI/yY5Cb6k5E5ajyQrXRtaBOuGYT5L6KBoDju9abBbQCx33Ff2NcsnnHAWUKG3SSD3oufdGj
2irnHlpR7K6Gi5ibBSgwhWMjPe6G4xZ5Zys04JIW0qumturr+B1ZOxPP2gH1SFMP2l1fd8bKKR1z
q+PpB1rlF3ald8Ux6g/Pz72FlZo/zAARajVMOF4HEf4VrW6eZCWsruXkean4zaMrxXT1MaPua+sk
BsW0aZHtKju4HfmGEyCAMujA9sEyMzxWEBx9lUs527ChGYGaTbAHMfyYWSjjuOg1pCn/WikmGZ73
I+owm+xJq72UlXbFAmT4GGWO+qSP2pUI4Qt8iSfjMVRDHrOUmpyajRFjF3BQnBr2NDyMYwuM9k9f
6qX+lgppAY2x1qWZHCMoLoN07ZE6Qaw/2Ls9jooiFM2YeVh3AgCdFch4Zo+JSiz5/kqMRyBSzLm4
FCvrFfXNfFOjPrWJ/bZ6QSMX/q1utT8ACnGhtt/kWAYMUGrVGcW9DucNvp7czgRo10pfKE20P9RQ
3bmRck0wC9klXtJ466Y1KKEHVPvttPSP5OrYULXNeMFyrluqZardWxgMSWzIFyOVtXtPFE2RGOtg
3IgxeZo5jeVlpDzG/t91YkyZEMF/1um4c8xwC/LR/sqrudanVNQGlP7AXKPHYnj5a6Yh2Z5N4B4T
lSKdnGBo1ssmCfRvHSghzJsS9SKNZYYhJJ4tCgh2hNx/KPmofWu86U8uk8to2yA6AbrEUnsaUDSE
lxROTGXHh6asfG0XGDUPaGHxVTjdOw67c+9J+HsopE3UTsk2So35M5CeiE2vbuxCRN4xKWx/X6EC
t3Glzt8g9zzBYKYpz1Fx9Vzm67kMn8wNT2zXEdvQzA/PUod1jhHmusfX/aNPlJmf6slXvqbqpYrs
+M7k9Xzj13QxefHNPB/5nyIc2xuKHEC1okZeOQhE3STk6MmcV9jSTqOtjM9OQTpCSy23JgdWzbtG
Q4MFeu0NnjyJYPRK9s87VRbo7WxayvwZ9LRyX7pRc0gcR5t7bYhjqwgriz/+1LS2qaGUOV0+Jk5X
kRS+KTxJa9H/bIrRu4I9g2qfl2+89qtf5ZRzgNnwgy1vO2sDJ75hb+YBJ23yQ9UH+J8EYYgOeI/9
t9VfWysZrn1csiUCKCC6RGP0BaqlVXMWERns/voYFQv8kh1CK6P78ecepcPrOy763fMeAXqre8cv
30RXwqvkpOCLlggqMHBta99OdOF6ap5hInnvgYykrScYxWIAlLtcr/SJPSxi0VR4JEJWKubiBv/e
9a84DLyXQtVtCOlGslGA1C4US5LfdBUYhlkr7dr1auWtVZC5apweU+JRibfDlFz3VJBKPp7kqzj1
k7uPDcg6bnAF8s00vqPZo27RMq/mA2JA99bA/cpEBWf2CH1YSqqT3UVUSGBZnaLEpcWJin0ZasVe
XD0bKbApkYg4pJZlP2ZWXlPsw7pGrC9vlKUpNTf0G5NZ4tXdPajCalf2NgLBUxiaRrxHK8eYFXLS
3zMfKQZX1+GDTqNWL9mHdnIhiU2ju3eBbRyRlPieTlFKuuMUhsObGKsL9OicIL+IhZHnapfB8/di
LNYD41pY0kqMZXluvbgeSgPTXTC2lF7r9KcY6nU/uiu8jZB+H1DO2yBNrN/EvHRoZmFJRlT8bAu3
SMrsKLo2FRoNjZnecR1HippSJdj57D769bucOdVJjNkhoFg17KODGORjnswTpwx3YlSycBnX2VFv
RJi15AnSvpdXOqJVZpnb+9TNgyOqm383w+RX0ykH0T02JYJFpj7+nhEq8KeQcFggW6xWCzFHDidR
o7Eex02sltffoVgoxsXqsAlldIZ01MRz9Blys8M9EABEvuArG0iPEWsHrbH7uUQxfVG7msOfaupE
hxJ7z8ckOwBXLKMiHHTqeHw2Y+/JRzXUY1xe1a0yRWJQ9EcD+W8Y4k657kaUg0QnnmNARJ+TyJ8H
y6rEBIVN3q82B91GyRfcaocmYNab8UE0Pibfh/bBVhItbjnJYwjxuRek9iY9jj9zxKUkhcnB4ped
WUN/jiwU9HFXzneFHlZvQcG3e+8YHvkYwlItXsZIDi8i0hvEJrV2eGX3wlEjO0QeIlhdWWQLV6VA
HoySNr2x9KuPnOgK2V1vETqhj8uEC1JLa7NsFek8c/MEdeyZJ1M3e8RK6Zz9xB4Pkyf2VdzHzvkC
T7XLON0PPfX6ZAwuAGx+hOiCfjTuBkyDRdejf4zRLPF1tMGnRaKvtTNova2HJ1KLu5/idDq7Jt6R
0ehVZ2+ELaq72rGeDlzl1Ih+CQkKX5G1o5iqF11nIK/2u+85Taz6M1f0J/ZQHBSMiudNHgxf3Ekj
Ssnkjz6w6k3fOPUqhNsn+j3XHD/scqw3hlw0K0fHapeNin/ACrubo++srxvcDF4GK+lesDD07Vq/
ih52KOqGPCdyoePk4x2m2KJJtlFtJc9qX3RAfBeF8/9jFEAQVBzcv+disZ9EP1uAtQuzGaK3pi+2
fZqoV62JI4iFJjQOXhRKEth3/6vorAK7eS1bi+ILC9KedEVm1nsxZrLfPzvS8C7GPNK1R1VFMbWp
A/XFbo03D7Fe1c3aW4i+1WturjAqcOo5t7tL6JQfkZfi6zmu0DuOsnojpra2huJdiQa/GE1G1zn8
uY+KNul0nzBiv9oFUIcrRT1r08momE5Leaq9KmGH8v0UeXJNLqjG91LKOCw5AXrT03wxmE0z5Mr4
dz75W4wEp0FXG8uTNehnK/EBLcVuiKdKb+/M3EBiq8v1F76k9BfkCvA0HhzceEvfeEkV1TsPebAR
g2Kar/T6ovJIxz9XGd1rBnXrKtaoudZg5zYY8+eiXsEH0VXDo1jjSpm9s6cfrE8/858fLEIvDA9R
GdxNs1XOeNVUmHv77htyKb+Q/x5/+totkxDzm+UwjxVbHT/rwGtAq2iAj/iaWRUlYsNR5pJYkzgE
ZSAkr2hI1vPOso03N082HgaDBap+r9XUlF4HAwNPkHWaxckrZtzVSQ2Mg4jEDKuorJnj6PVWrHLa
JDyUg/MN10M8qDoL7WdQyQ1ILavbwgZGLy3yo1OL8uU2sdoziIge1TvRBq7jHRX5U8x4dEFEjE4i
LqgygYyT98rUJfrNkcNJGhY9Wm1Ne840VGjDOCo+x0orF4WsDDvME3BXKW/YTeaf4+RT1rV1szSC
qCAHGUMRicaKV6gkzwsnz1+yqdHdWsaEws8ReiPUFIWEL8egxvZeoKVlLy5JWNAdCBCLMTErR+gB
mkJxNLpWO2tTY6RGO++MOlyJvkqJtDNiEtrZ8q0rBxd19+wqtEY/BcpVrdgXzMTyHKg4H/hkzica
gsmP0YyMg2gk2yHVJS6ztuAy0z3cfDgdzZ+Tqr75PZ16r8EO9D+h7zXbnsrsVnfD77w3fvaI9ZD3
HMeD4voBn+CsfYXwa1HOl92vqWmtFVWTfhkt9iOeXHwbTFObJXVivA5YcC9HyTIPoVYpuwA9pQlW
7V2RXEDh1QOnhRVmX1mffpzYKyU0+rUyhRLFO1SSjHfs3a1t2CreEqte9TXzkaSIR1fbGLGkvTte
eodwZ1zUPg1vI9VV0V1FfriX/BT3s2mWp7nOImkT/f+7SMsj1MBH3ER7ktO41X0zfUNd5HWt8WkY
PHSokRqvtfyDc+WnLoOqaXXDQNnSPYjuUoFJPJRlhaAx/q9phGlQ3ncmBeY+eKMS81jdqyppRCtp
LrGN5Q/FmE9SMSh4gBNaxfngfWqDf3E7MHkSr9EzafwCSR36UbtBEq9Xp+Sm538WI9qURv7hp4rJ
RmMMF37WuxxddGUJ3vIguyRQWk6Mx1bBME6aqttlRwpowEfmCHI2uvH1shdl7jLwW8Tsa2MtiuOw
veYdVZ63GtT7fsgRzxbTNLgwsMDK9Kyj5HEdBuSop9sWGSK9SCABZZrCZmmjmfiJs323xSQvXIrK
eju6n1S2O3KfVcUbdUSZc6rQj7kUIMdX69tq+Ga0coiwpja8hpGvofefY07iq7a/SWEAHUaDOkLU
1M5arn0dWkPd1qe6hcLQh92e5Kqi8OSJviw41jgeZFNk6G27Yj8cbSVzkPZljvJw1SXOLSgG6Ww4
8UFEkaaPt0nzZBqy267ZZxki7iQo4NZAWDtkJXX6AJ31F1fByNaIM/8jsR1EmQ3ph+tWc4oVgT+r
2ejYXTl8R2ckRo6iM97QjgkmgFEBNLdvl13Ql6+j1A9IaRVITkxhC0/34mCwMShKTXpbA62ZQlhY
+prrnnLVbl89oFW8yF+CviPokmIRaYgciDHJz/ujrxdQFhn0q4gZkfIjcoboEEEpWPFzKWpFWj3P
W84XY5Ho57yRlQcITO2LX1gUJOgHUFSz2OAuBDhMaftVyqH/XSmrfKPpBpi3XjM/y4yUa1V95VPc
4+4KuZpX6y/V9QeY7EWMhAt6R4tKQ+o7jPDPUXprJxroGwAyxSUTucwGfEyKqfl3/K+pz/Va3bS/
14tOsfwxXNbkC4pUvdoNeaM+j1rssYCFWHI2CRPYBdoSALX9c+BI/lek7NVZ0WIkWhbwn0HCyOdE
phqPPUCEAltZ7aUQPzNNNuNdmRjuFcmpdu07GAmrfe1eRR+2tRLGE4W2alNsbWAw8BzG6O+k+Vis
GyDPH0NpfrWzIrqUUBhe00Rb+7wgOK024zwaTZDIvPfMZdOTJALF0BxwX+ns45ADY3D8bmEMFCAn
veWXGpDERvbVbAPuRnrxOz5DOfumuxbh56No+CFrsDLfx7zvZ6ppREdjCidv28LOgjuSP0BMW+tF
dNdp72yjPPEXLnuFd77jXUD5GsKT0yLbMX5BUnWQTGdQdIkQ1dm9Dv/93vfduHG6yF7qXaN8khE7
Nq1rvKqp4mFXVd2i3rZmmdyGE8iBH64q4arJemepTiEYu3JTumkENZMQYoK0k1wq4QhcBXctyL2T
4pPXl4zPNPPfZWMwblWVqiuwYtmy4hdww+8aJK1VYkCG6ubNntxE9Dy8x12FqVrd9Sup1A6NgegM
fhTta4pADQDfMNoPEz4UNSlvO+IhNLlVtK9iXlgj3skG8CoinGBRR0iAXNqFcwUknO/A2ZkXHygA
z23Vf1eaguNFmnxx9dBH3LZje6Pa8qnJDXUuZuSoymHf8b0mazWvbOrxmC4qB6u0VCSlkW2qEPju
sCcziwAv7Sr9sELFBy0WNTtDcxGP1e15x9fQvbFwy8X4khoCv4iPNjbcJTtRda2VQznzPfIjiH5h
YKoAccGcfBkXPOaBijCFpWvSKQTZuetzvmb4/Bs31VO8mVbk+VWP/XCTaJJ0dDC6fDRyXLwYaHJs
n/01yMtY7+vtkHYqDIS+/5TG7NyAcf6Fd9GiNOX4exqQ0TNLwE5wEPGmbTgnyr3c7c2RHyyriflS
55gPqwi3fLNydRWqxvALZ+ndQDbmS6XihCHjynowjNCbSRF2WjJk47dAS8Md0jzDXISlb5p4lOpU
6aZRNUKfwk9cYwU+rXyjcJstLMWyN8M0aqokjEy9ILkzjbIZgsVb85eQSE68jaqC/lkeXcWd8gYO
QlZ1N2A6w23Qsgnxxg/Q1HTj5pl5Rk39K4Cu5pdrb3W5rn5SDE5mfaTkdxM6zbIa9PSYKCT3DT9J
1wN53qsMXHI++Eb2NbLLDRy9+ldSGFvMt8wvOJiU8zTALDZSAyjOUoKvYu4PR11GBnd0G/WuTaVa
G+rmT7OZs/+rf/EK+JGYkfxWx7EFmMDJeOJgiMdQUdc9OgYXwwEBrIbWyqj4PQLjb3dSegM0qgTb
wqrLPWo12FCM+HxSItFxWhKNGHqGphoAqrLRLftrTRrDqlAKR9rw9ZGdyqmpwJwscEtrFyhPZify
S0DYxLCCsvlfIwFnOnbszBGjsFruDieJut8i2C+dH42ReeyOunpVdNhMiL6ucAFmpJX6iWCWu21E
WIahjQohgNVprWzg9krusaX4ogSobIeTG810OXjKdDmm1RoHntNjpGjdYN+2buGvxOVf8337PJBg
ueKZtsIg2XsfZS09UlMEUjaFQe1VG03j5YAQufcuNxiOkTQZN2KUb2p8r7OmO4pRiuood0nyqzEU
xet0y75WpDdxy6DBiEWE4pYd1a+FCD22N49bihCthLWhF9aGz6C8q2qyVR50LETKZIxX/vSJq85y
x53RlaiEi/jZiHXPUFw9+9iwbPCCOlLh0aHW32s8Ai+91tqXxrPsiw2XKzaz8fDs13v8CZIYzISY
wfnWvsQTKrEmE0uF6j9L8XZBI8LEaVHM63e6RlGW93O07vzGPpbTlWKHv69EH0el36P/zPtvo4AS
7Mf9stg7uqi5RpFq7eoePiFKRDBkbUfX8aqcLnV9ZNchLh8TxFyKeXgt2G31WCr6SrFeXP61iHKJ
tcsVo14MvpVAFJDKTdAC1E3i0ruMiefB2VDYVpbAdIrUofj4Z2CILO8EmXwupj37nQiNWd4XwO1J
VdszMVzr6hFUcYdh7X9uLIVqsKuC4QMrMmtbu468siq536mR0+9aQ0+RSpvi0cbwI0CiXF8+xzGb
Z1xMFZ2P+Y9YxYcaXCAgUFSfZqF8Tu10/Oplk3lCnNY7Pwi6V1WpP0S/i/WFMQyYWEFUZ5sXq553
TSpFwnAIBTUe9npRViaeX4WvVRtKjzJqdT2isyNmDXtQlo/ZYgmbS+cc5TcRUPtjVWdIK4cS11H0
iUaLwRYD4eWtIvvurLWrKXk6sWRnXZXqJHkih09WKu3aLoKa6g13V0vqay6rxTXOozc9z7GXcmXU
CVeFj5dTfS9dq71XbqtxrUZtexdY59/XpobwZOKNZ2ja9jw08SfttFzlfIVsEpCln6XWWAc1iPtb
UILQ9GVOT0Ho9je2ut4GGwe4GNOoVGXxsRqdb2IwLjSFLdIeXEKM6PdYrhTNO2tDC6JRL5yjaJKG
IvcM55F63UpOOHvEz3FxZRXNRtZjfAmbCGX6WgrcRZ6SXXXCvN0bLbmKmYtL8V7E1tQprv7ps2MV
8Ssyk2zENAQ18BBaoU8dHHBP9M6N3f1uDAu54D4ci9U/AxAGUH0qbBkTwP+sIL/nnRM9DY88L/N/
+sU9XT97HVCu2IqoN9WOqhqJ5IkbJNg+o9JlW0PP4Gr9h/Yj+g0OaVDRnkQi5mAdlO2eXY8rG/bQ
83aiT9zzz1zR9c/dVd/bK2ZRbfR+jJCsD5CuMNxm46BAn8NEaAbKdF2WbVs7mi6JxVWKUupMi4OD
6ue8fSxXOyFopZ90dcR5CBkwBRvnk4lvkbVQglRZhFKYArqfRnX2Dx1+JNXIgwJWmf9dOQTvg8pj
lOptshRh6hrZAimTYgtuOMSbMPypTtAmMRgZL3xKrDtz3AsFxkuhSME7WEZnZ2IlOheTvB4Prdwu
VNAN3J+PdTwHD1ntxeTed48l5eirbZrU03gmRHeVGCWytGbw+EepuP5J0pcH9CFPP4vIjC4C0sAe
pbrSA4MnvjyRDmDQ/+nJlM8waqMLYOHqgZf4v+/z+DmV8fG8R9dDFoOuvGvSAUwBiWZ/X8ruYM4B
0AMNmxqYjVj4jDHviTRvoCtKTXhIIKwexFUtOscRG+1IrX1ObtMkMR5Uav17/mOWWBAlVNQR/gKa
+89NxPBjUWj50QGLP05E+8hpqnXbODcSvNLe13ujPIrLAINOGFZ0DnwgeWlAagDtZ7Vg7CA68hwE
LtmQ0JX2AdmRWZaeeudHbbt4qZBszDHrpugoKpH/vSgphgAEFHsxU9L8Vd2V6U53MBoqIKgW6oQm
LTmfP0TJHvGf4UrupO70J+wx2u7wiEHCTEENqFrEUT/vCiPa90pYe+unrlmtDY8fEBpUWU5/wscd
0PPBhVNOOkidY3dVPvGy0q6iKU21OYa6D9ze5+3V+pW0Dawy4W/XaP/D2VksWa5Da/qJHGGG6WaG
xMqaOArNbJmevj9r16k89/SNHvREYYG90Za01g/3vEkxA6sCGCMKJuifbR7P4FWTOCRe50vJjsKp
/cWok2H8bFNV+4uXTPg3zFeS7TxXVw34cWhEnGloRXxTnPrxerKpds2c9Kx4kufEDoTbrtX3EXss
yPvlALiP51Xnex0r1CrGkzpOBC/cx5RqbZHsmgeMfrBSyng4BPOJuMoySB76AYlHLXab9edqrJ5X
cZ/V/yzOPjs+F2z/7yG4zLU4VCB9P3RsfCbwDYEI6qsPnBm14bmw+1swWsNBMM1j8ji3VYXzRgTW
3Muak9T1NTe06up41c/BqkBV/22SI0Ydw2aBou9utJAiTrpSOaOyGi38sBvf0wk65SD89mnoM3ud
lop/9toOV1itSQ86As6nxp2CrVG09U0xrX4VZ1H2Ok0Vm+bOct9SMXRHRajgo0iQuMA0KYJsyE5l
ddTyyDvpfkAnUsF/OuUIXR/jk4m/i8rGWMWy5FbMicU4ip2La3drWZOFwlPgkBrtz27EqGfptFG/
Lb2qgbHg26vGTs1DE0A2D6JQ2Zrj5L50Ss2mNdePrQWmkJT2zYsujmUliCFSJMzG9xbp3sx12qus
PdoDD3/cUTmRgJhmrl3z1bcj6yBHqGma3l3Elxekrq2d6QQ4n0LQAJKAv9v28+pqhhBon5M4/2wr
mlRZT0aareRl5AVFJWarHo1PNL8pay6GPGn3ZRgWi8db8FSDtYGtvZjNNGK0ijLFOWy77ed7FraR
3wrCp//z0/XDiIBMBmh+fttyODrsj0/32fT3E36+g9h0SYnEgb17vGTOdgOgCsuHz9eMHQfNzJwM
3OerdpHir6HC/fmE8oJ1lP/5hI9vKwpdpH7nT/e4tm4FrHf4dHK0vL78hA0yYp9vsp8/YdY+fr/H
19KXkMCT4c+nk2erjnVQAhdU1PxFyLOLLP8a67V1+Ly8Q9pxMdRKvAKGVz2DO5r5rmp5Lm3hPpEq
e250x/uAfIPiXO4DsNT86r3Q8mVpK9ml0D1z7U1YCbQO1t9zQjPXiciFk89TJkrIeqamflI045vs
lEUFGMOwvPExvu4gzbcEQDcyH9rHoTi5ZfLzc7ynET9kzmfB6aorYSis9apZpj0bhlUTuxjsBIX+
hEDUyR1a5RzPtbFyekyo+Wplpxxm+0jWs9oOUYVkiN+GyFG4SB7P15CF3pbDOuuc8l9tftJsPNtp
ro9XwZSXmL+vL+TLyLNaM8IVxC6zg6wO2thcADc/avKsoUXOqLIrxDn/vt9Q70EfaO5NNsUIPuwQ
kyiwVOW9yTY0w38XatocZQ3X0PDs6M2jTzah7U4cdEhCsn3/nGR8JEEnHl8JYP9yq8Y4JQ3G18E7
G36eX7CHg8A6BtFVHllpBnWqr8udrDpWipJ7pYNAiMw2Xv1ntJeow76G7fh5ATlCFryCn49/XuGz
2U7KGDL+P6/w2ZFW4s+rFJBQ0I9nPaR2aCSrYbYGykxom0XHRrcUA0p9kOxZziNmPXnDkayzS7q9
ri6eh1XCoIbt3QBdsCKfY78ooRssOyMfvlgNFo3aYIzf46I9127n//ZwbtTycGBN2JFVZmkWzPb1
rE/U8Idjar9aJ1C+YP3ropcl8lcdXs8qQ230DnWJralhqBferra1w845Okrn7r3crfeDwj/XKBxp
w8LKS/N/cHONJ6BapcCUby41lvyt0WV72TMY3sw4ysklL/QuG0+PVsfwFgMTwRpERc5P0PIr58uo
aYn3K1q6ERrLk2WVz+ls7Z4njflUoT+0jZpyH9VaRMzUC66qBx4EfLGCHGOHl6yeteepsdWnWG1e
ZbsbJMYqnur2wNNdg1OJ323pKB/gWbWNp/s2iWROH/pzoQskaHsz3HNr4M83N7NDPPbVoL7Ed2sK
XWhgdtoihYrnWrRhmUgQkoxveuwHMz02TdnCUZ4PJx3VCtfSDr0WFMQXw1XkduV6GvPs1bNJn4kB
cwTXsdPXEvfPg12A75DVTkC5wkTyt6xNSuuikO6d5ZlovlhPqKQvUQpmLp4LN9+BLGlfZKVPyi3K
7e1dnpvF06sZROpF1vgk6PL6YXySQ9MeEKAgVL8nfKC8ZOw/99wKpbowyyYiVk9hDFq0VJ3cWE9R
9KdtyuBzoXDdABS2CPvJgfGg/9M9D7TFVB78sQBv/Le9tOZAQ6cmPEintwS3FWDVVfreKaOO/D8z
v6waJTFPIzaDQwBI6501wJtqVfENuvr0JnBRnM/Rci+9GmXH/5iaq8fwmWyNlcB8SupapPMVH5TA
3DtqPBx7Z3LPsnci/w0OKXgdQVfdLaO91G2avZuaGx2nNqoJx3NSgSMkVoi9vZEnWaWKP5+I2Dzg
sHJEvd/fBDNjUhax9OXxoiw7pjMPUzYaYAmJjiIFMwV1/RwT1hoTod9FYtRoD0fJuuAb3sjOfnT9
K3nGR0021aIPlnk6cgvNp3uktI9aa5HxGkoSkMiCvioiiNkmcCUCwd4+hlwAgvm3ZjXfUXYA9hPN
NHHTKW+JWVlb259mztyACKDClO0Ju5mZ1d4Cae/yW+NAn9LmNLomMIsCuvTD9qvZ3K1QX8vQJtVi
6jqBbNPb9ShE7T1lmvEkJf6sbLlfm5StGX/K/gfxtdXjSnjF7cu+M78lJkwFG2L4s2iJerVplJ0N
tSBzlwzBLlId/xo6RrFytSR7j2zlZ+Y41q90uD+ug+nVXcFq5UNYfQv4qlPumDr2K3+acGka0tcJ
W6uXCD+Il67BCSpx8ifZFDcmDoWxAFk9d1YiqzYF4fS17OXZmJw6swciOveWqAu/tMfPa5GPm6Na
SXuS/Y6XYXbr8CdTPnJPdC9jl62wzmzeBUp6wC8iYyGrRmk5GzsUFULWbfPOTgwrp2SAPjEPNjJ/
Q+IDBRQ/q5+gVj2aBzsLjznutiB4GIUduLGGPjJsR1VYx15pcbvGMPs861Os1Cbsl6Y9DWfZJgug
CMM5nYspbu0Vlk4Mmc/oEbIdwa7SI+u6imDpZ7dsk73IwYGeyu2j2qTxUvSTf2nswDm3hTMsR2Ny
vxGCOwSDP72VEwYOhY9FH5zM6EtgTnhLpO43BULzKtcn8xR1WnzLSd9A69Wdb3k8vmuYTwRkNhah
n/fgGvvo9lk4rX9uWOgcITNW7iJxvWQ/YUO5kEPSyPkzOIjQIDbVHLN4qE0Lm1DdorLahvtf1tld
bKqMryey8vHWIGh2mHqgPJId0I3pj3pCWUkyB1pqQHpC1JxgFYxe9EO1RXSR7IC5r51H/n+cJ69i
WsPe1eroqk5QBZSGRLxvJd5TaPXek9sAH3Htu2wZVYI+yOS0K9kn22y33QxeO11lLbWSZNf0KJeF
mMDlS9tvbojWDud4vljh6+5mwkUq0i37KcRjBdH7jI2J0dpPGH2799QB5kKfbGlsS1n78NlXadGg
2oif+dqAAHLWQGW7dR0v4zip37Qi/3Mk26BZiedxKJdgKKKvXv/bsIv6i1Pa+d6B4IbJOc1+EB09
R5gke3laYR2DlEHWR1/jSf0BZb+7h4koLqMxOgs5vskNpCIKp794hprdfd38Jdstr/RZB1Q2sjXc
Z55bnWQ7z9YW7cxM7GMrC77EJsn5+XWVXkm3KRJsW1nl3Vl/313fu8O6mN8FCjPHSjh/3l3HUmrZ
6/6mQUolrvriV4VNPBHZ4ssUF9YKj1717Ldedaww+MPiPkpepw6IAnGa4hds8CV27OZVGHq2Eqbh
I3UZYAIyH30WmVDGrd0lJ88W/26XY03VfAtMN3ztOvOoYZf+xR8qdMjyJDxXmoAer/rFWs98533Q
06sfudrP2CieQMVl70bAx+rrQjnGxtSfUaeAOWqGzQdY+X3A2vun5pdfseYyX9VayTduSfDdiFr1
0gdTNItm+l8TJVjLocgh4ejklc1LAft705kCe3Co7FfUo4alro3cxKPZIcU9+qDaJtPZG7G3Y4OR
SLGg9ymv20U/jelXq4y+l1njfyeScCkQ6PiFdfFa5bEfLrzujOgJFvLCRv4GxsgC6sfGLLL6lxeq
N8zUxHeMan9NXWjtFNvrNyrOI88+4L2ifEYuonju6ooN6OhrG9nWTWZ9hTi2y4u+eIxArjBYeqlJ
GAOHubGInsI89q5lZIFino9g4jcrkRbRunWRE8HTFqodQJNjrZOUZnpl32hVydOjt/XhJcVuG60T
B/Ei0t2C6/xzyqONb/Vxirx+qOEHHg9Ru0ndTlnESqpcMZPVj+kIUC4JivpbF7+BP3a+p7Xwl0hv
a2d+MPtsIju8rOcOMf7I4CF/i+0+XgfYCh9tjI9vpdojr5bEzvfJLGFkiPBL2WNrG7mxuldKS31y
4xDLqHnE0NkvBhzM1yg3gx36oC7gPbt+FZn2LAcgSZThtV4BOWuaeqsrkc5XQL4IKCbwuuaLAyZ7
p6RZuakxgnFEEr6hf6/vU9Pr1+6gWl/tUeBino/vfj2YO1fHN0S21+r3dojSD4Gd21YAP9pqXmR/
TbPM+mq4RBSGVHW2lejTjzH9LvsSOM4bttXGDsuW6X00mpVs1yw2qnGT6cS8hvCNgPJOvgTxHWcV
KdHWsFNlWVshVmfsJY7yqJyrn22ywwzr/2tIb3oYoQOHWP3n3AGk/QFVdxwtkfiTRY1JNcT10vhX
W571xZU3EW/JFOBF9HdwOneg1u+iOm39/E+73kK5DYP2/J92PyjyswDx3yX2uGxgLS/7vn/Praa+
VzNz0UXD5/i3CdZ7c8ec5tFElq0miAQrVmFbG5qjtipx1LsHhWWsW3NA8KTzvE1pmOXZY6e3gxU7
HNWW35O0uL8PbK88ZkXY7RpUPs+Wj6JOm5RkMBRc/BK0kG9h3KAJ4NfBc6ZhgdzFLEZjXb0AAyiu
tW2oG1vr/EWeWz4b68d3oY47NBLYmdp2fpVt8shPPesAM+gia4YXB0gZYYZ+bkhIRWmfXx9tcZ1h
IZip6SocR/UZMnhwaKcaAKtvjhV7vXAJALq/y14rbauVE2EPKqtG4vanciy+F3WmPjdmLS6ILZ7S
wFfeWj2OyOhayU5WTVPrF3kZ+4/eqJ+2ppf4T2RPg5dWFys5yp1Yv9Qm63gVtiLAL7RmRmsiT9j7
8SmszfYtMutlMhrIMTtECiezE2tZFW3yE278eHOzLrnn7D2tNgUk6pnGurSrFt1LTspwqyrImOzU
An9Xx7aap9olCmym0VmoGCImrRWdOyZ/2SeLoG/rtdDDem3b2pQChBY307LVbQCCZJ9HfnaVhWZW
CTbWNoZ2RpE/2qJ2ymArBSEuoDZwxnmwbJNHMDjrnSpIcH62+Uror1B70RYgD8tp3aUDuZFZgyfz
RHaIITVtU+o3zkPOrhOCB5T36umG/ztKD0wY7q+48n/rYlDfslqZgCU14bUtGneHPnqE1qJtXnoN
/m5plNWbFpcR+Y2q+wWW1zIM77dRxy/xS16rJjPUaD+KNnNQqOuye5UUWJr+z/Zu7vxPG7EN/EfE
IrXC35UVNPrFA88MJUOd1ibAgnMxGRrYyPgXlkQjqi7jeJRHn4VjadlWSwQsauzdvLkIWYfAepwP
Y6N+6XQyxJ9Gb7JdV+Dpy7bH4L/jZO/n4KHWqnWqmv5OgY22xWx1BG1kR++6pihoB+JZHzdB9B4m
2bfI9porE3f0bs5Z8LR5C3xnIDScPctTpqrRD6QM+6UclLKDBfkFS4MoLHPKyLQx9TCLrMExXu3Y
xJI8GZtrqunpTlOrDPyCYZ+qOE03YT1oTw4ksWUPneSjn5wnguwzkJ/lF0mrhQ+TPfJZhoSmUeNk
3rRPZsMMklWaetIQpj3krhLspkqdrmWI0/eIkelb37NLLr/wzMlOplWSAoibfkGAS01WwFvTUzDT
pDwBFXIh67IAkoeDdy4mPBqTf3rkNeRwOeZxjqzrCoqtffcxNmZ2D2fpa23oi9OQV1fZFM9NIBCs
c9y3W9kki97UxZVYwUKe89kuj/RZE/vRxojH0L/XRxps+7igmhGny5Lm6oZ5cZLj1SlSNr41NQCx
DG9rEdg6TlVcHdqi9wjBi/DsNoaxAd+W3HCycldsXMbnYrRaEsZGNc+5JVZFRrByBbwzMzG1I4ot
iBhks1qIVrfJRjbGWu5Wj0M3QKHZJ5o2HtVRB4KmsZ8uAtE8dz3e6p7pE6zO1Gyrih5hxKE092NW
V/t8jkzGKDJuJq9Ob6UiQ9l68GKqRba01ab6go9wiE4oocUOYVLYnDlL5XHrz5uoBcDCdddXSI35
hbN13HFhzYCPrlKiAxtw/N7mqhMKH9d5CM5xmnVvf4cJB3ShO8CYKULjzzC/sX1MyxjmcTXZLq9m
z8PAtfx7GKsQG5zAlJ6Stq23SuqS3E9G/Tmy7foe8gS329Cqlr4OKaBDkeBQe6n+7Ni5visCCyb/
PNjF6uU5h9ozDzXLrFhqYN12cqimtulBKMC1ZdV0WgwvvUrf9Q4pIWSD1OcsRFnT8qzkrQzY9YhJ
t7+0MYthfn7tWzIhJRG22k8l71hzpQhtE6tYuIS54kVQb9lmYLoKnmbdJFl1V5TGXDYCqnkdd2g0
iYzQIUmAb5DIz0UoiFvE7i6oC/c3+blXf4irjzKzyqWjVOaTAUpu06KjerbjxNiLMTN2mKZ1F3lF
pH5yRLl8VLO7IfxWF6xOmbvm2PHjilUGeme+otl55XKcRQpNYFF7ucf533ZB/2kjI1YdwozQ9mTt
QkiKcWEOOX4zY7bO0B9CpVsxyuwetWXxWonqtegN/TL6Xf7KuywAN1pEZObOSSmQunON+iB7HdHE
6Hda3U72kvWoUHfybfw5OZcwrLVpiHUPjbiAoanAvxvphxupJ2v2ILEdtieB733JTXuWG43ExYsb
gJmd5rM9byGEJVW3aAyn/TVt/EApf9VpOgAQQRJLLfsPqB3eyVfqP0UrmnGdFqmx+E/Hf6p23bDb
ghwp26eoQDvEw0Iwm0zvFLaEoRFfZ9MaW+zwq2j4yYoMQeah/43y4RuG4uEXL0MnGF5Rf43Twdo1
8HLgurjlNSMhvEJm297a5ugtmd742udCQDA42pqLjtxgYC8uGwtcUTGWHhMy05bP/DVFi8gMzFPf
NP6LH/TzjaK3GDNSzTqvXtfCwvJiHoxLgL2dDBO5jbkaCg8dZ8yQH5dySk9cQkW8ylMndsVPCB4t
nXmo3Yp+ydIn2qTsJ+BFBlOyKlM2noWhDMa7yHj8NCv2DUO4AJI84PwQITpgrcpk7H+ppfack2X8
5nd2s9Ad23vDz2tc4rmbPatCjdYITx+9zEEnMBzRbI2nYj+AxEH5RFOKZVt3B5YaLnh2ejXHTLeK
5aarIvHz52wuRjILZBruskX1g5PnTHuVrnMY2t5Z1wprwrcb+rRq+9kKiFCvrmR/PRIRLjr0ihvh
n2Pi8svKHNxFHqoviQP7ykaSYTuSftrYfl4vpYyQFA6KZwJsW5SzdTywVnVqcERM9TfH5OO5iX6V
NZUQOsjrFzxVm5uG5vChLvJ6FeSO9TF2xU8ns7J76TXKBXlokt5Wz32Ez8McjbyTTW6+Z6H4afGd
fTC5CLwvgQXEhoiWKDbfcJvvLwUkpnXkuiCJPQfLTK1v9nUA3dpHb3LEOwe7HXU6cbd81SYekPiA
4P/WdsHG9kBYovcW/fT4YYxa0XaJFis7AoDfxxph88xEgLxCD/0PlwWFyFwvnXd8RP0tVif51q5K
cQ/t8pz6o44pl8HWv85+qC3KLgSdw5sTV/deCeP9MET2ERFvFCHnwkqvQfmtqMI2WAQ9fNEi6n73
+kY11O0QVd6XsPD7dWuo9dFlA3ENeIvLWLDIMlBw2OC6bV7rSQTLnlgkbKEqRinaC5NFKxIH2qd6
NTQxfdNmi1XEU/KF75Ql/6hxU6jue4jW7nfXjVBW6SGcMaHEW7tGGcVXrf7ds4Fr1WbY/QiscVsH
FYk7Ybx0uenB0lPugZ3vWhOxhdFBdGRM9GXbYjLdZ6G7TdAkPxZDM+xsVzn4U5GvtdE7TmnTLVSC
HgRixLDpIsPeFL74Ejp5i8O7Gy2afIy+o8t0c63K+VVy8yDljAcsMugbT2nbA9KvBw9+84UBs5k5
DIVLPoJLT4CBDEEY32WBQJl2VBJU6eemRFGQFctca01uRzv3zqid1b78MrjlrbJzovFF/QJ9PL0i
7Ky+FoqGgJfmXPS4bM6jVd/6GChPmcXxMfJ+xarITyqiE148jPvAQQEFeH9hnpSLL2Aqhnb20YPK
2IJNR5ppriqjfZ0jW0+23vUXYbcQ1xVAbaYSR6taFeFR98RZa4WLZv2MOJyBiaHHEUuEn0kZgpEa
kS+Q7bKAjAWeXg6RdS9svrLoz1HRHl8HvIWuVRq/tlrRXAi0cidNPRm+vuneVDePF5Assm0ddT9d
MiF3bIKN8zA4UBvNMFqy2ihOHN1lJ6Lx/R1fBODKU/KdsD4jes0a916UlItHPdKdYTE2egqoLu/W
5eBWb5URizWmkOVWVm3DZvrxNPRlgwn+m1eOy76FBkqUzciPj0OHXevRN2H6LWdQxTEJzCdSwcoy
7DEhDL1D3oy3aoytq5uBau3btekZP9nXVQs1br/3ptXdpjYj7VQg81lHH1PNfRgr+nIUcfO7N597
10HlJwm9U0WaaYEKVbcaEsgzIsaKPFKEv8MojoATt/MtQ8nzls9HpKFvmZ5WkDhpkp1dAVGq73lW
yqqqm9lF0ervCaieAt+vlzpRO+YgZKFk1YmC6Ty6BMuY517AfPZPmSiW0CDsl7JQs0UETIDE+fBv
b7VprqaJwawb2t/+N2s1OUJ2eEwPe2Pk1f86uDkoZY9R+rvyS/cwVGg/ugJ/G1g32S4yYVjBz4SZ
XKNNxpZ73BilUV0nt3YgW6qCGE5w89qq2BUs1Y+5S14u5PbfMYeQnCuQUkDwcLoiylys/ShSn8SU
OMvU7NWXMr3XNQvQ2a733nVxvOtMHOHjwGuvYzQnX7y0/tD9/KxW3OlJOuC2DpyJKJextB0s1w1h
mTvhT+oOrDRO5oWerjXLqfaazdUAd89TRl+RmWZdCmt5rau1/csts2dtxCaoKVQV2xpl3Vtx+Ztd
3iXkWfgRdLzDPkwKJJoisavH9uJyK20T3e23g+WON9VxgxUa0Pq7SoJSt7P4d26fyWQBHedmvtlD
63w4ITqnVac1TySYxKZK2wKsSw02mjAWa67mVjSmWOaNk3yvimEZFnX6Sw1rTBDyKH21gQZuOqRP
jtNkoNJigeUNvV4jpz+e9dZ0X1zP03hkb4hyVd+i0ILe6arVwTd7Bzxh/0sLEh6UrgMU32psgPAi
PiJFHK+J3IyXzLPLRWdZ32OtDF6gIo47DeHULaKn3it7dKQi8+AHMhYACPNsfBozs4f2U6ubOu/E
O7qoBzkistsJ1hrxOb1viq0Ymp3qBOkeTQh7r5F/OPFbJqT+WvuK9IS3ihDyX4uBoPuoR+MpJ+y7
GCLPf7FMk3BQPRxm7ElvoBBcDaAFhzY9RwD1YNTU7bq2sKkO+C5XNv6XeyYX5U3EU7hwO5f099zb
CBfHGct8UdVZi9QvWBS1TKQ1kArD7Pq9EESvJ1fLP7zU+dWDNL1VXmzeCiP8iVl7DgHaW5TgqJfw
+FBY8FR7j4nUuB26JH8K9DlyXYjmh414VhYJ7Re7nF+VGjmvFdJPa01LPtyxLlfkPb1bNhdgllFS
JXe0821FV9D8aLTVVINZCv3au8mBnmcDzY9JYn+2lcpgE/3lwTJfRQ5LiSvd3Me1HxdLbcx1xHXo
eoLNShCu3aLMz0rQYEAwpQg/dUZ6AnXx1QEweY4Ma12EzTMS1NFSn/TT1HhHMyOO63iudi4xdV9O
Y6itrLYddl7a6Ht8SMZrORfRLh8JuYAyiHZl4EUr0xb6uz2ip18Pw2/IcFPYs2NH1uq1Jt6+aFqv
WPcIJPG4TIPpQAZhGZqKhVFUaezUERBbWtkasZrA2fmJki/5y3O/aumX0NORgXExgTHUcjxNkFWX
mUE6OraNYdVbCRF6dXSg1AnRLZJWPCMWlO1k22cBK+yfIY2r9+ve6Y0Fq5GzSarg3W16wjCOGb3N
apSrLrOMW+KF3iaEnO1n1paM1HSCYJTvAgvHm16vUPyJ2nNfG9kzigqsq3HZA3tlDnvZpmVAX1CX
BQ6quDe2As4vTScMNc12ZO5TYLBKxm3im6oo4yE0i+kAHptvxyeDEUHqPwmwRywEky9KQ9qhh4S7
7hBg3mXV4N5V7D1VR+/Y9OA0D++VWGnEHieMxDINsugEZjjfRxMBCxeYx6pyJn1lhJ6PuEv/FBAN
9yybFP4UK/a5BaHow1e7K0VQ3FlLz2xnbCMmm1VTAHr31cYIADvykEVe2tavuHwRRE/MF/4/Nhid
JQrv+c0Vs6+weHUgI9+IfGaPoiIvvapQCFuP8yjZEVeNf2nLH7KC0am6JmGarBynnm4oTHkLQ2sH
sizGdHu0qZa91VPXBP/KENnBbsG8WkAk55ayj5OlamHg3iqiPg2eU52ESP8cpUgtoNCNDCOi14CU
5ZjHIU8i/lep2m1SZsJzbeHuq6hWiemz58OqpOBv4O1F6xC/z6ezVdtMAFl8bysl4fbnscgK1sER
FoVujE2gkNSWc5dtrVsQaGyQLY1dnW1S45OkI6oL6m87qXm+KqrxIpADuqkoGywNPwzuIe96S2gu
JVvYo5ofTDcXMNGJm67ptRW6gibTtG8evVLPtm1sfnRhl5zD7idB8PqSirHceK6PWkyEA1HjI7op
j9BURiZHHn4WrXMZqmEkdIr9yGCrNkYTDnrVSvrho4ry1cLeYmGZSvvG815btrEfPFdujVNbXPtX
W+VPESWI9kTJ0RZ48+rCYmqZq7LoEfWABekVQ7GQXfpA3DrvV0qf6jejeYrMWZxJtVPsefiCH9pN
KuG4Paww0hcTpBJ2vfoc6sPATQosyaIKNZYFoS02WqAaD+WluhWYkQ46+kJ/1Zh6fK3Qi7ZPSYGO
QBkH6Uo4mnloI/j6HmCuFy20mye20wt1yIoXlB/XwCSV+7xQ90WjvRupV53qLPIfVavMsmU89vEG
ARc8VvJuUNaYlyrbFJjuU2MWP6BOgBHL+/7AvRYtejJVd6tIwMt56bS1PB/AVa28hXhbPfVjtjRF
3bwE41i/FJl7KxETvpSBUr94Rm8tu3EUPGGpuq7mb0lRxCu/9S9WUfbnrhz9S47ZOvqc8XuQxfU+
UsMS4kaQvNsJsUnikNFO9ibwqMHIkyqTvb6CcVWeKM+qa6pPzB872Tw4XX5KwwJkExtNAJJTiHgD
GUzLaNIVfAj71UoTBLx1tMNhVNmvWUPsG6CZunLnqjWq2rYsmN6VxLFeM1hKQEK1dC3P1b0u2KLw
LdaPcwXIYWZ7A4VfBrPCazbF5AfopHGppBsiRNvhf8mqjknlGmV+dSMH5z2YdBPZ0UevGiQ5oZuw
3D7OHQZ/heCPupWDDcgUqzp0/Udvajdi5UCz38nBatQDeurmNKx83SlUlmbbJltwozvL8bprF4zO
Joum8uQmx4IIHRy7Zaep/cvMpHnJ6uGN/Jx3LlAW2KHwgLq+MfRX0aZ7KO3e0TEU1FhkW6t9qyaY
WY+mzuiTiwlSwVdLPUK6NDePZEcObu/2Vzk+r6N0xf45wr4cdxMn71niReSJ1TjFoI7cRaYNP/LS
6r6VZahjE25YV3jp8S5CN6olHXYTVvIqVKzCbC/XD8TUu2XsDcF7Teh4Y6BzsJG9WoPtR1uluIvM
vYUJpK8pulsQucab+NZUWbDTwwLR8p6wXZzZ9apRqnoLmpl5yw2m8eBhU2GtY8v55zCdD00tq/Tl
vwb869DMtHKTzGyvwHryxz54s/l4kJbHlYIM0JvBv+3upxgRzTXF6s1rHIxPshZPeXGpQOfJGhgr
62Tg0LOIZnn1qUbkyR0G9M7nq2LQaWxmda1VbCvGdfTVP4Wp7B2lD66fzSz4y0PqA6acB322pyaa
i+EY2cv/dBRBrC4qPxu3n4PlEOIR7HVstOb/vpzfsWG0ak17xZhgA797/HAn219N/4e181qOm2fS
8BWxijmcTo6SbMnxhGX7s5lz5tXvA4xsylr7D7XrAxQ6AKRHMySA7n7f1hsuk5arV1XnuKvTSRyM
2SOHE2ATkWAUkk0laIVkLzUsgYMBMezswCgkddqvXlqIIHMPPe0rg3SWVlB7If0QM8thcP4G4CgA
ZLGdSaK+zdpwtkzaE0GpbkUm8yaZ5vxUNNFzQ21gfuLkOz/J3mJY/BbDK7//wGWZnnQzAO/l/Ms4
KS4+y5X+A5dXUy1j/3qXf73acgeLy6vpm0D5eft/vdIyzeLyaprF5b/7PP46zb++khwmPw+tn+B3
DKO3UrXcxiL+9RJ/dVkMrz7y/36q5b/xaqo/3ekrlz9d7ZXu//FO/zrVv75TNwhrVodGAWnvxNIu
Ej9D2fwL+YUpaUJG5cQIb6NucmcmxUv5NuDFsD9eQSrlVLdZ/p3/ctXlrtUBFprtYnk507+b799d
n80MW+/BjFmdL1e8zfr6c3ip/b9e93bFl/8TefV2mh+sauh3y/92uatXukV8faN/HSINL259mUJa
UvEnf6WThv9A9x+4/PdTuV4NdG5tfJkUKzp3Si8QEkk2O6e/GmlJpqk66caDVEuN7DVywOJr+3V8
luaaANLRS6FlM4bgbWF05jpoLGqrWkt5U0QpAGrt+MQuGCBbIaUllYQ9+S3CLsfMkWmfiL7/kHap
98GJ2s01iFhSJ5tmBC3DNkkCawHbvwAXfQ+oR3pfuUp6HFwPwueBOl/XTm4NCJXptcxBIBVeRpLA
JCetkaOQzhaol5tOmvXE/A4dHQciTge0jJyqDEfqnEtd3d4cfVAlN40VueAkW9SXFDMUO+zsycOE
THUXJnC5uuDdWNTPD9W9yaEBcfuY6h4hTpFT3VdaWt1rWmfsA7MidV2O7o1mOvgVmQ0vRjujR2Jy
3n0CXJAZ5cDGLqElsto3y1xy6nAwGg41g/Ntviirukucp8Dy/rykdMvHYbzqLCxububMFs3RD55a
jxQxwxcUCAL7G1k98MiUqL8gru9U6q/madhb/N3OJOUGl7ARXPaS8F4q5fDFXJEn4imeecqGjqwK
t6woOs1B+iicY1k54U3wtMgjG0boS9JxAbji8Oo2QiqXYYozJ2uCHu32xZibZzPV2yHN8vPrgbM2
hccuVt68mkuKVmFfOem2jlpjwVWfQrQ2q0NwF3VZcCd7JHsF8LbWwd4nZZa4NtbFIP0Gb06uM5Wl
wnUZeZvI6N+6bpJybhqZJ9nMHJ2dYEY2T7IHYdp0zJRsJY3ZLzcp+qYZ5BScMKKgOBqyWWXVeyrp
ZbCNhQCPdZV+1yuKdie1PWRyW3JqjbU03KzCXfaGWeXIWw8u0nfxIOJk75QSSA/yNZ59F2uihY+Q
DOkc2P5mNObCPJi6+2XR2+QT6uBp5QVRHl/dS8tyMQ8OQ7LqBiBMxF3/uq+bmFOqR6mhu5U3YTmB
zidSZyBsuf5JNlZRwFh/axftkNhoC2pCOC0UvhmZLRBfTzDfzemgvJjArEoODNIhVW4T3ga9mLAe
wXpVQGjY6CCjn03RxHHZnaUoe0vzSkedHrCxbMTWi+G/mmAZdruGPnq7Ami7nI1PPV4ytogwIOvZ
Q6iG+UNs5eyuYgglpIHztgQOakhqCzDSwaV1T5QCzPlKyuSePisdK3yCaEHdST3ZY95pGbH41pLY
Uk4jxy4+r8QyGKnG8NrjrCaflC4nklFaILmZcfIYkaB2dB0ODVS+YR+q3jhIDwq4PPbcXvjgiDT2
vKC6rrTTmpQqBwh/kU7Si3SSbiKpp5xLm9Cj6EplKyyyt/jIIc24c0bomxZXqf6TGMkUlWWmVJ3v
/L6d3sye9WC22fBUseE+laZeb6c6zb8EpkVIiQQrjs4mQN5ECEpN/I+VReJqUgG/Fretv1La6SiT
jWUWsmzaxvXXluVl20Un05Zzquq2Gflba2m4pSf7nh/vDZev/ouk56DtkyPIi19vjh1V3E0EYi4E
V/7JqzzvxM7VzFeyKxuw2C1SCBo47W/amjLtsdKtnbF4AnbqQ8MpfIgbQRMrGjncrdqIBEuOBUq7
GUEMzQFUV+eghTYnau7qEtxn2ZNNOWVU2+YmWR1+82xIfvXSgCQHkJzNvXRWDQM66CQEE7V1mvsx
T9/HvucAPpyScqqkE7whP3Uxoax7aQhF72/6bMzfp7/mSPonji3LS+uVyRXs/+Ta1c6m8Tj6BNTr
WSWNczXM5JM0WnkEhPaizu40rKRPM5BBTdwTZvjcS6gPFHNlfdtEe9lNO+u7G+nF/oVOXir+UYIL
fpF9hSPTcTQygO5M75SJZrQ1ECkXWfbgCYaXxG4Or/VK753+pBut0D8pkD7B6S58brNKrZTlGNn0
E6Una2mpqkk9EFXuLVt7MM2wfN9y3hyqJLLbaWi+49SjtbvyfRDkKgzqA3n9avFeg0L+3hrsRzki
Lt30WpcsGkuT01q740FjUnJ9DvPQP8teNpSfp8C1d1Iapso/Bw0pybzcf7rEv3qLbiDNFDYcH/YJ
YV0Mt8FyHjnjq8u1VOts8jYTmPi/jVucn8dGKiwUTrRTw6jYV7MZvFHUGhT6yks/cnr3yRpN7Qfk
2p5lEvp1g/gxdZL2k9cnhHTiPnwbxi7PTCtWznZrp+dX83SAfp3DoQbvhi/xRVMb5zgoJedPwA6s
WshzLhH0EtO1AxVw18ekXpKLYNcf4kTxtiloXSuHg3ICplmyBXesu3SiIVj3sll00kVTtW1Su8px
0csBiyjdpC4vDfswJx5cbb9NaZXzyyss442YcESbZQ++ZVEIlULu4IBKvpdiqpbZnZeldyTYJuW6
y2GzCELYtkKjBedrhIFLM6JxBajWQOD8t6aArxe+Vwts75U0xYMGjrXslkEGC2zFsdoLpV8V9tYY
YrLcvKbbRVqiiZKD8FE2nQmABFz3b6QUVADgLB6DcBvwiJz5pwerJvIfNei9tSpvNoQdg2stQZKq
NmXZ7hfjViqBzgyvkwRESoWTVP7dZxmz+DQCdkka4tgIDiq5eiAIlcY7sEISXyvf9Q1MdD+Fn5ZK
qZRdTnUUxTDiuWcExTYGymEtH4PLU7GYQMYNhWHR3Z6jwmBOPgfp4rEqm2WqxbAMW6ZanAsImziv
zXKe6+38SK3/uHKJuJ/mBL4YPXMCYq2UFKWO31XrBqySsNPfjsIIMIa77jQys6XvqNjWOWoE321h
9BVhlejs1np0L61RyV8kz4Axl6JDZP7ODMYzxEHqYz1te+pjGjLpSFkQdOduYWz8zg6POUQXl8wB
hYs9UZlsZBdg8alZuQWZnZSh1rt2ysdmVRnqs+vNvgyVvSESGAwTexUpcspONdNIEl6iFG9dqo3v
/NbQniaCnmsjccwjWVPaU1g7Lmj3gQ/jdAlUmGoOa1tEXy0oX4+WUX2rZtVluyp05DQGJIF19XEW
cVjZmIFmHqO2/SalTsRspW9E6c4ffcWcy3DZk/NqhVIfQelKz2MyVNSvs57S+BzuzZqEGanrNao1
W8/39nNVKHcldbrbqe1hmxuDcj02mXaaZZM2JDgVgk5wJRUvTMJegPVxCrL+uSddXngbSfQxL9T6
QPZOfdJVgCV/sQ1KykEpFlFxJiwSnqWqlayETUbozFZzAcH/k59QOtc2lXPKqJN6DGXhixGjVp4t
2wnOtwmkZZllzoG73vy6jalvCJTPQbq2ovI7odTykQhU9ago6Wdi/f3FFJKmWuOBlEmorIRHWenV
YxF1G6DP5wfpr1UzRMQjJVLSqFh280ZvOboXw+Ug3081Eo7g+r5dwE2za5Zb1PYbZbkeOCpZ2YlX
nKUzWQTzUZ+oFJLXhyFCPU4uYUmAq53e+NA1tXF1FNJjpegEgCrPLVU5Uqw8p1mpZuJc80BRPzyP
6XvNuCoZOON+5RkfljEsYuMHXYftLwTTMnLSrxk5OPeFaAhhavehnlnbUbCXLjppyMwCnoQElh8p
yka6hGb0OJKdeFpUskfN6GhzOLPMQ+zQPfk5kL+/Lnfz1Kk190ePXFdxC7IZHRME9TzcD77Sni32
niVoA3p71sf6YA/BdHC1tgWeFlWq2wZVK1KWXam9jZHD7YYgIqm4VbMNZ/Kfu7b4w4BCpeYziZSD
1rGFkE3aBz5ZV0JuVEW/KSl3eTYvjq90sxjR2Z33PFiaTSPV9xp5+a+ntlLPzeD2/G3aktKXgzGB
3wguSLpJYJz5qHXewJvWhKTTDoqPmvsOUGTnPUBn9bWJoQx0xjT/mPtTuXUDysvZYgP0XKsrp1C1
jScy86GCzs+WyNyUPambSUQnrVhYZFP86kkRmDTMnpUCyzOIF28xHFXWzBdwqbsHLcz6B12z/M0w
wHiz6Gy1Cq5N6e+laqDoEpRZAelqTO54lErZxABD7G0SOgTOdfewNPZj3PrFA9mZDltFiyLOoqk9
Eu65YBXb6jWzyGajxHQTA695KIlWv+8aPqEmtqAcFkzM1P9SXe137dkU4tCSwUqFsH+RVtsNvwyT
N93JoWTA3me1Xj1Im2uW+86007fSFintigyc9EnzNO/dAP0wCC+erTxFIOU9kLDZnAufjFQhZUAb
3Hqdl0JCoPXNURpGK6gfvNrtDiBpsR4RzouhC5WjqpkdhBe4SV/y2IJdF5CYsvjK2SGRq5IwvI2+
2cKadAzF0LZKEPg7bwjBIUiD4l42qgU11NxCoCtFCI2fDU3ZAE2jqsFucc6FFcqJYRMmJdBzv2ZJ
Rq24D0Ld2w5dCUHQL4McYQ2c2sWKAxiTqexskLaPXMc+5hqsMQKcUhVUe9BywRUsYS0XeTFDXAjg
pZSntq0OjUnxcpjM+4L4PyhPQf/gGzrfN9EzkmsMB+A9MeVnTewXgzj14Q8kHYShL9uaCgaSSTkt
3vpKSp1+7IETCADtcfBa52ESDVW5sADXnI6lWuQ8hJnlPFia7+zbMXFWi87UFO1ChdNZquRQ6QuM
zarN9ZAcRWaTRi0IottlFt1yGa+n4rgHm+bshU5/pDCb4vS0nD/YLLk3mdlxHilEFzQqyvbNN2Ov
NI+J6ewDVZ/JNemDc0qG6TqSoukk27QLmoO0RtX4JfZFqJ7snHcV317pBbYKwPdsCCGtYOqq0XJY
tepoL8U5rsii1ELvKkWtJuNTyT/kRtjd8aZKb4PgZwF5GKSGrfQqDUtZ1TX5/FLMHQA7dQi3zYqv
rV0WMC0AB3RsSiff89A1Hgk28CQHSOCfyAZ+G0D8r2AEjmsHqu/7V74mOAFwseCbp7C8s3zcULzr
bVp1Ns69aGRPNhFUVGenCv0KDHQsCulWq95IWgA3EZO6eWt4bfxhSFovfirzrv1Qqt13rYt2rlNV
b8pB1Z8oSyc9sm5YKUah8TSS7bEJrMHfS2tkst+HtcQgAQPnCebvc+KTJpUI55ozxAdKwE/SKMfH
1bfUZTckNWEZfwpqBYRr4a2UAPvPAMurlqVuUn5qb2VD8ZVqhW8Hqy/fUsw5c5akAnY5+0m6dlO2
q7lpAoz6y7/ti70RWtad7ujf/QxCsnHQ0vuh4EnJchJ0fLIR7zvRSMOY5/YxGLN3rV39VIkBee6W
19qO1zf/zg5OcThfOwlRKsDnZW9p2j/opsz6d37LsDjm+18o7bgx0yAhV9oHcWcyqRgWNad6E+og
BtHIXl8SJ1lJ+ZWZXNDoEEb+RepvM8ghr/wW3QufEqyOHb+H75pa6SwyuPCLKy1DZO/13eQmZ0Mj
y7rVXx3ljMvc0s8IFWtb8VQBqRuOgPXggirNtzYpd5bAlpYy0CYRycMkNC66YTTgMHohi4GdVMox
S1O7Tnwqy0F5Q+Kg9dg3+TelsIaLlDhy1XfszaxNz/fmEeKQQ5QU4yXvXA2WHCo1JjvW4TfN9Xup
k02fW4BcunqxlWKpzOTuVv185MyW739Xh+/Jho6oUNM6uAKLfGd6U3dNksajTiUKTopAfmVSDq5J
EArnOiAHPQjvZc/SedsUWgc68u8GWMY4PfatD1Jvz1kMDIVw0dIfzUAgSc6RFW4IOMSo85hTbBhk
qQ29TSx964mAgf8thZjknLVpcXbG+E1kWtk+/qWS+squw3L1ujtS0Y6WD/o2WtpfOP2aTer+PmXp
ez9nb8tgT5KTu9UGL782adQDtEClQUmNySqy+/B7TponRUQ/+Mt8NMDG+jBrRbvxNTe9LwqQBAH3
0w+TXWn3Nmu0jd135ZrSfY/gQztfQpP07F0dUkrkNM64eaGUXdkYAQnqfWv4pGuRs01utz5fFvME
xH236nw+JniTvyyGCHhYONbgvFSz4i1vWx7HwJFKiUoJ89wU8ycpyWYoTfGlGeqt3kzFW6lTI4Bg
6tnlx43KhzSbUG20lTZTqIA/0fezYnTrRZdlrbuaepLVl4nG5KuvwV1+m5VysBNlcvFKziF1uQe2
rJ+O8U7qWBxF60qP2gM4I/dFOUHxAc3S296zxyu4mddYSJTJV28nUPh3gKbNGynKhjP87yTKx5xO
4pY2lnfvE/GWg6Sqpdp6D7JBv64BhqZOeJzIJPOhZhxL/T4lO94s5+iuFZLU66Ftnlk7nKTkqrNJ
lqI+VXsHyq2VVN6aRtXvfR2qMKMDaU7qwkE17swpXjVZHW9tT6nuotIiOgs07yF1NOOO/7dLwrOj
vettAihqb4b/TKW2zgBDoZi7N0+5GRVfworCVRdUKsCOFGWbzJVzMUEoOXmNau4dDkUeeuohN0Cw
qB+sIvpKhKv+4cR7GDWCHc+Zeu9QPffQebq9LqoAnd113qpgbX7pWu8krbaSgHifTnzF4Rq1Dyq5
kMcUipuNodf2hbL570AqhBRQaFB6C9XSLDobjPZDoXbUm+Mh9co4lT1Y1j+HUbv5f5nuT1eVOnGH
7Lv0bUCmfC3Cl61oOhF5lQ3FRpuYhN/LopIegT5pu05X+YMKX6mT46VIIehb8t2to5SWeamSycEC
2ReUS5060soFzXL2VPUpxaLOZ6DsvfuGCNvU5NWh0NXoLh9aqn8tw37DaRDMU54PuBI8pCtoMazP
o9U9DgnfYGVs1tZAjJNd/vmGr/oCalV2Jy/Tt3VlUiojkFV1w6KRPdFIl1mgs3bi1Dqasx+zXk73
PNGAuR7D/ivFKqeKssoPAeBGe+rL+0MV+TE0NupXi+/YIXcd4HcKp3g/UoC099x52kqxGdt+C1FT
vpeiPw/xRrWM+ChFTxfgVxBdnCcele8DkKwoNwJ6q1JV5Qr/M3nNOfBrlerq70YtfxZrcd4qRS/x
fKDI+merFLOH0txOgfq9n2cP5FdbhXUoNcn1bfOE7OiBHYytwVjCf2aTKb16lZJssjATQBb693gw
8mw7Okfd5qCfYwODchjVuPXEYp3CmGogCEShmTSYUDncrPzUTEqUhHdaW/q21AewZ3+Zvcoyyo2c
8TYtlbWrKfeVbQtVzLpP++JkJRk8gdDFbmbyz7+qFiAMuvdZmQdrO2thdOpqN380EuMrJJ7ZvgwC
8nS6oLjKxvXH9jK491KYmqrqNovRUAJtbdVQLI1dNRwANHzv5xXFhF6trzzdUe5aQRhCNCC4z1PQ
lizNeKEvqzwwV4ML+GTUdpwb4CZHgUDbH+cepkvCF/GnTgej0rbcL+0Q8KJLSnDie+oyuqHtwYwo
vC/ABH3Ryr5+NI0pObFU0rZAPA9fEpbHqeF9MTmpI1JbquTC6tpbc3a/y3HsA3h9U3byZqTikXhE
Z/LejawbJJk6PpqarX2mohTuTlJEjnLrKJuMrVDolLymxG5SNlFF2afaVhCE544L0nA5O9fSszdy
E+rGgq4tD9aa36r3TRKr90Xjf6qjQDtKSTbSGCf+aqA27rroDV03L11pzBVUlWrjvbdnY77afjSt
ehVSwRmQua2nj+5eiplivYPVeQ0bK5wYArbG1OKQT00PL7KXzGHWrGQ3CNykWS0m1W3ZtNQameEM
eeH43IX2b2W2tgea4zxeYtEEnMLkm9oYPjqF3e2lAfYtH+qTqPhgmzkVh2UdNvytB7KHZDcUsDux
ILUQL5zLrRFIPjf55tQRctPg+gIQS+RMy6zoBjw3je1n6MAxCi61wlExfK6zfmgFd09Dujxv9dg4
tJmuv1N7/9kK9F18mgaY4VgnuCtq6YKvs5Ps69g0f4Cwf2zijkM+QBrYPvpHu3GKB3mQn+rVvFKD
PDxLMdDCcFupQJO5ifOuGWf4kZL5s+275S5tRw4fPaf+KPRFpU+fKZkFlpWvMOGddUWG1KlQx+ij
6SaAGXvNUzeBAplF/XepdrMh3JfGuLKyg80e7QRyN0jNomf+Lk7KOAj6Qsy37s09JN3KrHhxLmNe
zXPz1qAXyFfLnIHnvHGog9jXuTNclKAYILyHysoatPsOLnMTMl900pqo43CRTVHnT8oYOPukiW3/
KnVAg5BDo5f1So4gySTieFrMWuVzctCI/5SQv8L1TU1SmQ675FcxF39AZ15JqxXFn4pG7Q5zq+lU
NYgRUdgSCSrtiCq9X46yCgxIH/titV/YxiYJ0JY9C5qSRUjdEsTYK3Vi70rwzEC71jV1EwTtj7Lk
KF9JK3gCqXuhsuIn2Tv/V2jfu+HZIAngbzqBkPHK4OYOxa/LNNJbssTfiON/n/9P0yy6G338rxG5
BbIKv13uJhJ3Ewl6aOm93KsV6m8DMzdWmtJUG84YigcYxvIHR/TIL6CAyb6XGtnMISxy9WA7L1y9
tJ3YDx1uQ37NMFZTxmPM77ZypJzadNX+buIsS6rMrA9hvLBMjpGjMN7NsRV4K4336rV0h60mRTku
K9OCcKZq7tSAsnHK/PruEpERutyZvDr1vg4P/LnfLwav7fpzw6Hj7TZMVZCAKRuInJ03GcdOncdB
qW5V7pu08cwreS8naVOFqhgcgDqMidWREKWhLbthW2uet9Fj1uFrdnD+qsEu2KCdmw9/1Hsb8J6L
nIWnQvcGNpvFTu5fewTV5eq4ycGNOuuutYqU92tGCFRrVFJ0QDa4i2fTupM9N6iNY9C2jzc/OSQY
0n9yP58PGf8MDr4Z4fCTOLSNEa1sMav0W6YSeaGTUxan2yU1sDIiqrI2g4g2Dn0XUIJXlgcpwnUO
EbBFKZIU3Qyoj7p7hDDAPcMv4dyaV6I0SF3vxdGunMIY5EFy/4x4SFfw29Rv4Jir30QxMS+z1Kn4
Gqaaj5mGOpOXOunMW7DdpANoHVKUfnJsG7P2MDlgvo19NV/ThO2+bKjF1mA9P5tF/9x4nXMeWDRQ
Ag/SEsVUPw2CsryCCAE4TituinoHdjmYE8AMVloVbOQML7pyWuktLT4IIvzQoEaaVcijIN+EErPM
4IRvY+9CyTSHbIMFW3o5ZOrmJlOF6l5uXpMXgGBhh19fWCw5qBDjQT1n+02dIMvwlPWKWfvKeaaq
kPUVjZWUCjTMRP0A9NG1UzKW0SWizhX0eeMUZ+ku4IzzEDuUVc1lZZ2I2dqHwBzeKsZAlTWoyCtj
7tsdG6jpc8IpAvWn00c9ABOBb0i7q9P+ps/ter7ph0x/oZf+M+kkN38z7ZQrrIpAsozAJw1VdVcL
dt00YXvcllN0mgX37uBALaBBoLdrBNmuwcblwC8q3EhrADTrxbcTXlBibJVP9oOqRIdO+MJx4J7c
wH8PhOn8prF7Y9XUoPaABQeNg2V8MbQOeoygj4AzNylx1Rt9lcZectdHZfoI49J9BZr4J9Ks8p0d
NAoAa175yaOSmfOjkmI/ONoJ+MOamF0p0ayvQFdDIFRBAjS49U0V2CEARUTy66tWK5ylZaRnS2fp
Iw1SlE3pUMfuBzDyBKHAfFkcZU8RkM7F8G2ZXqrlJItuCKPPnfMpHYt5VxtNoO2q2aZoUWG7toGI
tFrzHG1YRgmTFSfVZewMnuKZF6c7DpCy1f8aRS5VfDI8Y3ObRM53czKT/oOmGPUhNuLobmnsgizq
YVovGuCRojtwLOFKmCPriSPJ4Ch1i4vsNaU7r31NUzaLQZtchnFqGuytPqPuUFzsppTdoiazA/Sm
jZGaL+/CcDiK68rui1snwynwp/7kqc5zI3VSlIZFfOESV0q6eiH/mkaZfXPtQ6u1ltZl8F/ncsSF
lbYMD3A2H4H2mPfR6ISrWkBotSD7AwXglptS8YxzHnpAb0morQTQqGtCfGc9WRGHvX49qbBcMkYt
+KNMs36WLsAPRCArQcAUBKV1GFPHYfVYK5+GQTtSOQcatxqOBL8EdrnQV3P13UhA6ojiUL8rW/PU
hN1uUPpT3FjF1zBzG96ShvIuis1qMzbK8GCrVrR3wNY4u1BPrLt0KqG20wG/b9svWePE74xScR4K
Colz4N7e+cRjnorgJE2yAfqBlGa1gTcQb9YVb5rGXMG5+62CK/gpMXTen4aylpIFmdGTM/Ijc5Nu
M7HW3jjGylai5DEIu/4xGbN442Z+u08zu39UiyK+8gR8L42yGQP/s8tq8SIl4DicfWNSuxmrHAut
mcwVk3lO+DzZ3KTdnoPg69S1BPzmgjWMAPHpQcgm50SIIJ9snVbfVyloQFGkDLyEfzLxSGIcLW0A
drbIL10MVVN+gebFAWKZUwAlC4kyjcmDzLQiy/C+arPkQSZhCVsjJGkL4vi+UVN1NbWsOhyrLQkX
JuqKXP3yrVOYxVvW0hRL5HO+l6I0GAV1wnHs3ElVY/X1RW+dp5u/GBQogi41YNOTTn2crgez/Rp7
QXeWLkQy3Pt2ttfLAE1t1yoPyUujmavEYRGclFFvARWc+kcvU+7jOlDYLJH4eQdlWX+XDQ3xfzWl
aMUHynNvONQswFFU731fM/gQ/WZdWSEhMvEyTfUEbOMY2h8hyUYaC+GxuP1r3dTDwjc2FPcmyraw
XdAJ2VO7wI1spzhzz+MYVvdwlFRrWFqzb//eI2OO8fc5Oq2Ck8QogkOVpO1jMykffe7xUgipzrvw
MA+jtlYUs3k0irF9TNKPupkmb6XGgmMEJkNr2ElbNHnOnTmCkxQ07Zs01klrrsw79qYwc2d9/3Xg
lR1aSvyxdTxj13hGdCwS1b7reBjYg+ufa15zNeW6dMfZU7ZuSQIkrO8ucJgzZEtzq7+bgF66iXpv
6++63ndeiItVOv9pbM7Z3wHM22zW24tsPBXkA166BVCOP3Wyp3YgXnAU7BMFyUWC55RBq6uCLLm5
KTuRTRp3ziGzjfk0l6BjS1D2DgYk3knOU6/NymHqO1L1cz36pFbGGtDP8CuJk6SDRe473YmhSCzJ
wUl6gF2N6M4aFP0uAUGG4iZ+JpcsKLc3ox23ztEO1A8hJQ2Eevz3RcMjwrPnbt9DYLMpvNl4qkKz
ORP+6FdS1AEHf4iaBJKeWunWhvFB08vuUdpqABYSpQrvpKSVU7l27+aIR/kDGDjueUqUZE0CAPQi
kz1d+2o21tAthV8dw9mxUrI+9G0JqogOQpY9KeH7UhCCCQc5MhHEJPUIopMcydI6+jpX1i6fHOvD
MAzlvk+2YQD090zGcP1PVMFzOLWa8t7uh6+1VSf3UlL1903Xqu9IqeveEFy7pmkB83fnE8nU02At
RT0fsj2pwPaWPL2PGfXxx6q285kse2U+lGRd6ylHQ6porHAEc+pXb8xAymAzMOykQTZamdo3PwfA
jzOgYetlfNoQRIH+qGtAgPDDnZPDojW6HTvjekruvE7VeWKm2luQmod1UjYuH/ocrBqnNoHjMsZ1
6QbF2e6qyr11M78szpprcQTtlCAyKt86A3RuDtwKqIZG0sAn3lKFMUCL07XDo+4LzvDMjL+lvr/m
6LH7kcX9gwkY1ad54gdjGlX50HpJeegHmzNCLdPvjLhSN6FGwB7M7i9y0OQeS1CIvjvWkK1CNa/f
5T1E67Xj96s6gAGc+GAPoii/uWYy60Ob2N0TZxKCa4zcdmmtizAgyGN+k0anCLxHPhhpkg105+/h
7/auUjLsxl0b7kDGmZga6OI/ziWNlTK7v88VQXhiGpp3NcVgOVesPwVpZm7ksVtvdSnsRlH7fF73
Qu5HxV1nHYhDjVhbtzrYHzN4MAewIqynVIudXdXnybYVa+0+roG+VXgC90JUR2O+49SauC+SopX6
45i8kQPlZI5VHmHwGHjnYYcgqKJaK/POci7VGP98peBdGUS8eozAvzWB3lqkjoZJtOv6pltJi9dX
z2Yp3nzUrNGO5Hkcl8Fxyc4iAD9opU0Gj9GaHLezbsNtRhorscCU56tQ+QL2XA21KYKWie7NO4tI
rlW0+DQDkae62idLDUkzbjt/NwTF9NmYwZ76qe4qkHalWnX+qP7NW06SizO937ylOozjf7wCbONR
dfsDOydrn4BG/2ROwbferqdvgIS8VQAgem/qsUVxlaVSuVmz/enmeSU9gFncDb1HNacfliS0dx+M
WBvXBhH4K6tJkFdVpS2uUu7IGx8ELpQ3fGNpDW1XYf7Ig/IOXhn306DXsB1VnGo7nKfua3B2Tk7T
KZe+9/TtXAzNE8DmA7hyzfitqA3x4DF/cDC0B3V41eXe/NST2AI+iUqOl/jUrJp0jz/o4VC7tmap
PgUuWLCDZT37RxBFLf6LXvj3wt938Jfzyw/0d//lugHzvPKX9/O7/x/ml/dfi/t3pmI7EkB5Mjzr
e2h0w7cOFOg5SeGHcVdU0kUA/lv5gSMD/Rv86f+MsemcALntWXBa1gH0oHjnu/70Gbw2oNhq5YOj
g3lcCT3kxdNnEHnW5i99TqHdTS/8Z9fsD5yetKsMwpVzYyZ1vUozxT5Xg+FA4NHrG2mRjTQsouzV
jcGQV+Yi7k5dOI6HRT9pg8VJWag+QusMLlOW6J/KvnnnElX9Ad5upjjgjXXzcBjhqFmPwLDs0tKr
gfajgU+rvkhR9mSjDITLA7NtQELhlaRQolXO7VU2Sem110g0UvSt/yHsPJbkRrI1/Sptvb6wCzj0
2PQsQquMiJTMzA2MqqC1xtPPB48qJsluq96A8OPuCGYIwP2cXwzmEomXZvURq4yWPLZs+8oUbXTD
nxZynpwiO8YCVVk4nRXy/rb61k06Vm+V/5w7Znjqelu7xccIiZMhsbDTVHEkYW9gnLse+Zc4SQ+l
3eKinoDm2roZxt1otysnEr3w5myoyJM+699l0+MQsr1xc7Zb9viIO8j06OBdAKW0w3xxjkG7GTF2
ZcERWtD8LHGF3DY+NoOLBC6wDJSP3apc+oMDoyARZ9lrhTPPCpTYWtOD6bFFiGveDbOYbJa6qruv
UTB+0tAl/COJrzZKhv7CssBHTDNPEFn9dZuwbhE5sINObd8FDLd+i/NccEYCat5i6j1WvihxDTvV
DkAGaAi7qWVxkK2B1MhFnpWXuiuH27nCM3ZlioT3bAAIBIcf1lDqQz0vYSbeVVkx5NuqG1kyI6i3
pDg53JnQtjK0oFD60bsvXp0vh2I00LstlLWvpuEh1vrpoTYjJGcRltsNqumunSaoN86AY6ym+MNL
E8+Cj00W7EXUDi+jE2kLNoAZPgz0TmXMEwUDPCMNB1xKSp4YPw6YQP7ZZH8UHRS3RI8eLaAzNKju
ubbbJWsRqiaRxm0j9vHEmZvw7BG967JVNOj8Sbo9q2vmYIlJwa+tohavhTJ7iNexe6HgVh0N0CV4
QykdfMkg2HDxZlE2sCMyxxH38sDi/qKrGlKGPtpltziyA4ZSXGuQ2/d5AjElFBOy239NMcKyJ28Y
vH6EJkQ6d6pOQvvjMtRJMbbhyXibWiNMuUymNltpHkbIFWCcu3gS+iek+EtfbT7lpvDPDmKeCxlW
Y4GDhmG9aqhaUu93Nliwg5uKSSiuFDHDldVsX8WVq6zaqGKPlGfGZuq09OLEfnY7pFidYAyNBLYF
FOWcg6zcqjo+bGbdjpfU7yzYN5r9jkTzpjD8/HveN695pQ0vhq32a0VE9QmHt/6UN3m56kXbPHVl
6q0okYe7WgunF/ILwGj8CvJFr40vgdO+K2BNoAnSUn2T9U3aPxpZYzypYKf4eKeXDGeeazC5D3JQ
OX9l4DxoCztEaVlk7VZRh3hTGuj3wX0ZnvXOPSk8dz9bDjqY+gA4JwxxnYSSiS7d0DefyxEKXW4n
zv2Astix18ABjCC1P5ck33TXLj6hvJ/sfNsPt3VjNm9zyUgOwKUXDdwx6w5VJ8SjCMuXlrzr1icX
sKtm4dfG1bSnGXG0iSs7PGD6CwkSMaslZl/iy6D8UQpl/AaglLsffPGHwLXDnV6E+s6pPfW+8dH2
Rnhs+gZ+CAEt5WvlOwm4m1pcfRvb6rqzsZwF6pDldXR0ZwVpefDGST2B/Uk34wyt+IjdzhxEpp2G
L9Stx5wHBhpvsa0bBO0f1+G9sTBCxV6tLLLh4E82qcXfT2VbHoRhDAcVGsm/D1IbRaXs7PfDwYxK
rgKAMQAjhFSCCshMD7Xu7FeheV9UQ3eN3M+RoWOrnqRBdvJH70H22W5j3gdFp+6qDExqD6UgWsZm
YKy73NKoYc1tH5XZJbfmHNk3hrsGGo+Fs01LVP7GQmi7qaIkDZndZh2sUfGpJ/DfGFh27bWuQ2D/
an+WLQRv22thOWSYs1isZUweZj0FvAq0M0YmXErGGk+8pprSHG4jzFeR+gcyFBNaoh3crRysBd4x
M/6xFPY91fvokqguJjOBc5/qpX2fpWZzwFM7XMimbw/igpsiKbzOmT7XWn8YBEgXxY2nXaMYxoZF
h/oGABH5U2VfD8o9mafufrDL+OCYwl34nv+HUcTzkm/2sDYfrZK1SUPdbDGgoPws4ihZ1V5Z8/oJ
RgCgBO/smgWLbUNZV9PKObaBWlOxzbuLN9sVIBE7PrYtKMHRUNJX38e22bYRqrMs1AXged8XXh1/
wcXPX3SpgbFHj6Ra7NQCM4gIaIbdpU/IxeKF1Ub2fUvibz0OwA+hjWubpqxhYwA82FmZ0I8di969
3/E2Oup8j1CtZmdMfXwH/ZtbkTXEF6wWeSyyC7gfZzOT0i+mR+zNVNIjGLINtmOivTJor/gnxDAO
+VHbCNk2gV1+M9RxX2SzCL9nwhhuJywO0mBcWJ1mP08W9rhhW7Gp9isY0iJeubVfvYJAwhlCzxEf
1u3qtUgW7IX811G18hNSIslSjkpsON964mA7Mk9C8mXlJBmyqKLuzmbtVfymrQor1FJ5cQIXUqRL
diIX3aPpK0t1PAXmuUuKEM+aITsILJS+6kX2zVTN6E3VgC+GkYOvrGZRd02SCaCshdRF6ldnadcj
EO23Lacs9IXa193FmWlkkkkrGbdgMTvk8LsHZ6bjylAf+6izJJ04uE5SPE5wFw+YTHeLsoq73QAm
boM9knqJmzBEv0I7yxZIWYAp8wHlwmYbo0/ME9I3onWp92KhFKn1gByLWIyD5b13bXnBBcLxFzxq
rVnQlle9C7MY5kiZhZtMz3lS9nqsAI5K8HQVkQ0xo7HvSFPp08qHcMU6sT3dmmXniU1jIsjkUJbm
Y4iijRNrqnpQ4xqfLWRGF4nwyjt5SOfiTcU7P9yCcbZDvcY4yU41NVAfIUe2Lk3MPBIHVEhj+NE5
0dONpSB9P4ID42ecG9eoc/VrkHflGYIhqq5/her5rEFh0htG+/gRH2LFWFp1V2y0MPbRicawc3e7
HHdEsDujebuUvDCWo+2prvo/tHpCW38I8u/pue6d5rsSm+3CcMrx0akml7/U6A/sbN1V3+RfWAFY
uGhQQu7ULKASBsVONj86bk2KV7FbZ3e/xQejVVcRutorOezjkOekMIzsKiOGkxbOahi1dikMN1sP
3kEVfvcgD4HDW+uJTt3LJkrlGoq/KPEMdfeg8C18QOYy2/qOg7v8PEvGUNOEva5F7kGO6xuIL/Hk
bW4T5mG5CLJNPXnjSs7qK6N7qCr1BUvS/CRDg4PXbFdHZzkJ7F6O20iwK6hQnLWeRNyo4VypVz3J
WGT5uXuKN8VP/Y1h6f6BtLL2oE3Iu8oRg11/IbulPtaqU+0rs+43XoNXsJpH+zovTB2TF+Gdywa+
f+uaJ1RJkHDFS2BlGrNIFdaEK2Rgqz15S+fV4uESFrbxEoRadOrBoC0Lz3Je9aDmVqhWEbvs3Hwx
PexPUidYNjmIeU1z4n2d6toJfFq4jaKov+RNU6xRG1UfyNZbS6Ouo5eyDDX0ZVJ06a3xXcEQ4mvd
Rfsi1nWebc64Db3Jg1fCoQ24ObvZKNjdkI23PIT1k/HNMxNn2UzudCzjzn4OE2sdFBNx9Fe22oRu
qpnpw1smyEp3yLp6ZCJwIdcpgczTxxxYWFAMxaUtpureC/rPcnrhCGuVmsiyC6rXcZjekWzW964L
1Lwthu6s23a2DnDbfTJLzYTCmoWfawv3aLnlqfp92PXWH4gcPJtWnL+FeV4u1VoTD9kw+ht5xZ6t
x+2KNrqtZyXtMZ8arPypHAYTaL8WfjaD7k7Egk0UV8xAVXzTqHiNX2fvGV0EzpsV6nwevaWf9DQw
HoMeGEaf2G+9DpRFQX1gb6Ai/aj6CbtIBAqmQs0w9MpuKDo/M9ojd452KVF0oFrb5Zh98ZwyxIDK
c5aVVomd79LsuwSxpL7HNZl8DRjqxtiGChbhsneI2aEFQLKXslcvIbXbUAvx9jOPiiucFZrF/pck
WPPw176UrdZg2pWqJzOsk8uoGNlMVRueZoRZkYt9VVvjM3v94uCLKFhLYNmv8XCOSyDar/GC9cJ/
isvxylBUVCRTc6cmkb9JXS3Agl6PnoNOV7ZtjP6B7UXxcy+U4mAJzC9lb64lCvuOkSfS3Ou6Ajf1
IbmbtLmI09RfJNzDULrk0PfIFHygP2SMeifl+B/oD2UwkoOMSYCI7KhN6gI14FBbR+jYxaHtzpl0
yshKJN5Khzt7LSwsT4q3Bsfrl2oW0CcJiMLZPDT5bsabNgfVKDMFxtgaZ3km5jME/S+DMiUHGfqI
55nVbPsfs2QHBfE/p3qN+dMsEUzfqqk2dkLTokubxvYqh+6zMgtU1mVMHnyoDTtRuLhaQeK51FXX
ssCF+wfPy1h2U9zxF/6YgjvY1i1b53gbJ6/leZAmm5m48lNQUT1rZU/gHVqzDpVVZ+TVrkLodpG4
dYDh5vwKMa8gry2vc5s9v4JRdPYq9TTyTnrr3luTBtNOG6pvrv69yKPhi1lk+pK3Ib1QWjYPAQZh
G4Hd7iXQYhOPtNpeK6nLzlLrshdL7WDnlKLdDXMzMyukl2OnOshexBw6oExBfxrVMHsx2/TdjXrr
DKc7ezEitvL8qg5NwNdGTXjVelKLNzB8yBsFRnSOFDd9hDl0kXHTyXMQGpCGJxyV3uy+WI2ulb1g
+24ciz78c7qXIjEWoqJ+1q3kP073AbW8WVN+m44Iu3H0bVcs7VQHjaGH3jJ2yfbE+shewGmjT3X7
6iJq9NxUtXL1EwrpqRN9avXAOZDiafC0KeJPA7vWjWrXoKX4TBauYtVbMXo4zOlVcB4a3NkH9KF3
9YhFkuKP3aoJCvNlCq0/igR3ijK5h5rMEnsmYcDXWERWfnZ0YzhJp13pxzuH+L5jx2H+ZdH7I1SV
eBb2aeQBYa3afZWUDxHq1OoWTkDzUxPvmHaPVdRD2ar5OYgrGIaem650w0ABcT6kafueIJeyH7sS
48CxidKLhuL4MrLtdiObcpw6d6SjoIhY6dntAtVQrVw9AYXX6ePT4JFFiPT6FQfCkgr5aK5AI80J
BQS30eRO7gYeai9mkyxiM25eDd1SD97gKEs5y/dFu0xNbKJlr/o6Iu/3SqIlPKUJTmpwvBtW71G6
GmuvONShaq1IawabLuEJjsZAZ8FjZAdmG7fTHKHuGkDuCfwQWZKO6n8c1Olen2VyVqy9nUXTVzzf
0Shbkn2Mnp0mBpmFV+r3tAap51nfImAIpI3t6VHPsKEdBsM/GiZ8NqQiwrViw7k3qxy/ool0M9V0
9BHNLz13YUqDPtKW2CZsB6+w93C3rXMduuXKHRPxWgnzIl/ICINdDBcSazgepIU6ATXIvegiz6y6
/KYogU0h8Jd4WTUuBva4i6ekPneDwoazU83u1Fl1f5JnbRb9eWb3pnJUQ6DiDPgI/zYUd/T+1tt2
s66KVZCYjCmbxW2Q7lysrG5ls54P6K4U0avsLGa4SB4uxsRJnmTxy1aMzyyVsjvZhX9AthL4W2xl
J0uQ5HatMnSVQzpQTg5i4V8xsTNXGDUBbQphs8uYN5+Rd18rqqBcjEvhLV56ot51VG8XcsTHhCRE
Wsq1hxKU5l8XCVP+K06IyM/8MjIuZ8WdY6zcGDty2fHT1XlB4xJGanHPVqJ9rjPnLhw7kCBzy9HS
Z0UN3bNs2XX+zUtnTY4x7Z5tHN3xmiymkzk3C/DMi9JweqATzFQRrVkK3+0ObT11z3EXjMsUn7y9
nEvGG2vJyJh2cu6gcsMe+8DY3v4PGgojXodrgpzrUOTatLqabGRvH3sm0MfZX6/EgrNKLSwUu754
8axoN6nCfrcMxVolgB8gDwXFE/zB6y2OKscqZj9/UoeseXAM8VnG5XXCsUad022mq5XBve6ayXkf
WkPjbttUlyCM3bMlTIs0hIaGYJMOq3rAVrJ0gv4KC7O/KjM9v+IxOakukLMfcVOYwYrCpckKjRGy
wzc1zCoyFFjmkF+oiouw63jJMCs5ylhqxNGCO6a5KvdNBPhbYxW/Ll0x7mMKm099Pt03VY9PUEMu
cLTr7smyISPiEHDq59YtFKBmUqE5K1sRfDW8zJP+KJujF2VrPwnGjReDQXTa1tpkkrmjBl67KOZT
zOM3RtUF8xKGWDuzezRwvcWqiQJAODMOV5vibepOh6ywlbeGW6qZsiJna71DZJRvF4jItyZ1d5io
5c88JOojCrGzwy5xNIK+jrjeqNqj2Wd5sBqvQVlqx5Bl9lGHJ+O0ZMgFN+2F2Q/VQ6Zk7i4Yo2E7
RMn4lIrhK6l/62tkcR9BL+FTXhjJxgF5cSCZHl6RwEVOxoqtr072YKlD+6URWPzanpWcXQ1QQF2D
elXs1DiijVAvPNY93OZoyoMX98ZxTswA95+DP526Mqq3ZbqhPozm49zfmFq8dOetJsv7JYYE3on8
teGselsNV6Gi2Ks2bewzDt4te56IX0tQlLtO123wNXT4Zg1gtDMHSIrcrHcySEXLuXWbQQDZxLW6
xYBS16rV0DtRdWt6wDvX3M7GUlh4jU3K3Xj4jrlLhU1DND34LhtORFbOsiUnUD1UV8O8VVWVok1Z
2LbLMqmrqxzi8QzbT7lmLXTUgB/M+eALxDf8LHb3sql3fnIO1B2M5yuUe9L61YuJ+oK/gDj/oPJf
fgv8OMYuKcwfVbgrazXFYqBAlWVve1OwZ7fknxM3xA+J3Mtj4JfKgh9+896VyZ9XFNRA/rpijW7W
1p0ydY1VqNgZWoymRVV5rwgxf68svboGMAmwe3RfZHjUVdIr6eRunXlUYetbU4TaE7vtCdN3YfJZ
E+/Qx10NYLkPOFPVr1m6kv+GyakfLJ0tL3Q6Oy/gYifDz03cLZUFRShrmY4TRku9UZ0iBcLpZpxP
u9kKSB5qrbTxDmFMgQBKs5DBjzE6yr1bs0jVZZiRdpTOwJoYd1lDoSriN7kwwWg+j3YiqANN8ID9
3F/3VeO8NNb8Dco/YSzmnv0+/OPWArS5q1ntrQKjzT+NZdpwa/Wyve8p4crxvG6jlOCuhYtTV9rx
pPL6bstXNn/NED1p58StAQVmFRcx9p8I0d6bvh0vsDabPrcgSXmCpcm9iOOE8qkPW/GHVKM8k4KL
N1XGWw8bbVa53uZjXBf16TK0Un2Z4c3Xt1l/HedDUjrk0f3ie5uiASJbMq77ISzScmQtiv7ybZib
VOWlMF/lqI9wM7LAMUWe7j46yoIEVmQDYJRXk69Xq50G3lXP4s9F768Nbg3npB7wuWrH8CEDy7MU
FijUsQLA0Ad5+a5pzQuml+H3TKcaKlruuq62zVqtYAto+Afh1JhKKeZ3fQz0V7ccAzI46fAk+nhY
ZUVpXDskYDaijuq7VsAoEb0xEzr7bvWBl++CoV06hQtFj4IZFZY+qO9kdw0fFGeY/nvNBnFbkg5G
iiePsYnL76fWwkdHA8aVKQW591hg/obRJJ922Bxa8HivMPPk8Ig8yz7u6mBZ1X2+4y6F7GIdGatg
vuHKQ9NERXBrx2aVVQu9hkn+z3/87//7v1+H/+N/z6+kUvw8+0fWptc8zJr6X/+0nH/+o7iF99/+
9U/D1lhtUh92ddUVtqkZKv1fPz+EgA7/9U/tfxxWxr2Ho+2XRGN1M2Tcn+TBdJBWFEq99/NquFNM
3ehXWq4Nd1oenWs3a/YfY2VcLcQzX1Ry947H52KWKsSzwX7CEyXZUUBOVrLZaqY4Vpjv8JbTCzLB
u+hedJKtvvbsJ2jv4I1uvTorSyQvL7IjFwPUqjJH18xBqMvoknXb6MWr74TO3pmSZiWbaA1my8pJ
o9NgFMVruwJRnb7GOsWgZNKSpRykxl23ckmF7o0sfM6c7Dw1Q3XVDK/YuX7eLTQ9hz4ug1npQFcL
vJNskVKtrpWmjOusduOVU6bVNbe7z3//ucj3/ffPxUHm03EMTTi2LX79XMYCNRRSs82XBuUcMHX5
fTFW3X2v5M/SFF7PwBRlk2ltpMV81KkvchS7iYTNNDsCX8u+FzNnRh7MTmvx9Im/A82r7vnIiUdx
e/gxypwzJT9Cqm8ZqPKq7bLwo+ElQbdi8igXyBbYYMgo4UvQJO1DNjmQeRnjK159jkyDrMj1v7wZ
+u9fUl0Xqma4mqobGjw849c3Y6i8tPF72/w8eN5an9WwtfnA/qll8caZiUSRB8Lgr2DpDMGqosjx
U0yObqnxH+NcMeCMz7NlW54FA+LA6pSSQpx0BKKadkMOI2EhYMXnKkiS26EbsgjVcxmAHKuqyCkw
Srb9ygUb7ndHOUfGb0MoBD+jSuKji1Br6iI3M1gJOnalf/8+Wfbv7xN7NUcIV3c0oTm6Ov/Yf/ox
C8ChU8eW+stU1c1GM9p0Y7CG3pPuTZ6jPr84RqR+zpyUQlRrhuT9g+gSuImykB2FYzyjQew9QsuO
Dl3qjut4KLEjrJpHTFqx9pyS4KFromR/awZziUXWWVQS19tWiTDoCZIWruqPHlmLGdG9j3ss3T4q
M/JMKLp99zFXzvq46E+DmS9fV474iHsDsF8kFrkvAHk5FtnoH20Y+fmtHejYffJubWWvNQ/5GIeQ
YHCb4coZH91JlGbWsteF/1/utkLMt9Nff9aubmu6Kew5yeDo1q+fUK1qNbrvkOA7JSw3faq6uCyh
k+S4EE9Jx7B/x0LuHHlVdyoaFzGDLm9e7VqERz3psvvQjLJ7LcElNeldYy9jt0MHQ8YPCoxb53Ey
hghwSo6na7ey2Y5Wdt8XwiHZnDSbUb645xUUv/OyW0Od8ZALgc4dG3rWLIZKQb9ajzktYR6QSnbq
ZWxrxclNCvhCP502CDPvosm7emoNKyDKeMf7xNxxD7NO01DG26HXw0seJWINvLa/j7hzrDCsjJ/8
jlQe2QzvRSl6qHjDpLwlQfBFUQHpK8I5ocs9PcFZe6gMrdlNAMhIB7fxVZATvsozOEXfuAAKlj9C
eYMYZNSkL4Y7Dc5tQlH6MFhT8LMf85sO+qVHujJUuGvlszDeZOVl/Jn0EwRuGzEqXy3tpWH2+CEL
E3r0fBbbE5L28rSeQvcWlE0A+cah+cOMqZH7SzDt8Zw2TdZuEwD1lgc/3hnOqOwpAscofSu1vtSc
AKsExAZOWAV4p0RpuiN5eYQCaMm45VfsNX46Bfy9RrV+OnyMyV0WtyvZtoT1JTL8euvlzT5Ui+A5
UNtiZVKjOOWT4Zxd6uhLfS4KtOlsvJmYrzyK8w1VVmOPcTl1ZK+lrltZ443OIBkMg+djZehAeZ0J
D2Pnko+ugWXJTkDK0aWv0EUwvalYGlU6LkY1wiZsHqw3LuXoLHy3dbs5TW6vnkGV/nnIMox6yAnY
W/bzk1jUXaqeIw34IvL2GznO0r6rYxNc7CZ27sYMC/vBs4J3t4cdE48m27KuNq/2gN6dm+vhe9Xl
ELQ8JwFHZCiPlOPORud5z+SuuoUbHailjWfFq1R/3eGxSfkXuJ1bFhddgV+BdC8W4+lUHmUsA/OK
JqhWXMjoPPcFGhsVO3V/zVaYBBgY2N2ImLO/LkwWt0oGfkTOk1PkmRtEEI4S/pqPa00OwvkJP5Z1
EiS8sREYvLUxecHKZlux1hrBCgd1/TNskPxoepV1qW1hXcYI1OHfPznkcuKX+5Ju2brrmJbjasJw
5DLxpyeHWUa4GytW8VkxomxpkxXa5mWBtyhAprfORMEOXbuX3HHaI/lk9AvmuBOhlKgW5nRJJsW7
+qbxrS+sEZ9a9i8sJ+qDKQb1U1QWCxkPPD3ckQ0tNrKpZViEguB4Imunn4xgqG6XLbWCBXmjpufJ
DNJNIrQe44Uk3AjHd7inxPanHnmjeAbF/hZP/aVRtPm7P8bOuscYaJ+gu/gpVPMbwDhCq/QWx828
/ZSQT5ZA39/GZ8QlYNgNlQgdh2NYOfnjXJdcFVlobGRTGZv8Ait1F5PvKhBeFjC8gy7fR21ePGKQ
TYWlqb+Po6Kt//7Tcv7tOc8zxKYQZvJ5mYIyxq9PkaqsdYcqZvC5C1qcoLX802TV3n2Ulva5z6t+
0Zht/za0AfgB37VgKzvaMxo5Gyyx+zezG5Kt04pwaxpps64DkC46+JKjNh8cKmtH2ZRnMhaYglqN
bR8iEWdXnuNIuqgsuEq8kK+IBWIXO/Cj6Uu1OHna2J8KzDKem9G8BFU0XRAlyp9dYX6n3tHcyVYw
JymbIqiPspm2Yb+sXLvfV/PM0mer5k+6vZW9IbjxtZ5W9cZ3RXoIZsgZGMj21M18ImvWjm+XTd3X
J1B7QC1lRPZ9jCp7gYy4w24hq1GaaqP+Gzcza67vpcKiPkZu84H7c7GLo5pkSqKSwohVhupxNw+t
G39ne5Aza3e072yk3KaFaeT2XV4Z5yo3x305d8heGdcay/4vH7z8YH/+mQpylKam2rpqsFnTfl/g
9UhRd73r6++j8KtVbhUgak2lvx1ivvCokbgveRVZG7YU0Z1VOtZ9OiG8ayOwKFvUwZOL2RnAQdkC
z6ZS3Tr3jHCR1eBqxh4pM3lAKyo7Ozb3NL8xFBZZeI47qE6RahnOHUu9/d9/qY3fF/nC1FW+zroK
E1bXde23pVFsmKWja5H2bmvepxpS813DXeanw9CjzgffUWOBMtmLFHHpO1Aj/crIPPdapiLfxGzv
MVJCg9TMcu9QOqF1UIHQ7Lpkmu68bqg2BdbMV+hn/aLXx+ZYhBq5eKOod4CuQQkl09rxUm9vgN87
yLNCjbrbWfbj7D/1fsQ+xlFYi//LrfrffvzCdC3haIajm+68ef9tM8TCZGLPPlbvUZp+z7IL6Xnv
bogi6xzOWB6JzzFFGq9QPDJXHzF5FreOOGkYbN0mlGjULORpNM0gYr0cN/ICcrDsQMlmzn54x5Gi
9fgn1LtDYaAMxgCtFae/u8G/5ak61LNU05ise3Kg4A4gjAoAPXDDRH2xpY7JHLPDVru7DQH1dWvq
8xAfzZUFWrMjMrB1dq3q9Ek4pnGQZkM4EWdXXzWbnYmILgQsmvIgx+ZpfBubgvd3FmYZtDtfGTZ9
JGrovk6rLdqhvAMp77wHaoI9vQMYjwyJzSbWfDUa3323ertZwlxAXUTrnWuVIMYq5g7EhkgH50F2
AVnjX4rJQ3Rz7shG1i6NN2IGbgb5XTuoc3qIjmgqPhkAIv/+Z2LL38Ev9wCL3bALsNW2HUCI+u+Z
ASQrEw0t23drADle1iHJL9wF1pHS2y+l4fUrs66tXTA3lR4Mt6o32Z3s5dGNey9Z4bEwzaeMpZMM
jxbYKR5uX1ADtV9aDfyHkxvqUna6AhsWj58Kh7nXye+Dvn/Cnag8m6Vp35l+KJYtyspfgLnDqNLH
16kuQP3hmrLPQr94qpTqkxzQKVm9sNqxuUfuMT4G/pSsE29QPjfhQg7IReauCjcYj16RufjEezz6
50vjp/fE+tZ6YhWj7wZdwY1MEi+d1CLt5/d8vsgcbVUtqu/H+QD9589YlRnVvTwglfJzTA7+mKtE
XX0b9xETEUpJrCl+udbv1y9tUEFskwTV80fbVs8BnJC3RMdeKC6HbJ/Xiv3aR+jG1/Zb18ChSzq1
Qq3Js97sEjtwKIssTDtwJRiMIHJGHHol1IQ6s65dNqB5nUANdd1y3xUU/hAKSfiZ6D520dD9I+hz
1dgfWXj0wYubN4+OAPsi8vrFhSBwNxmN8wicTV/3LuJuIW7Ej6Nfddjc4XsUIV2xZOECwnxoL3Ls
MOHglVSKB2uVsb5GMazKp2Qhe2+HvFkabjTdJ2yITuag6VvxQyhF6p38Jn/yIbKCkfa0xYr5+hGS
E36b/1vzt8u1MPpWpSmshZwrZVY+rpdiOXZQCyyNcrtZd32uX81Cayhw8LL6fDbMMdmrFq64nf39
uBzN8I2rUmPzZoy7JeHu8tTPvWe9tYxbB7lp7eRKhLzsdebR8qwYfMApjIupEU06JIiJtRgoajW6
l4fcaxAz8MJ0OaNpbrHGNKa9nc1w4XlcOx/UpoXfEovLx9TIbpWzmNplH41ijbrRs+G4472tTvVS
67t6K5vyMGRau+g7J913TTHdy5iWAg9WID3JlowXo7vPnWK8+wi1ZoR+fhtdM91srmb23dMoFdcJ
jkakWsdXbL2+U2/0r66iGQ+DFpyb0R5ezdLSQdOg3oRDys+j+pg7DdTK85gW4PJhDC6jUU/LZeKf
PaTNHlxVGR5rP2IXTclw63fT8CjKUT/N/EPH7bKS/CQeUOBcQAoytssVBzIKDyctfhQ8I9DlH+/Z
BhaP6pC2a0vrxVo2RzcO77OxXMrWbcRYakvDF8oWxjKpM589MsJedrXRPUM/hqJj9ddnO2wi7Z1p
WH29lx3ykPTAPjeuqc9aVn21kKNlT2Ord0FSlA+ai3h22Zj9XWw72tlrASQBIi2/JAiQpcg6fsrT
NNtm6CnuTDUvnrH+upcD3kPh24fArpUQNTp4HW5j3A2OM5BTGYcLFNj0DBlgcRuhsZI5KrFx+hgh
h/lFhoua1YBMNlSHxXLlsDsOsCYfzGF+z5LqqPmIyAcpzcRqvH2W9foatYYSZU0SFfbgpV90BHTK
2Br+P2fntSM3tmXbX2nUO0/TbRrgngYuw/v0Ri+EUsqk955ffweZqspS6kB10YVCgDYiFYbce605
x/xOUBHCYiI1b9rRA4+T1MbWDeWBa69lvh8S85uzDfObQVN5dldcpWky7LgfJxArHhucXoT09QAA
q+zHgz2tfmzLE52PcTJarlG42Y5PL/eJqL7FTA5IShPunowQMywy8+LL3JZnYsA4xDdmUqjHvONd
HvMO4jPUxi+jNVmWFKk/JzKlKp0wEVVnkorye5HXSvEF3xDqI9/O8NI0zTPWXCNOiy8jIv+NW435
Zl6N1X3eu8jD+qHYjoNereeTQUIuMnxuj50kgXdyo2E1b/erYFuHirjPR7ndx50ulvPTKKV5lmPK
YG7agQ5o4E7GwtBxC7r9s06MsVOYc0DROFwT5P5l3q54aLfRd8/BBv1T1B/86XC1luStTWDfaj4q
l8VFrwxaviigT5qRSxA7u/55EDUIgMKJyFtbdJEl7g25MZ2+rsan2qsi0p6C4asIPXzrpfpdC9Mt
bRIPEab0luGNDClUXApm7L5Dm3vdZUn5GnnJtdS32vXoBSmOadFfpcjmFxgm3HUUqRPbV2rc7aDW
GWO93q9Wbhg7JfzEiy2k1HU0BYdgyVu6jlIPSn74rPqyzQyrKKWT2ynSqTfhgEVqcZg3fWyfl+TO
7fhHMeD8tEP3NWk18mKbsjdI6BqjixUHYHt0yb0fUi1G0WxLV3aWe9fMcCxHw8JBJ5ZthtelZ6H6
17Qoj6GsdQetV/SLXHviQl5INGHZVvOm+SFBaENMS9/saUVSmW0YMtiy4t93EYJbpC8RKpImuIfU
YV6ituB6xU7DjfpbT3vNiiC4z2W1XFpDQuaR3denfnrI1RC8Q1puZTetT7Jl8jAtzTvnwwpdyxcC
E99q3vbpuCLuib007jDtKMdSlcdDZycFATpVeDf2tME9xBevAbkZte6+tsIPHBf0FP1Wb1x5KMbe
T8LAV6zDWHEEUumDqQKOVXCktQArtXYr6fXV+ypUef04VNBhHHOl47e7r1MCDMqcn0kokvK+wCi4
IhjM31ieUdynGjhLruomaTGsqoVOkKiVAb2cVgPTNLc+LOnFvGo1bbFngBm+r0JUtA/4EtEfTQcn
oyGf1Nz7Hqt3bjTKX5GCfwuRaD73VeE6XinMu7hUq2VmGf417r9sHXa9fOqloqd4Pcj7eOBDio0c
xAp5PgtDVpsrHLbRVua/naEM9RlTnlh65aAwyW6/K4rfvfHTkMo4fgsZ2TkR0QgPRTD4qzJHIvxm
pWqyjIyYX4AcGvaxK9QtMYv8AHLdeEiLVNvn7jBcTWtFnfNOeX56jwo4diRFG4GYysm96elIoj2p
3M97bSWFuQjXHkk8e9W276Dc2eN6XqVrHG46CnqrcUiTe3hUupM0UnS0s8q/qKryxsWwfQz8JNvm
+GxWBmDKRy+zFcp+uQyVhb126x9Vv85u6pQriPAA20ybzUIvD7iZ5wtq+1jDu13lfSVv5r18WaDc
x2WMPoun7LpliUzpQQejdzE7/W+viykwWc3naE2/VolnNOS2uiFxLEOaXBDZFRnB2QO1uLTKpHoE
l/6IM4nvZ9gt6HjbL9boItSaThJ4Tza9L4gKn07yLZRaGrHGj6Mfv59kWN3CKnPrxesSABVmWN14
0yslqv/3V0IEVz2mpfdoSJ70mhTt314JV+92lAyHa6lAJTo14+cW/fxQJvX6HyZ5U60jm5v17115
2kOqLhsUzhAg/VrnaVI39yUZP4UZ+hrgzyY6qGWqPiRq+Dx6YXUB/Kc++FqEgrUq7/qCoU83uMv5
ILzYxBojtX4/xa+HfaijKppXJ8HkBgqdxgfHU1i91C1hk2jb+RlBRKKyyCOaT9PeIQgvERE0Vwqz
8j3Vn+CcZW669WNyFhitAf4QY3D07Dhz/JApZRb0uEuTnmSs2Libj/D6R5hv7e283yd2hNeuz/Na
oHArSgY53g+2/2BVtgEwRWM2Lhsbt9SkSUhoHfGWYg+aVispDbdRFIbojVi146IHr2mb23lVrw2c
oXmtHnxruOVC/KBaRnpjRm16EzHlQIlJhb7N+S0svJAfb5Amh3kvipHm9PtPUNF+KWfR4bNtWVCr
MXAJiU/lrNDkalJUVscMrx82FAhHja7kyIXRTYBj1YRph6dGyPrBKFO+VPxbMdq5NFCNQVy56Ysq
W+FNXmbRTUGI9c6KRE17LMRYbsMSlQETbyo5kFZDlrdPcsuNuUm0+uJVFrSVfNzFkto+jW03bkeB
jNMHDvdUaJA3RkpgZ0MnIQd9+Pvp2EPqnVXx0+mmZ8sbHLK2ZRSnjniShwF59nx6lY/ZPqc7TAAX
hxWTnCLVk/KYoD59tH68pm1X0cGyU30xH+UJgH4KV8fD/BwwkWjWDUvJCvtFTyXwSoUwd5UTvuBx
eTt/bLIFmhitB9o2b5sfXKJ41jp03fdTwTkrR70wHmVCdI8e+YrbTEvgvU1LH9v+09LvjzND+8fz
2X8tfXqWKLDFBuk0PUT5umoldxP6QbBggjZOs7TxWkn8eC2aNlt+bPOUZly2jaKt5tPmHa2uFgs9
MdvNxzZTWADTBrVYi278jg4cPGalCH55nrwTGmWsUXSQqqvAuoH/ni2M1G+e1VbcoR/zEeFIKzZg
YJKt4qwVbfXl99/vXxrZmsYcAUGGgQudsu28/28No9RgkhOotf8MqCaI9oa5rbT0DoNX/WpYzUYM
lfJF9iyx8FVTuxQw9XelPxobzP7ZMYN+72QIBx0UVnzJpwcJrP/SiFCCzqtqVZ9//ydrn7smmmkL
U6O4aWiWbuniU+HMUGQv8OlKfRmHfhnaY4X0gQc9zsl8Ns16yzQ5cjrZ/bFN7k0ivsmzc9REb5/N
tDpg7UNurmCxoo2AeSpJumcPvb6TiEQ+dTDDbqUhuRiJ3D3nJR+QSqTMNvGX2KZzL1VPQ11S2ux1
8rWzmJu8YVsKsYnsmZfmh/lAOvAduVVB9g8SBM36dGHiH26ZBhBlw9TR06BQ+bl5hIsehUE6xQ8Y
XDBFXGRH+jPeFOTNojk9JKqXHd0czzkF7N2n7fPqfMTHsfO2WGSwWmOdrL/pST4d97H6cW5mY9zB
1RTChNW7Gw24+cEX9jPGAWoglT4Q0GB6Ym3pFXunQ3CCLnqc81fzJtRa/Y4r6Qiblp3zk3QyMU6V
FehbcHT9jZwXHTCNKxFmPKXU8t30ygZqy3TC/CSSW/gOsgDvMD8JDrPhHBEdN+8UVROt3LzT50bJ
IaZGyJCT9nw0PcxLdaVnDpjlZvVpR5rAanfmAw1+KgtVASRbNrkJTi8aF74WtHdmbAxn3pCbJmmh
e00PRf+MYyq6fd9vUBplkFwd532IM9Q0rY9ZTOaNUdSwXD1fIbNBk4+xUvxYmrfND9G099PB87Z5
b1Xr5k540Gm60csPst1QfBjia6HkOXXxPx/mnaMF8H6d6UN+mNc/dsshSGOaBj1NWpu8XWmU1tp0
51WmBxldRqg0ydma7sPIQ6LTWKeX7v02jEh+TVhrQ/992jul+YDgTOkkohaYn6QtEvlaNOt533xU
kIzlDurqwEBlupf/p1dV2mEXuPqPVw2TXl5YvUCKkIwjBF0CGmOQe88VShZcabl9wbhpXebVTh2k
Z7Wjiq8BYDi2vZpekrT+Sr6wdoYqr5/nJcPVmQGSkmEUuc40cURcMu8ImecTI1EVq3n142E+o4Tr
+rFJpvngNEoEJqXupBMCF2BsamqtfdmQTvO2jwff8PyFlwfxnupxdIDhRQLgtDQ/VJI7ZM68SNcq
XsNGvYSNHx9DL4WAZeXpyuJjWJZhXq4SMBtQJeBBU+TqMb41b16Rwc/o2vS2qqlbd4Mqr95Xq6a5
tokNUjXdzRYiLSm9FHlLHh0H+3bXnNNwPFL8iU8ePTywp8Jy3FrXHvteNVaNqMbNvJoRDujo4xBd
Cr/yHkpGLIod64/xOLQYln86y2ivEkwyDDfrkLqAWr3wa94PiNYeXSMrN1nH9CfL/ByiZXAzHwDp
bXBM3zWu+sBuDyLPQAj3dv6CGnR6AiuXrGWKIOgAWEi9agZ9dOYdSKCuqZTU963r5dBlAMpGKer1
wFL38wGigEktUXRpLfJU80WUuHp719lMWl0Ybcycy/VkwvnaLwEnIh6KMLAxZNa2bqDqD3qF5Gja
HVoRam6D+UrSlcbK8kW/n8TF+L5Az0m+dChm4lwvL1MTeNZszPDyaOdXeYIv164Pfeb9MGyoffud
fkJ+TQbacC6LgvYUEsznSh9XSlBLF3gLw81gU1fK0ZBuo1Ttb1Qoi9eNfpz3zVtKxcxR3fjGYl6l
dnGt67qxJ1PR31WBpq0jWcmehrRaz++F0Tftwq/H6pzEBS28QYj3txcQ8zJNs/RZ0fhRk8oj73q/
L24FgU/zmakSgUDLBZ6ECgGOpHv2yu4H/wtejfcPQnWB7HUWjE6NrI6LHBfpwigBI0gtyMtUh21a
FfjkMLcW9vvCMC+QJPS+8NeuQf7fHPPrS/A8adWU07Dg4yUkTxX/cFtWf70rk0ylyYg3dVMz7M93
ZSG82k6Mpr/X9dG6RHFzIb6jeFYa8jFbGC2beTUF22GUKgWzks7gomsoQQ7d0s08qY14e8x8kQLE
wyQohUji/1ySdNNmlDGEm3npfW9h/ENrEkzJz9PWaWRFW9IwCchFQqR9nvMwd6iKHA31nV52gDeh
7sqlpmxNHRjnvPSxzf4P2+bj7OxCaqgzSAldKZgx8S6gOL1vx4LKY2y7+1bNd0M6htpG6V1zPTTc
ed7XSadZwzOGidLHz21Tx0utKs19YQMUFdVtaEoxozIj3QV+kHB5ZjUc2u+kLypXWJk0TH/B9/ko
KgDJSrNIMptXS/fORNLymCMXXLeVVRrnuE8LWHNB/qg2jD8qvyb/cVoN8mzpaW555yWjfs3vjzHf
JNAZTJKXMpvETZ+ZnhW58caH5HTp6PIeTbdfz2tD1NiXealsLBnKGHl6kQl+2pk3SkbyDEHL3X0c
PJ9PlWotT6e+HzufGzfcjeeNbU/qeOBpuGQ1xd14gVwwVunyR0rAJkqAPN7P/5LQtm/oXOoUb4P2
vq1TKrz8iwzyChZ4ynuIW6kpnvMk+OqHY/ItGMNnvcx0hv29yxfUQtlIOOTddEDAfeI+EAWXus5G
bD0Nl94X5zGUOkR8ssrQVAtd44/4GFiVSpO7i4+hFIRSMhdwx23GRk/WVjAWO8bj1h1t4mtNC7Sv
uXAjiImedtY0Pz97RcVNaNrR+OM554d1b8uptzODsl0XHRecKvw276f17K/GmEh6vZanbAa3W2kM
/89xzLiiU+z8q2qHj7i8WrB+qtjTyJWW83be9UVIPPDTxFLddI1Zbczclp584DXzATH5USu108o9
fPXwLg0o0ExPKHt6ubCG0TrhHtYuVd7Skpl2NC4NX0hW0rXqVu5hTJJiaSTCvgo7HC5wSR+qMqvA
l+XevWBukHvK8NiaZn4cSh1+0pAOj9g8gnUdaCmKfPYGOWBViein87y3xPNk6ukjlKX+XBKbwJSE
o6JgHDeDJwFDaoLxsQ6baCETf3OYTzJtb9WAbruTqk66MlOSZOcXxveyM22/Xc4nEboYL2vXMnYg
zapTGcJmGYcRYUc1zZqCULv/WCUn6sdqkbvlgdLS31fnvUFJyWE+t57SlYLCo6Sb0Hu0dRr/wnf3
gdeKH4vc+topn7pw9wo2bmn1y775DMkVKy0yZDQhuyh1XfFU9FUJsgPgHAJMSvYRDZpWNXZxNqHp
3FwmV8oMD/ngittotG7et8e2QdUNhaxV9+41o+nXeXvFkGSRVAABMC3FV0md144/SU2kgbiWxLf0
izEW3Rn9J3kQIVjdtkFYA5x3Zaa1uX9fJK/G3M/rLs2YDbGbMHK4yQLD0U/pAMayKojqed9WFMYp
kEdp/zdxzbTNU64HpNouFwuGr6jc2jB4KTvvxgzd4LXtig1JxZnv5MlLQkB46OTNhZmx8J0sCiFa
eONrNbgXo7S6F9J3vo9lpjyro95DBQNw11P2dqDEg9l1TROkYMwMAgObzX1IduFpthZFrmlxPmhe
qrSarCjLShbzNqnEMuNIPs+RzM9BByHYwO98m3d/nGd1RI/5/pitWjfpHRvMOV7TyFtJRqGfmePK
uFkVZZfaYXNCtwUmTvjVreQzVrbGsv0CKe7ieqgVHWnppW377m4KJlPT7GyaXUyelygHf0T5M/mf
6oFoCkNLMqctexMBGg8U+7A/5GTW2V7IQAQzq8rTX0FQa/eeXz0pUz7b/GBPTuLGS04ExEuHedN8
qOEDhXThnC4/jjV9kgcV4W/jsBRLVR28i5rUI+lVxkAyXayf6lBuV6qdpXfkYql4bzXvReuRwFSM
oZ02ypcRWJ9vWR9NBD5Fv7cD4IfzM5We8uOZsimgVTMkdWNIpThR2spE4J+saSVmGHpKujEG7NYV
wboypSkXgT1mrIf4EMnnXKCEpGoS1lsWkmM/LYVKkRy9vKy3GQmE70v+X9s+7c28qlvJWPlRB8h7
m9oorpJp0TdkeS8JHubV+UFoVmqs3g+CbChUgjY41IoMZZEpeXDVgt6MLS1+RPKj7i29qZaqgdUZ
XgZkMJ/qAHa15MqKNXJYpx3w0PJlZzfWvvB8+6GMm0Vs6D0ZKUj/064d1vMquq8dSXLijmyfkHYx
BrAY+nZDnitvNaPvLKjcL4S2B4skmwBlklau0zhIj2B50TKD3d0Uo9deK/Y4LHwf97oc03zQpgqT
N9Wa6i7Qd1ZaPn5smpesotOXwZRmKBP4o0SJdSSR3GLSj28O0pxYqNPqvG1+GHNGLg6eQyIiLeB8
EIOuSwpgC4V+GCDdHJTCvD5O633loWKa17mL/7nuJeWjLqcwv1L5SUY/nJRy+sYEEWhnKpgvITTw
I924QStsrH0rDw6GmXinxpoaTlJd3jdZCv0Csu9r8xLHUfaWqmhIy1K17iUuewgH4vrkdaW6z8wk
2sRFU9ww6wTxkRTxS0vg5nyW0uYXb+BqhXDPXXBp3fy+8qeKn203dAl121RlysK2EJrM1+nnmhc1
Sr+15Nz9JrIJfzBq3iGh1oe3402tvOolicbVk2jAXIcErC+i4DSoROMpFbZiSSjBpVH7HUlIRP4V
rsaILDsHYVntGnupmXmwSfLMv/HTmziqL5nm6XtZEtqeagGBLlkeL4K2QQGjYzZg1qQvM3mA+tXH
MpcOng4HLYzPdfOo6JK+rAf4bdTt6g22CsrJWolVpPaJtVD2xiS+MWVcQQCln1QFuFaqPYWvKGe1
qzG7J4zORukDwVilv0lylJUeZcVVNknZ3Ev2SFCRRwMTr73Y0k1NFhgrpYMZ3lL0gOqtdtVFDCRx
uS02mwCK9EGSTVruEFKdlJzWdYIyddm55FNZfrxwhZKtsXDJ686NtfUovjW6mu5aSi0rk/r4QgAy
XVMB7xdmmTP2Fs3OHYN4ixcXrcyIbigSmQOiF0MnGWpSwJ9cZfR4IgHDOSmcXg7G2w5odCiR3jj4
3POx98IUUSNzhY5JWiG8y9eDZqlO5He07qO6WMoA2Uh+gCUjderXKAPZ1xppsUo9N3UkqUiWiafm
NyFqQCQF6gmItXqq8ThFStCQyOAvINz0ewTH9oEEQ8DnFQYpeob+bYRpchH3KiVHct0QIRblDg7f
Eh4mzfyw3o1w7IE15I7RUzEIx+ZbIhfaEfnMi+drG9NnzGQUWZg6bjsUe6rhXu0lx0TTH/rQ0PZe
LZvLSIDvZdTiLULFrsmONCp6LHfM6pIjZv7kWHCRHnygrw2OjDJ081tfz++EqJO9CGhVu/qB8vUF
LJbxxLV351uEu5M7bvnpKdOM8LGU4o1idh2hVkG1yGhHXuuI6dpSd2LfRP2Q+wTAkaCHUzZ02rat
T42xH5FBrCaa55pQ31MTW+PJzxCoSCZdcaxZx9wlZVbGkbU2e13s8yJ8yBK3O7kDRdkIZoallO62
GdRri/mowyXZ2oEtBQqt9rdKWDbn+UE1ISf2RUoEn18iuipk7aANFVI5zTzmdGMvHUqU5WD44PtN
YmgR2y46d3Rq+eQVlnjAfuhYvn8oqGLvpUTqd4PdPif4x0+62qON1vgYNQSuC1UjWJgZPeJG9JPL
tgSQ4I6WuukZyS4T1VwEkvZN7oqVGqjcXoa+P8lpclXjySOdHn0tJnnwGINWL6O0IQg98VcULOxN
7JnZEojy0ui9r4aqtf9wWVN+nm5zVROKMAV2T6oGRMB8VgJDIktNu7TT78iO1MdsQE9FdozZShhy
alNi0oVpGYbUKndDrPWtyN/IzTA3Pnc0clIi4tOjaB/RZW+CdsA1zG/7H668Pzey+RNNnWoAcmVF
pRNh6p+cKoqsxmVS5OFrTzIUSG8yBzs5uy5iJSOzdui2qkmKSk4daJEzd1zHSuVoHUqrGSOcj1A5
wgGouBavNcWo1jRcmLYEdXKdyam9kkdfXY/TtTaNumBhG7G20hNBBlDmP9aD/E/v+M9VmvkdR3it
COT3mEJ+sW9Sy7SzCGfb9wSg2R7monFAsbMkRz4klCmGh0VYi+uk+F0dyrUuyecxkeaqhfNQWIvf
v7m28lO5Zf5ryGUHkWvbCs3mz979HpG/2nJB+W4zC4F70pQEeGevreVPpqWhXo66HTlGCKnF6q03
TYq+NXXdH5vOHneZbm0K2WTOQtlwy9iw37uSj+CsDsy14hdw5Udokk3rP6EBk8/V6J+jylQQd7TB
KWnUeNOQxCFWc/mDqMpHKQtcR83Du6ApbrmL2Ssv7xISzWKxKWXtMYgJegx1qG26EUGNmxoMYWM3
vF1AiJrCkFeK1+6SpFIXvpDbxeApJVldJjaiabU0jHhVdebBw/pF7kPiJD1pkIA63+w68DciqJ/V
dAStmGc3maXbe9VT9l0g3cIGCx8ifrWOYtkvSQYsUBsa+YAuR9+mHjeQTIrDjXDV8sAvpZx0zU3z
Jgb9wvUAF1wZr4YOfmzpRs1RlesaTa1NaIOcH+qiqU9xQhyz4WXNAl5x5ESyFVAnUq4IT5Do3wQk
lVbD+Pb7z1/5ZVTDN5EWnuCXr6umaX0a1WSQUs1CeOn31JT7q7a0c+K1XL1b0Ne5rXyVaVFOVV2d
vp15kfnXgmvB7/8G9Zfv4NT7RaPCF1Gjpfq5D6xIZtVjZx2/K1n8jVS3+oh6I4Yul3ioVCHFzM1p
NSpPCD02zMC8nT8o/YqSNvLnLrPWgVBfCCZoTj1huaBhBukQwxQIh1Redl2rHseOWNDf/9nKp1Ll
fGEiZkC3LVWxp17oJ3mGEjGdRNdkfg9KvnxyJL7aTacuCR4EEuJ6xS41DSQyY/0g/BXF+x3wdO1L
ZvU7bt2YVckhZBCSd2epzR2qr/a+MofYCS2yCQgzWCh8ZgyFLeUuKBR5NfjZFj6UvKwr76BYsCdc
IgyNKlmSn2Lsem+sllROrU1nUevr6hjOSkJeKOFME+Y7fnSlPl2bHTRmn171oUA+uipcFxKLF7RH
0xjo59BGxopLJGmThZVThMNLqtPb9HFELiJpaFaD15vrTFg+89CsXVZhW+CGHOy112hrPxPltdbV
Cd752Fz15HatXV0PGZHYjFaF11HdG2v8blqxLHWvXrg5A1c7/Iox0K+KF0nXxYkru1hKEvG9ikVw
aIFN3THDYKAW5t5hlbN3nR68NYz7cC3NY+d+2IHgzbd5VaMmpuqyYcSg7GHoBkCDv8kasb4AQrSy
JVcrq/2dMfXadKbbpF8GJEz6+q7qvH7VgTDjFiDSWxsq+9Zum1cBSjFhUKMqWwVD3FVeMVK9IEBi
fiejm927w9FW82jrF53iDK0ejFRL0oUo4sVA9PmVZkrEyhawLDvZ9lOHzoV0HaRPqY6AgSQKJTmQ
t8nYMFWWXvcGbDy5rTLd2OptNS5qStCyUK4A3E8xR7gJs7Gu/uE28MkQ9P5V1sE+mJTfbbB7nwxh
jeza/C5N97tRBj6jqTZ1IlOy1xEKpLUiBw1N57Y9G4Zoz7qnkO8ZeocsxtrO4GHd6+1tOwUO4ly8
S/hQfv9L+/UCwQjAFjaCA8VQzV8AM5rajWPUd9FrFzQXZMPKrWIjdy9RGC9crtvLoSnjqxoaGjqJ
dqGoA440xVIWtWAII2mkeleVkn3prQYFbWRqiCDD9tbs7uzMehm8Ib/z6Pn/k1jE/nxvZayiqXRi
NM2ydX55P88YDSWokorIglfJA3wzglTsMvO+jkNuXOBL10av9o4vudkOzw7tIWSxt9CGr8zY3qeK
IXbzZKqVtZNU9ej10p3akZaVNcx3FPIpHA91pVl31UlT8l1I4XCjWN4E4sBYAzHN3pfdKDuaW22I
Bvo2oBR71iIL4UpdnsLELTfUhqO7pC0pm3H1qZv+8fef3CcF2/y9snQmb5YsVLSu9ie9zJg0EAH6
KHy1ErVa2ZHhcT9xsX1X1rUW5NHB6BVjhVfqdZAIimr6vTRU4pD05Qr3EgDizj9pvVweReLn8K2V
J5Pg+ivNknYkFrZSrT9g9iUNErPGEvVi4BRV3C4oqsD0CL3iPKbul0ZuuKi5TKrwud67+HoOZQOL
/Pf/Vr4/v3ze6H+4haoWX1JDMT79iMouEZXlpelrLIS8REnbnXED2wRtt565Cxj0XJIgWqKTSU/2
6N3qtf/mFqO6iGRVrGPd9k7zQ2ZT2oXcA8RAoKzEbhU2TXTNpcrd5Vb1TARzf5Qo91p1sgqk8kyg
cg+AgfIo7sazzt92pQMcCvhubW3dI9M+lvSrnnbfOUqfA3NHpEZMmiU5DvBwUltzRG5hd5W1+8Jo
Vi49ei3SlQOh5Gj561aGtEtKWINuJsUen5vcS6h7bV0v9BcNoSFO5aVT84Mp1ngjktQZdEMi1CQB
AYJB5wLOID3WE/XIS+yCCHuA4Ghp+MNEIz1IQ1wsaVFc0C9mZ7W/q+sx2DLl9KjTG5i6kzQnZbiN
FwjB1cWo3TNAQeJZda+N0RzsoiTLh6s1MHCHpmJ0iRnUOSOC1lVI4omTTBx+Q5REFRfpmRGkfbCM
LDjQxMqcOtLFVvHdfj9Yw1sfNCpdh1TZu1Oiq6umr35TgHCgjukQGtAfc1I63IJcyhq2X8+lcC0Y
pmCRo+AhA62ZSqG6mCpwbWs6RM8c+rYEKhbGD4Zekmk5JfCqFjU3NEN4Y5RD5Q/VSW/faNDXl5jR
gwMeYwfrrdvobhk9IPTfuyU14mx4sWLJOzLpKda9B9W7RFrnhAPUIWrj8kFMDzikHRJa86Pn5i+w
d15LfOBbJRNnwM76jd40/daEptrBpb2oAZLKXiTf0qY86QZU+tryrjpytq6ApS4qJbkhOSJ7Mz3u
hcaZ2r75mCqj4Qy0Hg6prJ57oai3g+JvBiuPrjpmPDDPhnrLZYn6dud3RAj5OGnR622NgNI/eFJu
xnlir0Ju5QcU78PJayhVjZZdXXnkn/3D+NL8ZYxrGorQBPNH01bQG366DrckU/Kt05tXg/iYReQP
DHsSfFmW3XANZchwsayCL2S1Vslyz53QA+RhKN7SJ5hxYwTjt6QPxCaOAM6HAvD4F6oepgMmy95F
4VShYhzP/e9IQiRmEFB4XOK8E94MJzLSjvQX13BUDZu01w3WUvEG8P1JNxzl6ksUp1sN0ecNiICM
AMG0OUGvEuswU95mGgyukQ3ZJdpO9PSAwJdFz0nVxkusY9xFGp+JOa/VJYFY44lRN5gH8IZ6QXbo
gGpFU95nWpXNbROqymJs7xI6X3DX+nAlp6CB/DF97S2URkbf1hvPpaEUTV9htwzObdgOp8AQV/WY
l++z+v/+iRpXzRS5bxlYMcRg9afV/7nLEv7/P9M5fx3z8xn/cwq+0ZHM3urfHrV5zc5fk9fq80E/
PTOv/uOvW36tv/60skrroB6um9dyuHmtmrj+k343Hfn/u/O/XudnuRvy13//8fV7EqTLoKrL4Fv9
x49dky5fsQW3jb/wetML/Ng7/Qv+/cf/LaOvafW1+vWc169V/e8/JMv+l6ELnZEm6FF1UoX/8V+A
Aqddtv4v7jq2Yaj8ogWNC25AaVbW/r//0Ix/CXky/CsMRgT8KM6qiC2ddmn/khVyTm2LzTZJYNYf
f/7zf8D/3j+3/wwDVKGE/XQbnJAS/E+FHOGZIHbi822wCApVz9VmEn1a5I4mur30kurgB+Ih1s1g
BzUE6KWhf9PGtVktDIoyOwLG8MHx0wfBw6XfGG6tSaZgxz7kZqt0yGCg/CF597ainbKkC3ba2PQr
VQPO4AcxVp9TIw9c79WkXYJ7gqLdmI+oVfqNDX7F57rz/9g7k+22mS1LPxFyoQ9gioYNRKq3LGuC
ZckW+r4JAE+fH/jfyps1qKqV85pwqbEligQiTpyz97dxwzrRSNm/WmK7Bina8QNdPccrtdU6cDQt
EH1w6xbaJ6szHsThotYZQqVKXbxR5OwjmoHDsRHfxWzYLwO4EambAdqN9KG04lM5jHFA927vRWGY
yRccukyePd6WBSMQrQmxpo9m7ernfekuqg9IJemPtt3sO6dzVtoXEpci6kDcS9tjnuVaUMCTD4an
1JbjBbU7ge5MT3g1CvfUYHnIivycNXn2uGFmzBBJ+I2eLw9W8+BqxNgyh89DV600ElNscqKqmGSq
qflbW+JvLIzyyM75Ti4GXRBZAyva7tZtQ27d1CoIsTn27rWZxm8zRa1L8m/aD1ei+zxbRzgj8vVN
VvoLAZFGUFfpTxd1TcjyZEIFUxBdcUA6bPKbQuFh7OPHMi/ioFML9WjOKX3FmbN7X1WnYiLLypa7
TU91H4RrDj7Wf09OOtxmU/sZE9IWjrXa+3ERH+IkO9DD6Q6ECB2qDpWY6c6c9qR1tTTnALf8mLtO
NDdGR2QeMV9LmeMM7JfkqBVOBc62wxe2MsBJLPe1tWqLjCGwc5lEcWO3MKdl/dGoxXMzQLYd2o/e
magpISLfx4qgztlzOjcXoO7qDvd60kVuTh/KtlPyZtX6o1NOAKCSH0N+FPUW6En9ldMGo4fzPBJo
7az5iaYTRZW1fKQOQVElA0lZgU6pVO1Bgvdb7VY7jaS0qNRGh7Jn/cYw9kchyMNl9uuCQiidJmIn
2x2P4re5IKBxOMTaE+9uZzW/BanW7DRFHcQOET87qPjErOJaNWvh21tMFG0OEDYmUxEHri8wgntL
Z/5S2+zvpvdVQCcFMEBrHqRCUWeS91a2TCHgdeSrkvN0k9+znljnIn5Ucg7NbrW+54Z+0iv7iD0z
kJ2VeTQp3GdRzSdD+WvBAngeFutrzkqc63VyyuvhT5xSHHDATHlB9adBOi8lG274Rvh4e6h51t6E
y47xp/SXyX7syc+Tja8NbgbjGVlfV+R3M0hBevBAp+P0q2DW5pmmw/rREnCjGx8meWdM/ZFeN659
0Fo621rRBL21HxTwkcr6ubHlDOAddu48gaOkkVPb1HoLN3Sql2+tav5qSuEzEaZeTDy3RdK0i6rk
lb8JvcZVwz6Rc8dRtJGJot/HvWB0ZtEBqF0t85aZLJCSdrSORFfh3DKX4slU3NBMpL92U35azI74
S8KrGPFnXqpWX/rMWAgP52NHTR+CrXpNFEY+iS4B0wAmrOo9E6O7nSyYQchafisGEz+l7H5ZE0qr
TQsNpc8jklA/BlB49yaZQPGvzl7I5lpSOzJzRhdjNp2yhWQybbS+4eHR5ivJvU6enTYm5iDulBdT
j/CK/ylrMhyrPDdDkmi4dYBSNxgKQzXpQGSrNFzjEjIbxLHFTd4Lx4DTZrZc5qZDT2nukdZsJNvU
6/OyGOp+U8ozFgUvl7FxzR2l5q/ph4DEId+YUVXoo+WvWLURSDTxSaQN6ZzbLmEiQYO1LEMMky0f
EmwKvZEen6P4NLMr8eV/ULElSA0KbxM4IZuhBFhFF/PIu7a4W3mopvzBKGAmrwXjMzsZ+qCKcwV/
cuJpg+ruUccRvkaU4QUcuH6fJ45M4jHZxqcCNalXIvaj5Z3Ihm6Zg/PIbmBaAuAm2ckBuy1mv51m
xCUu8XUIZvArK8FQKPMhj3Ufw/jcKtdVXbfAyDLGugvSiFazI1Gh9lntoTwuFldGsyBrGa6pk5CD
rKYtEW59dliYNx3HdQ01lwA+cMV0CVNkvqVMk8PYVW8xpzg2s8Un7zQLjVga/jLbNvrgXA+IbmXi
15cHvdKV34tWEr+wc9qhTKrgBeEALe2vLBPOxZXj/dI1XbgMy7sylQhxp3dlrAefeDImUrXiE12+
+W2aOr6lFTaDooc+SUxibVYW5dow/Ewn0xYutz/YrHjU1/1S0JIFcIomBpO6Yb05TfLW2YoIu7lH
ac1JKsDgYHh53LSHbHWAYk/3JXOvI8DLJJC2gpEmAfOcyR95029vm3MaaNAGk5EBRS7C2ZA04/Pp
pDu8PmMNS9ieT846LZ65dA/1DC3GcqPEGDqQT+JqNwo7op1FsYN9seahaLOTzGSGRMl9m+30Bzqn
A6A0L7Pdo2qSbuW08wV1Gk91SnhnN7oxDABxc7LsIvAvj9AF+K26xatTIoPv3jqH7QVDeBy0G/+w
3RRB9EylkVjG0Gl9QTb9YNN98RQWEurvTDll0LVob/Tgt0avLOL1aa3sj6RjPtkv8rxlGt0M2kpL
w3imV1c/7rmRG5WJbDul1zi3L9lajZfBmv1RxaZbx+iis+73yuA61+/qWGiJ15rfrkGAjLYemjQd
fqT4ZoFhsOaCfl8gBjPVc2llIIDSkRJdOayiTMOptBjXmARkRt02jRjDd1BVB9nknnC3/nXHn1Vu
mX6PmcdXJZ3REcMe4U1nDb5YqIj10XqYVi68AliCrRYoDCUbtFQQ37OYBXnfMoZFq1VMRJDpO3kP
kiRri/nZcyMGsC7eZ4Tc/lrCUphKO9jehTp+rI1JHETsPDZUb3dltdKq3UNPrML90EAIHjpdUAHJ
4jVXFNcX+66Nvbgjfl11o5wXUKDKD0UyxIFRDe+bYqhHhuJXgWmSf/naEX1xUKu/ekdiU75aR4A7
51iWv4kcbYKhZSetiwR8o2CxGrIhPwFPwQXkPjF+XXyrpBLMzPXnitIwEAOq43rrSk/tBuho6rJQ
6AwrbT39nPcKl8ekxX7M3D3QiUf13W45bxzLw3zkRG028dkRW+Y3GPH9zWXtogqcYGefF4N3vVgV
LlE0Ft4MP96ds+nSQhoNkMpj4SA5JIABcZpc1wXrT9aiBguwRP/gF01/YHpyz760hKIx1iAR9sgV
yQVa1vFP3fTsbXqdl9n140GqVzr9cZqLw1znTQD75N0SXRvWNghMZyALfq+5Cnj1q3R4qfOBqzaO
SEzchS3MNEvcbTBeW0PkZyLyCMBQYahsIPrCnna5phFVkFtkY2PfMIO4DZU4fXDlnLCDrTylTn3e
yvY0xv1zmkFMtTaNtHQSa4l19PphPGOV/DlM43rWgE0e8jou95wFSgkpAmXu6MtP7nwqRyZHsI0C
mzfTrxbbRa2RlGc8jOTEvpfULkccsmOgL2CPxCY+NLArE3OeoK+Tz2ybQn2OB0/Lnfq4FDW7W7nc
rRPkgZUjh1/p87c2QEjD9teECPhpokgGRIxX9rLNpNyk1IyRlM2NNO7ltzTa32tqH7rGuMIXZDpc
MoRLJ+O9c+rTVIxmYOZj1CK+YHFzSALIEKc1rr83DpFgHQZJdo+uAZKZJxIWZbo9YyRegrLqyTgX
TWQNy2uBmzlYWqwQ1mjWYb84BqeODjy1OuMtFMXz0LC8W0r+sonZoneMRcYdKcExkv/OVPWhpljZ
d0MmiQT7lHQDF7tT/fos/uzsP0sFmga1i/uEmbojoSCUoGmrP1vqKp41t8z0HeeOk6v6usqzlUHQ
a+r+kDXDF7XSB5VeveBkbRpzCjENBPBRRdiv0xBCMkRnlmheoyexN0Ld9VOFWBfd7sJ5hzNwWccV
wzWVY0sgSKNKVnW3ktnXKW7AM8v4a7Nlc4Di4U2iNsI6r2x/GA7lSMqSFuNJx7ySzuLgaEblryR2
eFU5Pphm51nb7LDE4a2DBX5XcAOee0N/QBhh4Q0ffyIdqTyELx/VIBlfKe3V2IheraBGeJZVMzqb
wG2xMT5Na35VUncidQvJSYLfW51QIhj9dupb4xtp7MvcsZTa2hXFFEdEWnHgXdywLNSHZDiomRhp
FQ6X2t6NA70BtxQJ8rz2lziLz0qhZkenM94SDAheN8kG/gzcNvbQjVOYJ+Y7W3+YE2qJRNUjo15s
P+lJ211HYk8t5QvOgTpSytbDbIZDUbVhw4V8MOM46BXieTPlM5caOkmL4BBSGsmXNahJOOxo4YS2
4KCrSWSGI4f5cUUSxMTcGzpsmxS17OdaqnkphZhf4EuiFUV4c10wnUN14rOdfjuOuE8HcaCX6x6b
ol18sFK/MlP/qanx+OIK5VmtGUUy/6N9Dvgm+SGIHPaKLJaHhCM7yZMnvXs2IYr47jZvLPyk0iXt
6ulq+1sr9rDArHAP9kCVlW9ktJsTZs2meHXFfAEY1J+ayXxVXKTwbb9C9vFILH3Nc8MbFjrN3dQ3
5Fend+qUFURpQtByne5tXQ2G2CvRmUlmfSqD9QPJN2+7/u5aVR6kec++RxllaCiUtDqUMs8CrW3W
A2SkYC7tqCAXN5gGplmpZWJy1LDzNr9GfHqkA6vzQZcfMkubu4alIINTintcf9njvUsVJZfJdFmF
7pbZtkGJ8KgOjgjmjXniVASLNRbEYZMd0eRfdZL+zAlOugCYuG4Kc2D2y0X7dpX+I5niyBnVg9lv
3ZGuZebp6HD1ykBSq00X4rGgO5NgbKc4bjSeozfB2CVLnh3FYYtKhse6+JDjCkVZDi3z+vxeqPLP
VH/r0nWDBte9p04TQsBi9i0prRCair/YJuFLpJkE2ygONWMiFDz57A3NvbBl/BQzv0nF0keFTnBW
pzHmm5yrmi0hpzclrBQitiwHvX28a8WI1SYEvaU/oHI8XSdYy5MdNOV4GZlHs6bSoxqIz2G486rL
TpwdY/tZMedWitivchaXJtauRTXqp5GKx861PJilwj6aOLuPqr2P97okiTk3EWV91SzFPI7OqrGe
qm/t7P7oDe40e3yDn0qqu61/ySbhCznXstld5D6YnHBNXrFvhZaeXKu2ep1VlqgMeqQKK9VPqvxl
YcZM4CBtGT8vk5cSQh1nsfU6drSGxnYlMUhVCSrdsvdCV4dnLQUElNfy92Yd5ZC3Z1gJ77ax+NfR
HV+yLX3dkFzxjrKAZSgZgQc00TDxXv/z4e3zvPpTgGw8K9mYnzplCxFss+3sD5rtHG3uuePtszLR
m6jT6vHomPEjEhd/rYR6jtMaGQ145wOqv4c5QzAETYaMWVM7x1rFn7DiyOFq4kNZOseR3tsx1TJW
smI63Q6TDpOCQ5kQ2pNCYgUe2eGkk9+1MWBs1Ow+TPT0cRD62zT0SdCiaKWpTukwzyskssn6kqgR
U2v6lCVJBrgvPEjfNVMdfBjqRCxvVUoEs1ns8MwWFqYOKfuY9F+2WM62stGwsIhAczQr5JWuQ61y
ODXrxcN+u3qpC6NLeVEFSkJVlY9GLK6KtKkhsWIF0CvPwPZoAmmEAcbqCX7G+hwrdPP7IZzVcnxW
rO6Lpaj2EsMGlVdFhSzBiMp7PHlkViqq3xfJvS7u+sz8IQ2nOG7ZRAZECjSg5dJunSpMXX3zVfUj
01jaUROC3iydwVsd/blEwRKMov3F9nCnqYS852g7qhzPDhncmPTxLNqw3o59q7mBKJ37YrR/ua3+
3rrVc9e26Ona+Wta3M6TzV3WEHBk2tp0zDv0lwwjdC56lpUNrqRHqcdFqz5Obn/V1pl89kZo9GeR
ddVai4ZouBerapyssn7ZlJCS7Gm2lOLYjKNCm3V+r4yUiPOdEk/EHKms07nM0M53xoEAFWTTFmmJ
TrfhQSsLZpjGvWnoFwjZYC5ms42kazB0nNIpUMXcRvp/PRh13UbG/k9uX2MMMjAnXmo8HnETyaXC
I+EoX20Flw15yMPApXS8fRZ31Y+hcj6zma4J8+UhwPBF1ul+s9h49SJTdcgWHgbfIUMqQp1uRGOk
Ln0b1a6kKyOdANzGu1GqPL/Nrdj09m8CFF6DwbRZqfanpSybPGYbZ79NaBuNEL42zmtZcihKmeYm
BvDC4qMxtyeI2PwyywF9uD9URdLwovzX5xpvFKio9Hx7ireHtV543f65nwncop2Oei+5G43cPXRJ
0OtLs0e7QFSbF1sc+ri/JoOeb362N3M4bZJc5/y83YykiAX4U/oTxr6GZ8irQIrr//rp++/Gjk+D
NHGq6a7jl5RKXR1vf7ElJtT+t9fh9nmdutie9fXZMqZPd9bvppT2iSRw+2hNKDjTLqvYaxdJRIFJ
OcV5DFMuz4jDWCIj0x3PEpvfUSGDkXE4z/S2itw+RWO0+ZAhE7/fn+LtqfdG+d6xW7HFTEPkktlJ
Ip2JJskcT3XchI5g+U3RLHAyn57GITYPi5XvwQJVlZTesrLgKq5bH7rafWZSUUfzajJ3buYjNRhr
QuW67QljI20pq4rWalGOhj300mfqeaeCE7jT+okT2ZLK0CW7IVITxFJjL4is3lbIPSl+jOj2e7ak
5yxD3BALRzFGApVcZCkw1JVBR2tp2qpPc3FtT3uFcVt/i1QfI7ceIGbe3sKWln/nUo0WKRPknIfb
R7eH2xUH+ud7g2mJ9IhwGjorNJgdtTz9c6vc7pf9QbdXFsxWCH8dxiaaWidDpbYv9i7/GXLaIII2
yyeufCNG5w5yJ5+MXftNXmBzhttGKltr/a2SSY+q0rp36BQc8C/M0e2BFIsmtEZueQETPTLazuGa
Nxbh56iL2HqHhH43q824RdlAqc7hqvGnMj4WS57dLWxsgTZy6rndjLeHdr+ebx+lCCROI1BEpa9J
ObPcjGTqzm7+edj2S+MLFQG7rDY1SOfbxYgm+4dao8O/vQ966dT/ekfo5ji68qXMFkdBO/vsyIm9
cNTbLoMJdsGC3XJM1O3HolsisLKKeGzHuMJENa5dRuyloq9kFKZvqsWRbkHu/c/3tF45WrntnMXS
WJeSGHuPrPXQaTkwVXQkLkAk3rYys4+3fwCBcbjTYdTfvqdV8jLY8bc0R9aMTjnim16PKO5hCctk
Nj0sOvPR4EbDIF9X97NpQDJ3h9NAN1SbAaZ6uBrTa2fRg7CWCSBQsf9VTRvQvXqht0AHd0dO6PuT
VntmXK2yzX5FoXFNF46lysynirl9usgDu9yYLqMw7+ahPhWYRTAH0r6otRr9/nczaenFxi4DjYu6
Y0vX4pz1+Qn4HlFfI6dnKVfgNlziGrqfTr/O/SQC6N2ZZxblJS267TR1OGvJtTiMHLE84Si/uoRg
3ymny9lUd05cOw2pI3EXtIv1pLoDjIil+mhXuj2WWr5P3SZDq+ViAM/9lfUVmIg9Bpb4+uOE6shX
L5nTwvqyswtJY+3dBAHZ0+FdB7Y25BxP0oS5JjNvH1VrdffvBwGswjMcWPl1fEFWvTue3Ccat+hM
MGqUd5UG25MMN2qQZPanjK1uF3taq44HbVB0SiE+MpH/KJpun1S1rCDKOOU/D8KhyelaFGeT+Lus
IgtSCwEQUD6vWRM9QuCtIRLho25/uH3072+kQ6tHS1wjN2Ji6t++ocIzRW5tVcG//93tp9z+sall
bwP99UOnKnY0I2ePdFShJNDvHxIHoJxWkzhUxZJRr/q3r/77oZeN+Oc/1T0+4QZgnK/NBiXaIqJ6
HFVIZvtOQp88SmLViaDFFQfijE49aK+SinDFDwuCAd/l3I+fNFdMfgCZnAhjXBkTvLRyx7itEbIV
8L6wPCaGEqlsnOeWVVWuLJuVYpY05aXti6SQdxr6WjOXAJMrikktluddFe2PStEcLFYBD+X+l5US
RW0PP7Ox/Et3xW/s8d1oOm4vZ8TaOrxm4Pto07o/ZeHEfmkAgOGuot0KxyRO/5Qt+KBFlIQGypbR
Wx/qQ2XfepiRUZQfmrzmEBesgk7ajEM2UPTya1G7LjR4ycp++HIFM29nhG1hvObuu7nSGM8sM0eV
vf5gy9Y94Y66v0o6XU3/IoDPeTi26JyMnLMrUaEAOkIieE3VcvNpZlg+x6Nwaaqf5ZBDYUd4WBsT
mywrnoVEahhaXgWLdludPzoDotYy3Sds6etcfWTV7LCuPRgrSdaOWj00uqIGbRUDmdxv9iZUzTJk
HWzPWr3QHeooFrbU13IBoBXu9L2zKxZ7m7t+ZwDqJRAS6oK96jeM9lsoLcMvcbK7/NFY4drqYFGZ
qYyf7Azy4OgPpbJEzPEfkcAcZZ6+dyszNrd8HRmccmFxx9heL+vXXgAwjrOCQKyGK4CV8ui6QFs5
OuDnJ5kaU87DTHexXnpeI/zCQ9vQMS6RWYcq6eqCRRFhpaXvxvAWrFKhM9h/HcasD2ZDf9xYALmD
47DngOvrHXHg6qZeUVH/GiFi51kXNl11XhBZ7gQDsAKeqNJDU3f3ZcM0R3lU9BafKiNvt3zq4mCc
AKKOcX1va66nIc1LF/fPLOr7Ls4ZKczZb4Qb4TKFU2vM7GhwqJ3CLwYjxM+LFE8z7hS395U1wR/e
QPMI6EYEkzMfNVp+Ta54ptuGlqlfaAQiMHLUq4zn4yQpPw01ZApxoX2On+m+/Ab2d8Kd+iO2+i/o
f1cHQ34hkztSit56G9GtfYmF9QekToEi36P/97KgL+dwU5y7xc3vVsVeAsvGd7/NhoZvmYfbR7cH
rB763eqwllZp/tFuGjJBQclWmFt6QITwU7fixst3VfripimT9dSr9iWAmUPHPT6pR2eAXt6dXIfq
bVndPsKPMUTwXVD33z4fBrEFWUPVLfXR9YplWvycDuMkzR0ey8ork8L4lVJ7eOW4slJSq4HSmk70
KngzR7qlUb8/6Clq7rRdc+7OoYcHQKivkgeZoXcR9MI+0lzOsZldkwe8l4W3BwSxTwNsqUM70jr2
sr2YWx2j3fxh+YSBQVZKxSFG7CeOeW5PTizWY9pCCltdyEsg3Sh89m8uD/lQlREd1zbS9gdc5VRo
lTqPfkWr2a86cj71rMbqyr1Spzo8bSipnqi5hwutR0hrq7zxDOg8VA7+XBNXzhLs+nNqSZ0+GHgF
MG41E11bRsn+UHHkidQPY6+3x015cWr+klrZt7zbP+orBgapXfupnvfRAL4h4rA2QJXfP4QBgrCs
D7WijEN0sIBTSfljUNtTLVq3P+qf6pFhkDmhyiBg15juFkwRnj5VtOL3CtUYMDQSd8Z55t+f15p1
VmUyHl1ilEvv378+358Igz0m3awtBLZzFEKAaHcI7lxF7aPb124f3R4UHXAgtz71kbtElCritAic
DOX2yzCHkZNr/UbKZXbHXqDRgqPJ1CA5jerGwJE1TVicM1rC8z4spPy1URZHtAKJwBRAT9fMYggE
2i+6PSQbN2yiLMea3nB0e7DSnfek5Kfx9hcOW1MHJSUPnYBc98dEoY2l5dkha40fZJ63WriUC4l2
oumDtldZp6dZ4QKg1ubsxXEjs5NwgNa5v858sQRBFcnRfblJ0P6/WO//IdYjFctG1P9/Vuvd//3s
fw/F7/+u1vvXf/qXXM+1/gNjE64Vk06oCtCfn/cvuZ6mmv+BSo71EFK/wF2MLvVfcj0TTZ5q6JiK
DBfFrGnwrX/J9XDo/Q/kebvk9X+X56mOaeEXwesnGHJZPDW+/9+om6UxkYsYp/Olns0Rdpbfcdav
pVZFDAuq6PbRvx/+519Lcn6K62Ssjv/3H9ObqXJoMLz1BEkZFWXJ/vubzqZavP1PjirYhgUD07Y6
A3p/ikvaT6XL8ifQFnTUSAULwmsqSZVr9HO9SYECgP/uaNovWsBnfhZyXiaMUQ0wgTpBMEZomaib
v6dJqcMGYIWVUbPb03xU08UjUWM7oqN7jZ0UhC3jGSIIKQ+NH+OU+tXQTY9Wy8mlb9DOyr5Zo7ie
r2U+v0FkOJdlb1/dvGdHd3Ocy5Lxm9ErhzRGSNU2eBMJkPfUNVFRRL4J1/4tJbpGM15webKutpzb
I0uVql/oyq/KZrRfIf46T4Yk7tr4o5ESXtGcqPk93mRQLpsLUjs1acj9dDBoNebIwUoA/mqIBh8z
3B82hZi5EsiXa0Q5DQdBDrmPZq2jX1y/6XlyGmws9aYyc4RMTRxI9UtBSJU3YasM4gIBjQWFxmHO
0RrlW8IbFQriK80YPYkhHRQkcxFoJzyKraVYhxriPekTrucyzgZZVB7rFamXdA+zwx5n5maJyT+5
QKd9c3EDUF07TOv619q2/5B5RGtRVcfrmqkLcq/ysU+79DiNh62qZdgb7s85114I2LQOptkeB1E9
ba3DyLSDAqWAxKRWqD3MSoBeeoGjlQH9AkXdQUFtdAUFvmsgQ+vWUC5cB5lmftD2gskgWzZn+02V
RkO5hobepNRjKMjAIxUNuQoUAgLJUk3oRq9ehnJxmBOxqRaty1Gl8wualAuIRGSMv2cbe2JNEOph
Jyr2LYdmTf1q5pnZkvVbESkTRrVqAzQl3toX3cWZyyowuSE94Bu1N5UF717TPiCTtxHQU8Y5+GkZ
5ZgP21LbUWVNd8KguV+NxnmC1eHNQO/CxG7eaghuJ9STHdCEWR7aUjkjSQ+ZqzFq7pBPbdbzsnJw
SKgXdfBdnHno7xjMUtqur3xboEJdIfj4UxN3fmWrSMX19L5KttXTSgWwDG1QnmoaaJ34xJv9mXZT
0JgM9GZTPJPL+ldVFeAl1nmCARXa1kpz0/xdU1wDZMoww+lY5qR1xs/6J58X8pjHJ5Py2lcQECxF
6TwhFKEdVX4UaRGq2vK5lfOvdOn6k1VsjYcG7zcmg9wfRjg6hvEDwZrlT5L3irkP4RUjRfHnorUv
+/rqOavp8qbhupox3nRy2Yc4vrP3WRRpqsd6ifHgxtm3XVTPLI/hBqDn2FDlhWhqfcW2R1+mOnLB
0JyMV71Ggwn96aSoFl7dvYK9PQiFGtz8mVWAOYjCfMx7+6kYFQAO9DF9EJYMJACyRbZ+zGMle4Qb
fpRovD3NVu+IgJ38HuoHZzSUKTl8AeRIFkXHNTcKorKmr5y7y1S2AwsAp9RnpZk8Y0KpQBbaXaeE
xpb9pMCld0QMh5d3EvvhUKKCKfsgi5JNnw6WIS0awzgPclrN/C1/OMWYV6Na7pcs5tLQO7orpp9g
saJDkXkoYcRJVEbmi+IHeA9sqqI1AqjV10Q4n6JT5aW3TotT5IRLDILq3XluModDVImqmElaaE1b
xjz4gdEcqozZJhGicBiXWJRo0PLXJyIWcP50ls9orlV3XCOAelS9UdUyck+UdfXU3XhBFKSPFkd6
lRMfBmdLPW372wIhsedJHmkq1KFumh8tKlhQ7P0a5h2pfK0J3gj6VomO23rkuDhpBOhkPcIanSxA
gBJWdW/02bNm09unVifjDYxSvymfk+lAIGs1HcXhkHlkKmWBjkiU+ZL7WMdBPCtJRKZb741GReUN
24pIdztMl2rzkZ9TqCLF29IxMCbTIKUnxnwLnHWb5IWEFoKx8z96xXyMaLp+Ywit2TVNoUb528n5
nQWJr+bzwZ3A76bNn7aRD2wGF0aOdF9TFl38jk8u86MQ0rKbr+ha5XemUwvW5KmkNv3ykUgToY/f
a7xO0cBpPh+H9jRPXYDxezuM9vidL+PiK44TjI4wL5nVvteWFhaCFtGoZFNg461hbSsXZDfO9zZW
BqcNcjoLXNjDOJ9yQjsx02RwWGnSTSXBJkKx7w3637Do0+aamtqnXMheXtfLyCnunM5rfZnjw5gk
g+eisdVGU0MHB9xirF2W2mx9pIn3o1NrxYtz/GIW6WTWZuuHNa4w17YVypmYoWcDpJkwNuLqjMLC
ATeSARJXf90M6kbRKdQOeF7UDVEiA5KwdpZfo0SADur/NwweTiH87ERM34y5hIes9NKM9nbZhgyx
3ZuzO//ZgIS5db5QyyQsVvvbKrE/kzHptbM+IzrueZks8cyPPHZTwaIn1fwxU0EYaXpyKWSnXOYJ
ZUDrohOoUvdkFkjrGv3IP0bP2nXrnTM+y5YqA8k52lAXpVDplozy6IZ2E0C1rJnvARTv5m7tbzdD
PDV1SCV2+14htAbjU3+7s+ajxOqOIyUdiWA4tl2yRudhYMBUzfJuhSqv9qLzzH5GaKH3jq8xviZK
Hu9EN8yox43XpMrusqRRDgSicGTLmPKnLk7A+ZE6kvb2kmaBW6crpGw64fgfTqOz/I7HeCHrGIEG
4su/CRFwDSD3umC0v0FBzvPsuAxiuqNWsL2xNFs2e+b+dC7GoFvMxi/J5tPKvcRzxlOs2MVFUau7
ZnAe1lGX2P0ql3EP7glb0YJpt5MA4IU2WI0nY6mO68igmRYFIqNioGtmtoG60gojO4/920pzH2nD
32liwTCMxkEGBGiGtYx0SGxr951lcKF0HQJRA+DpKCryQtMW2VlN28BWuYAWGhGzUf0Vq1FcFszE
oMtUmf2peSexb67UV5U8ixWXtCxdcuQXLOFS9MbBsZIW6ZTObaTo4dqhGJQbO2ubiDDPCx3xGnWK
3KADrUN3UNVaD0gHg4No0p6yFvWJaO+WKU46HujA/Cd7Z9LcNrZu2b9SUXNkADhoBzUhAfaUZEmW
ZU8Qcoe+7/Hrax0o01L6Zd37XrxJRUU5wgiApNiAIHDO9+29doMALbovqia9mEql70raDhvD6q8c
A4xBsmO9qKlfhwGHZzF8t9v0+5KoX9vGfghgkoNHmRgy9/2XGk6LP/eOeWoSQgdnru++ac4fFdo4
B4vwqWsTiEd3GSuvLGeNMtPGDIbvxuT6ShflHid1ZEgZi2aO9lzDRt/CcUZJ8ZvekW3k2rGf04jd
Exn1mOdO9cFMtnFgHp1ao6FXNAUxvM61LmHTJxoXctjhAzwofCdwtfpLa+OOTtSabqvdeFkdw3OY
wZ1nY36LwBldsU3jYR6jfNssjOnDRRkelcm8LRvcsFkUHjRhlAcVPRAFza1OvssuilAEdEEX3yQl
8VhLiUDXViKAWEo+bNWK0jxoH+gbESMbYUVim0Al46QcVxc1CYfdkNY/VIIkz20iakjnrPX6eCuN
h0ddmRg22iOWUHucGS1A1g3L8RMkf2U/pvPFMHvzJrL5YYMYOczJ3B9HLpv4RbNin6hkLTBIv5kI
Njnajhy2w+vdMHMkbLOM1K0SBteZZCgvGSpzN8oMPWMODlwoLg3AjHMG9vjQBsuHORmCwwRUEUaO
fUJQRrdsqhfatPZ9NiCJd0FyHYOkVp9yR9wlGjGuhBL5qR6StJrY/qzV9Cow8vbVlFDYdK45J5Je
Ky9tuah3E2pFoZHa2gvrcxejr1bRgR3SqXys28U551X9YLqVNMPYGELuW9VZqJousV8vZEY5AO19
l9LlPtYtRGwq9N3RWRJabggoUBfh8jGCXTEgM8pU7VOnY9+AJwVBZbwZ9aJEbYixdUTw6jA4pa7K
OEEulpH0yXXx221Omn2LQ0YcYLaHE9IQLotomkKaybL/ut6qVraXl5zPqqqYTkC36Mtie803b9tD
TkubTCLmD7pKkzyfax8M589EXZiuLbKdvC7KPKTFIGhlh7V4iTvRE6th9FSzaoprrpvLVVmoet3u
6pewEotvybKXlqI7YYaUTYfYjNDoUlVb71gXUjKMR74/9ITbDWdO5ObBTFLy9CAvknZIPSpfC4jr
6pCHjt9r7ae1oWzIHubbYpSFuHVzVpQPtUGLpycGctuHlJRxCJWn9TnWhcqJnQmIDYqKV3hbDA0w
ZQ0rl7d2SddnCxSVXvm6+naja8SHUlfn/dovX/vijLWCebuuNm64HEMNMlnGryFaawed/tfq2s2v
03hCcweNXDZrmXggQepgJZDYpOxSWfFy+0BKmhXommSvqVutDjtm/CrzjTqsulMZmP3GlpqQiPzE
07oA10UB75LWgE/R9zJipFa4S2VB0ZVf1bo2kWWkYbFH0TCFp1UkIWQDeV2rVBMtoTHZzz1ncH9V
NVhSg1FW/VIeZiJrUFirB64L9SmSdeO0yPiC1229Uahz2vqCPwqLhiwod7XZnNY1QxakTZpjvaxE
t3KxrmVre0dHISwfCkGv6/IIcYb48+Bb12LaKlLFUcw0YLJ0ux5tIWMdzV8/OF+SPBCraJPY0vMo
P3EnD7XeNafqMOZApRPN2v+mFaiMqj6B+juNaljsV/nAsgAnc5mG0pD/aEIP58CXeoFVUKP9kg8U
BnEBk+i/mzANdu7cfajX6ngiq+OYwSOGs+vqWi2PEEGmLt6IXqmLkxsqHAutXF2318W6uSiIaUnR
cgsIl0zDV/WHupDlDlp/9yoDYcrgR0H+HEUW9eRGfoL1U62fZbrviY851SJBj/OnAEJW2lfZUEJE
Bs4C61TXS/uqvWhiN2sOjgFLLNDvTWPUMtIqaDEmSJeYB7BI+aF4TZloSGXRhqwLftN/rs2WVIi8
ba93q+uN7pCiB5mZI//6O2wR6oJ1m+fpej1vnn97tqUV+bFVgaJNfLba4Lh7XUXyAWkKb8rrjckg
VWIIx7bvHjm0GQV7uVjX1r8eJq7DVG+wRqocEnrS+5Vp5Yd1S3U5aNY1VzTP4Kpsf91qUkpt2MBU
8jYWGuSVUsReUhLNIxjOvv6FKdd+27S0Yu/CbIBVxCR18/b0QrSKl0rv2Lpv190KsKY9rZvrYu3r
vm3+9pCoXDDjF5zRsUhXJ8pMqL5KLVB9JWysAxZcOc02aGJGnDwnrabfv6qXWnl2sc2evs26Ws/6
FXSztXOnu3I2wfNJkVGwnpxcqVV01lXKuLW31FwTuvKDsn6byE2RCb2tLlIL5DTMpONowI8sT5Jc
wlmWJFwdUvq6sDXofViD41eK+olLX3V6e/vrZiwfsa6ti6iqPy9jL+D6cj5SgKCcBk5ZtFJ+bQcj
tCynV/avH0d+vHWt4Pw5DXp8oEzceIBQoeP8utNsm2lTUYPyxnBmhjdT+5PnF35AUXNYVydFwAex
nW67thtymASnRJ6G180pbP7qRnTZC0204TgYTc95m4Xgqs+5Sa6OGlnDmBF/OwjlphX29Wk9Jk3q
bzttNO7eHd/rKn5+vGGjheFOHvmViEDDahpys1+/g/XIRrd+gxhX7N4d/Otj3l6j1irMCjnAzvU2
gj35PRUTI9jYwDyzvsH1T1qrshaEyXa1ccjx8pI2QrCVyOZfLH/kkVz7bXO9Q6Sl/Qps+v8dmX/X
kdFMFYbQ/7kjc41bfFVtXFXx35oyr3/3F0PB+YPmC9ADYgEII3DfNWVcDbyCYQpNh5DwFzzBpBuj
Ctu2TF4dEiUQzT+7MUL9Q7NRuriuzizH4mzyX+nO6PAb/t6doUskSYy8M0tIGqP5GzAptuPaTCtk
zdlQxgdsmF96w7pxaQNsDeqUJwfnr4viap9PqXMgmfoYTrhmzS5CN6PrNBMwGWzs+Y7km+7susut
G3QlGubqJZtKbKta/2Oij4t3lRy+NGeQOwIdG0q9uLRzdZvZCZm70BF3bZHAjiJQMJz3s930fqQM
NyJ5VvF3wrotvWVqHY+iQrYfqURRBPvJL39BMBmeDUYRZxOCOZGJatV+yetwRJRbE7WBMtBD8R/1
30DZRtvOMR6sYoLMyLzEE2FEKR4NBglqyyGHSDL1MEy4+ESbUtoiLa10b5N0oMihFAUEWWhtSpDd
pIqZ3k1m22+NhaByTLWVNOXOJ9C735RGc08GlfLHrhPxgYyGz5EAneeWQ3RjgxTwOhBnni2n7YmN
OKwZBjTUcX40QOrGXIQr3W+wDPpkTouNa4cqE5629xqaXISNtkyeRUQzHxF/PIOr1tP8OrtQ2rA0
XLm+4R9Jq30exONdFi2gLaCS6UmaPjjq12koj0NUDD/IMoJ8EHweaShvAQ5QldOCfj8nNSH1o0e4
L6VfyiwbCqkyD1Z/KgIHDYA2P2pVMe9diAUDM9hNrcCXof8T0GsYzs44TneLzRfKSXLeA+Mqj0s9
45JTsovLZK9seGKAWsKHaP8iaAqsj5676MYsF/c8xfe4u5HVGTXXGXgZKk+YUHpCCuRCwQ3i1pul
K11Uinugm3GCJdfsIbnS6kKQBlo+OttOGO7GLv6G+iA5d3KhRuOfizaK03eb673r49aH/NPmekdg
4BOYTOOyblGlN7f5MBEBnfQ9XKe/v8b6fNV6z7q6UEdC+Gzd//Y2DElf3Cz9p1q0+entXby9FUYI
M9lUtfDebnt73NvLrretm0YqoGyrMSwD+Znf7lg3Q2oLOG7lPe/e3+sjleXJRA+zCcMUW+jbA9+t
rg9cXwZsBjVas9pOel5uJV3isi5aDSYDhs5uazEiuCCAGTbGQFFtkKNXLI/pToTTY5EzdB7Sdwtl
NtKLrWfcphAPGWZG4zFIpQY2Ghp59nu7Hj+vf7Pe2js0iGhzL/DcjJM5tp8aNSv9WtfDxhNJ3R7m
4RIp9TWeygK/AoeSpubKJehGBYwwayLKHZK2VSrqDCrOmT0h5x+XYwMIz+9qcpTSEjeMdrDAr19g
2QigKCyoPOsXamihLiqEoNknk973fr1f79BR2u2AckmZz4WCEE3FMrgbqtG4hKFlXNa1DmPrpp3n
e3fYuK3gC1Y4sBY9MUlpVIZtoLIP326zo94XPUPiST5iboJvjRs5XpaKQzyO1rnKC+scjRUS0whl
oSH3+zJFgmpX5TSXiBq6S787aYJN1ZrLdsFVf1kftS6gnxJJKv8I+25CSlr6TPATNsUkexlxI+wp
iaabwJ0LFELS6+6aiLT4j3MWAiKtXS2U4M3iWxowRBF1ku8KVauuuZ0+FVVn7Zt6zHe4PJFglbnu
q706UtWFOUAy03SZE/wGLrDwvJinSykXU6K3m0rDvG/KR+jN3Tgs4pxzpj+NZnQT3cWjYXlK0GnY
lUrzOMXlEdJWdAHCGhGBlwjZgKCYSnchEwpGP1FvClvSAGKysTDglVdRfCHfKrsg/1dHI9w0LZWJ
kfHqRZm1BZ1eg9I6ydMjThNQ09y03r6MYU0Zykl262Yij/x17WttnMBdlhdKo6PiRLuYiDp2B18B
xoy+o3er3xYG/Ar0ojiBnGanxaQeDEOTXZi6ZxcKi8mB2Uxhdg8MWzcomskmnxbtSMkXG0VnVR4M
RYyjFSoeoYTmvoJrsB5Y5AtTxZQQmsYJsmttlPl1aYd20xozmlq5aSh4TWcob5tBnXNMWZDsRpvG
ntIARmpRxGN9+ZCF+V0DtQrEnxN4ZToMmzRsJfekyo70EdrtpADUo2Wr3dpmvi8FuRaxUiDkR/Ko
W5F2eBWxr3OON4fBawUokHnYzTgA66lU/93UfK0SrTPz1xvfttc//H3m/nb3+jc6X8/OFf3t+tI0
oWyY2zElv19T/fUP3j3162qRZx/bQEcz+VYkWF9vfTiRRszPmjGotqEV1xQQf5UP3j2+KVqQR7KY
Faoaqr611rYuHFn8eNtcizy/3bbe2w8GdW0DzZ2z19Fib6kOWbsCEaDoax9gId2mIOEHZ32tMX/j
XSAxADu4JW3h0h/eS6d4Kj3jyfJsYiGfpJc8k65yU/rLGQjq3pQYe4KIBxTPKRaKCe/UQHSE0kk5
7RLj4M6y+Uiu6Cc0nlQf6QVhazekv30FAph2dU8owSECrIJyEQmcdMXDirlVSFGVbvlU+uYrAmQp
SVLxDC0K9QTVbA0HxXunLckRPwbYmqA7IC9s7aD0NA3lJR79Rbr1M2z7qjFYXtvx9CWWfkt6+81Q
fx6l21+Rvv/c9vMmV6+2jm287tpHzaAiFHyKBom0oHt+ANE5e0gwJyptDvX3ZpdK0kCUK18wOqI1
iU13G07OoZZcglYSCkrJKnAktaAHX6BKjoGqWhANSml+VI8KZKZNMbTusWS5dSUJwcRvmko2giop
CQG4hBUIoINV9/TaCrYiTGDuOuIYmTgDEZpMvibZC6WkMDiSxwBUB5BFO37KNEZgQWZO21TYHxS+
hyZuk0MgyQ74rVRqVjLpF0e4pwCAqNCZpLR3eoJ8Nqn4jhQw2uXqA0KQhFiD6jpLloQOVALmTAAM
BM5EDHAinV0XsXXeHOnqZF4suRRU0h4rSaqYFlz83QL3A5/KOVIbeBYcnozFrLvZ7PNLkTZfiid7
JWCAwhglEyMHjoEhJPXcyf462irq84lUCkh1+woFtnBRBziSsqGP8DZCyFi2JHA4wK50NYk892o7
411lE90bYN4gYA3kJhCPAZDnNpNcD6f7tID5iMB92JL7AfRkCyLYOrogQdhj4goQYdqoZ00yQzoO
x05SRAhxY9IgySKIvjaZWZ2MUm0+ooWJXKBmHZRJowFKgkv0DBRqHIuXUlJLWvAlDUCLCIE9fW7r
okrCSQHqxJXMEwHDqisQfbnxgEa7kdEZA7J+a8EWLL5Myzx/sASdqgiAeDxyLDkWTCFXKzemZK44
lXrbKMND3p/sIdY26PgYPktOiymJLRbpdN7ofnQjBXeLMZkoboMNzJNsHwN8gbbXbFQTx0mU5IpH
DHPopeFE59cGYwMyJgIdA5JsRzv4I3qZJyNp+EkF9FQaXJD9qB8iyZ+xAdGYAGnCuag95KKN3mXY
7MtbW7JrzIGOKr0WgqmNHT5omgCAbrTU74UUlGUGBkP1MCTB/OSa3UdLxC+TZOVMkpqTS35O1t/U
wsAh03FaMXEoAiMjSwkcvuJJPIWvKu7HqRVPSdp2tKEzyPtNne4JH7YkpGApwOgjuoPOA8tFMn5a
SftJ0ltL0n9qyQGi7Q0RCDTQZBBY3sQJP8vwOeihB8E2fh4lT8gBLBTFEIb6qfrsdMUt2EIVNIBU
E43Yq63JhUxEW31XACsKJLUoBya7SapWgNTOZV9xxJKNtMIM0yeTBEZflwQkXbKQYCYaux480izg
JFGvjempwk6KJUWpCNqrHOJkgLcsM0OYBksYE0BrnWILH3wYwreVXKYeQNNiejG4pkZymzRJcOpA
OQWS6VQCd6ok5SlSKD8NM6hfC4HupgAGRWaHLB1RV3yRIGBctY57MDmHKImOuqBwkQWoDOULTADk
1rmAZ37qRNkfYjtvvDlEX2akwKmKPrnVhi5jEs6uBV9VSJDVLJFWikTySsiViKvvoXlJuq+OoGJl
TFbqobf7wox12tgDoKxCIrMcCc9iaBccFgnUIn+XI1gMVyhlWx3TjIeTkGdtVXHVekxwrjUcO5cO
5JiO99Fify5WfJcEeYE3phYvS4VdnTxrEveVwf1yGD8tISCwQiLBSGEjoA1KWOA6wjcbB12AYnwP
e9kWCB5advomvMutIjgHWEQ3wGt/RpQwNnoHjkwgLRvhk3GmglTmfhZwyxoJMLMhmekKSDM89UyQ
I07N9ecGg8fG6LqfVRwiiWdHw08ZdC+S09EIWhrJbQAE4Kc1EqTG4OFOSLRaDGMt0LgCusDItAYv
bw2R4TAivykdx4f1+CF0FcL8hGdIdNsMw62UMLd+bgpUoPDhNOIsOAoYoOdIm5z7YkyvoXqPvuWq
epPkhJEftwmhxhXQ40rV+ByidBmhyi0WqAx3okyehU9ARKx9YYGgG4r7iplnLdF0BcHDOCpbnJsO
2At6tKMdJLg0rS9GjpO8HNwDcs5+40bfdAm/642xAw8UnwMJxlNbEHlDiX1Hxrtady36jl4ReFwS
x94Ys1bt7iqnFL5TWw+Fo35IC35+SiRxfHD5Mvh8owT1dRD7kI+q94byw4Hk10uk34TmZLMwG7Im
cy9q7VCZw3OTMLBw5rtRYgEn+IBFz+GlpDKaPQoZIi/bsqtwmsEsk3DBWWIGF3iDI9xByFeY6SWK
MJFQwiXh4UAKiSdPZVuTLxGAoStRhlwYC8+SeMMKzmGXw+ksLXz5ZRJ9tmPzRRSkh4iJwpYuiscI
mg0skCpfvpN4mfqpMfe7HrLiIhGLENEPgb7cliXfaxRq25BpwzaGy9hJQGPugGpsO8oI030MwVGD
5GhBdGwSUCoAHiu8b/AeO7yInok+eBsMJTGdzc3gJPGxjYbFw4pg04OZlxta2LFMNPoCifdYqOn9
DGVSMcFNxgRGzYBaYLo1iKrC8KOTIAVah1y6BFYaK7oSZhEQMOa+i+nWO4hkJxvSpQHxshjNq3BB
YGYShulCxUTzTKICnEwXXmYrwZnkzcR+0y6fyoJMqQFeHUh1SG5d5d4Cvd60mSnOg50eYpFaW2N0
A6CYSGymgfSpFnanC8NzHn+aEuk5SbjnKDGfjgR+5pA/+z4ERdQYD0WvPsGXE3snYgqfgDLOSnEO
xYlAtfH4JU2XYONaWAXjxjAZg571aSzOuGURdBn1M63EbJ/DJlW68gf5yIy/ZMe9imISK9oSjGuu
l7ssuCldY7ydc0odihtsrdJg9hk58dFwjkblONhJofkFEpfKgLe7NB+gQaleHANUhZ253PUwVjsJ
W7UldrWUANYaEutBqOUXBKvhkomjMqLjIurAV3PIXXkjp+w2wC+JdqWJT4K3xL2m/KB12whvRwE2
qRq2bd5YD3Fv/ETZN2wmghQ5sUGp4lQMfAYs2YVxXQljVoa2QexM/cpuwD3XNiBaJqW7TWxMy7WH
U1vz6z9JYjaGET+aE6xvMG1TCbdNdTC3/dIynhYXDYMtAX5Eyy4NqmMJx3Wg5KrQcgt8/ijnEMo3
EqVrw9RVzPmhoxXPlRbcrgl3l2I4SJN2m3Q7I9W/wXMnMktf4mMn9Kdxrs/NMrue1ghIf+ptphmk
XICr0SPQ60nPRVEJr11Y3QztMKOoaRhYg7PysXFfdMc8YPWBDbUQQTKBBxrLuSeCAX3WUN8NenSv
ukYOdUfncjV1j2oIeLsYTkaLyL+dFh91K3tfV9DquBjaEIwzeUF6HSjutKFU+qkNWl/rRvlVMMMJ
TOvGRtC+Rc59S1qGTRWYGNPQvMOgcTbz7grqvaQ+3pNXGZMPG9zqkaHvaNZ9micE8lPZPlXueJ9W
xlMteka8nTt4hZLeZ4QKS0OY6We+Fo/BJvoCdXHYxnjWvTSp96XlBpQ29vM03sdJ4BwqJbqqTm2f
F7zJHrC9PDm1zn5O9Z0q2uLY42LYCY15jNWYx1obkpu+B1APVMiXZ4uqmpnNCTLgW6r8EcJf0EEh
Eu5gJB+sEvrNBDRuM0SpYCiN3sNV9O8VOMUzkyBcBRT/q4ZRMoRCGCHHZuLp7Kg6KymtgzwASAME
92mgdv3Jijr6x1iXMSVvCkrr34FO9XU6U5IPQbI46X2sVyChGtvxcy4O4JR/5BVK1jrsQdIAUkiq
yVPt3PQd+AB+0GSxPyIC4FsschT18WEiF0CxElSPiixhdQeHOjkc5IzceMbERm4A47Xczu+n8hC0
yAIsTh1BPaR41vSBocttaBvXNHGGHUeyeQym8VFPhrvGIWEzkGjajGhXG6oRRMuSyXR7LNH54Bdh
dITzL8kPOM7PxNaSYmwEOZdWkoEyy8ZvbvSopTFuBKMO48WgRBpiT94zrTwaXfgzAIZ2iAvb40we
o3LoLUjMDDeMxT3VPRJgw+IcjDZr8N0+nba1S9RrX3aPSdvqWOWY9EBd1M5kbRxlnAomB8yEoa2I
DckB9Zw8apYouIR393QeQz8cRnyPvUUtTssrIGYEuDsF2XVc3nts1X0LrCieGQQDcd9kHFCaqA62
XtSb0DVnH9MMVIcRO0JTJfV2NoPt4JI00XO1rCX8C5TNDxs61Lkaw8+I/pwOb0QXGcku6s0vXVZy
/sgGphgAJ2PbfplDIijBmzAOtsdD38w3LvXmbdgmBqzShCtW5kJSsZnaCMB2y3iAI/LYBMTvaUih
t1Wn6juTU3+l5p/DcGKoUjhPYdD07OOCao0L9En0TJ7RQJ7Svqr3wKk+VNpyZPxG80hFDbjUXwQl
a60lfrVGy0ro33WJlZmv6DmdEaaGjQIh0mSQPYlLq+GoZkZiV+HOyWv7nhCxlF+LeeqKqaIMOAeU
IYwfRHE8AbaAixlN0GwVHe2ZGF/Kqs13kZo8LfUNPLfwCoywvItRq+4WxuZ+0TwVAL64nlDIIQd+
1xkgaDKV68dUaJs0TxwPPWawH8b8kZSzHjg2w1JdLT61ghrwMgF2TZfvTAUXU1d99GbXas4+RHxj
1LgTrvN3YmQI3eGESacp2vSu9cGok5/pRKZYPjw2Cn4n26LloXUVtlcyKphwDb54aQOEsQpkVeqq
TEgXAeLImOPHjJnZkUSr+37B1GhP+9jRr40a4HbQpXBHZa4aP1E0ync0J5+oiuLYMbr7Tv5IqUeS
lpgp2yIzTmMXxuSDbNKvy9DIQw1pvTZCRsMp6e7iLNsmvRJv+8jYT8pycIQOMAfy587tODJdWqp7
ld7+mBhPoxVC+zVbZmXR8nMZBWA/xeCH76jb+hthkNArxgdnGDd9OH034b7vo1k5NU79HExh7xcl
Ms1IuNSvAvdn3qMdrWrzyyIy7cBlk8CljOx6mie3HBadTyS5scGwQaB8TsIzokVEw7Nyp9KYxbr+
NWvDS+NUj2IgojIO2mnTI39t2vSDqhqPYzZxeLVkWyyZ/anWU5qQRoGWWPPJVGUOvHzVjBLfZt3A
SyedYzGZKoaNoeNPLfzMsBIiSFGjaRMznbG8rThE+F0j+87GMKJ6nD03mOL9CIH0lostQEkdpQg1
FmULdcY95ATL4IgI8JzOR9HYDK1VLwmN76ZiwwbvMcvrJinc00vhgJTSZuxVlsBS0rVXypOeErbZ
QckfhvZrUkfjuRbiS94VBJXRewXoikxabYE0Tt8ZYyYPtkW30eyH8wICrB9Qh7C7mZSP/kBEYGqa
TNrinuEzVTDk3UMru6I/oOxtbHIMgFYxIq/blspLcae7NJ4jQ5m9CLc+bgnwZ87g3LgIdA6EOUX7
TBXf07AvdlqTfe/AchzwFgUeJkqajH1A44rh5cbm5LkB4YOHmxOap3QKdcmwwLVR5rtURm9Yc3Ms
G8aH2ujsKyeEFIM7Ixn7k5sh5FRgvTkxwsQ0izk06vnjDOwH/4sGGLpxjl2MpdgYEs/NDXpQpVPv
o553XJqLSVgxIC9DuRJ9RlelyW+NpL3MBcXDxk7LvU3p+CQGqi+t+FQGkmdXmPQfrOYmZvhqZrTH
e1J5O2W8U2LNPvCLoWrQpR/cPuGaOTaN349dj3Bf2dWJNiJMJ7+11Ny7LlM/WyYxhjCfdwP5oBdh
fcxid95kMAExTOOCLtTe4/y0z9XihZnVdVGP+qI4t2Pt3kxkI1MWVL50KHyuA5UCUltysRVZe1Us
kmIx8df+bFoDOGAVzXdxM5AMOlc4eMaj3nLdbAXupKHXuZwY32Krz72ofBDZ3djPUMoChfFsEHY+
SZ22rxRGANp0LrYKVQZFucc2PbYy0k5D82WmuUcRiLq5egcfItoXiltwQI0M6jNxjQ3r0babvel0
/b6ZMTFVw2Jv6zhTDz2mdne6WAHlzoE0LE9U2gfg+mczyeZNNdnDMc6mq+7UBQYgSo9mXGKoIB5I
GRiiT4Cx4+LDkuov9KZgaRz1cp52eWNAqUhjqtCjiXlf/dpEbnjPufmnHSGpp3IaodrXhx0ZPqnf
aMfYsbO7OMdTrulYUcPiUvThiThkSMeEZh90MdzR+W/p4pAbmSQao4bAopCTUage6pTfYuFe1Wn4
FKFY9ZcuZQfD2vOHDgZn3UVPjESEp3NQ66q6jeosPi4tJdVZ+RLY7S5ojeHZnq29og7jXdyCOjGs
TtnNajmD/Q5RUzd2vy+daDmNChnEtAf6PVdxyp/t9GJzJNCQOHRqNHB8tOgdjAwBsH7BKKZtwrn8
2EtNU7fKL6WozcxHGo9v2+saStb3j1n/hBgytI6rEG7dXtfe/m69LaaLjVclVvkpSI0kmaALudpJ
tlMc/eHd07y+6j8+JYGK4PjnVvdeH7S+DldDmtBvL/76l3ZSnLtyTBiljcwpEa0PqRMy4JUf8e39
vT5P0WkXRInu7t3TNg20ghqW6u/PvG6/PnD9JK1jInwLBn996ojSk1Qz/vUqby+17rh1M1qpEAWi
6HXzbY8i0UMqD0YjbpSPwWBSbHCpVcZJ9SVDQuxFqlV6iGtg7fUDLpVMYeYycMWcCB5BUcNFV9c0
D4DLwWHM/OHGEpbqOZMO6F4ke0s1yBzsJP1o6T9mnOGSTvcMLfzGlJ9UqxLjFZfY0U+smdM8QtnR
pX2vdzCjMMROM744qyg+ukA5MMc8OGaCy+DrkGHkMJe825p9eoOrhZbJjB98hosNLuyiFfN5qJNv
soXRzIocK1RXZPAvaQsergdEOurG3kVLsmGIYZs7pVBucClyvl9gXIgE8Hk7dMmWAsVmzIM7VXBC
TbAj4ozE6RSQHOYsEG34wcJduLVCTpHF0GP6MM91Qi5eHQFOEka3ja19Ty8eS3V0nWJAVpaF2bDK
9fPY5V+Xht1b0uISlRS84oF2RfuxK/QG2jHtGpuDFpzddOTCdlAqZ08hDWqINb8IannzqDyj0wHd
qU8XpDnAbpAlDRDWMIE0hDMBUo0isTPb+TOyHGYO3S5w2hCBV4Kzuw2wnza0zI3qKc+s71ChJ2+o
5+8juWpMEPEUYmgilCPkGqj1Xe4Py3MU6o9lxvC24kzmwRghb+5Tr1IFnTBAWZqv62q8bZTYPIwp
HJuCEKuN09BATwgcR3ckE30rni89B0GseQ2JBFtDFNm27zibDhnTjZ7kn2OHdRVMWf9cj7q6sY30
kfz2g0KGypZmz+cFKCSFNMxsavMVgniffZ25qPkKEg+4/AqsG2u82I3uxYb5UFPirCdy3nWbrjxR
DzecxqAfIV4wO0XZYjLkzdfuCbz8h6rF7IsErvSn1nrCr72dnMLaFqRf7DoAawEXhMVtFpLBSeVY
3Kd2QU2bdi+keN0ts2SUR/1ndeot39QyAy0PDqJV82RVdvtvUgF1KdgrszksCxn3tGIfdNJ1JcSB
oRK6Pu5/h1uIAoP8jp7i1DzTdMkHxT3ZKZ2FWMvuMhV1R2wEj2ZVC1/JC53+TBTsnJCqcI48HUDl
sW30PT0UMIBh2BMlr7gfjGkmxcPObyHS+qXdPnAqCP/NG9f+npr2+sYtlcNBOKaAPvTbG19isF0z
NdojjeD0qFgmcg3KeRic6Jz1SUdpMHHo6WfRrZlE8WkW2PvfSTf/DJf6H0Wf35Vx0bX/639q/7Dz
qH9YgjQLemiM8v6+8+I6TqwpyuMjYo35tsr0Y6ol0ZGRnwbBxlYIQRqdXcDsQKkZMvSYq2+XqKg+
/+v3IdB+/v4lIhUFZKvppGhZ1m8Jcmk5z3gy7PDYV8EM1K0xjj2Jz63KSXBsk+dhCct9mVmP5G/W
VyfVcPBQbBkqSGRBq1wHt6svDOg3eLrHa4hghutVxhVdgwNphJymUYRq18AOz4Fhoiwf22sFBG9b
2fTDG4WedJHBpyxj7cVyhuEwlfU+dUv7si5AwNmXLlue//XH/odjl5QxYRBrqzmqY9vy63l37BLK
50TdEIVHS9NzsJxV6QNLIHwktHeVScK2sTSXAQW9MQ/LAVTekeBF+vvZwrB9upAVORxydTQOmpkP
x8CI4g2YcRcgAgiqjNx1OAXjAyh2sVvf+f8z8uh3QXT+79lzv9LWZDbc+st4xJuMoH1+F1D3n3rQ
X5yYf36iP2Pn/o3gWsqR3x01v55qfS//6imyF95y/51IO2H/oQO+IYrSRUbNPwLjMuBkf96taBqR
dhoxQq5qkDbBv/df9q9X/Ie98K8/4H+M8vuPe/NffYIf605fQ/tQf/93d4L+h21ZqA4YNa7/eML3
O8Gx/nAMlRR2BOav//5v2wmC0x6soL9J79cd+l84FAwSCoXrcj1Rf33Kv+0F9w9b6FID/7+ZO7fd
uG0gDL+K0QcQJFESqYsGKBy0SdukRQ8peqmsla5ge1VI6yR++34UqY2oXSdbj4GQuYrXniWHc+I/
w6E6cIkvXKjL8Raes83n/M55opAXWEQhF1SZlFw9KDiqu7FSiFrbxxrhgNYHLn0VLmz6u91+4E1M
ngvdBdcpbNeocyRhRWFhFGrWqMqq0siDHdypWEpCXfMqJTzIsRrTwPV/FR48+JInsRz7dg4TViQC
JqT4VepvsLLTCJmgy6TgwWLathr3MXFJXEygt4wN2kRcKKpEFbXtSGZOq0ORZNSKpMrGJ3Etn7jU
bYl79vbgq/6HSVRFgkWhaRyw+zRWipBl3EgCKa0r+sfZ4YQuIpPI5tCUTigDtMkjRODildeEFReq
Osl5trxICcKn4exPRFzQICdCJiiT1DWJ+rQAzfNbvbSJWYrjKLS9GxabIuCpOBPJzECWlLrMOCt7
t7jyipoIyjZJnG7mxWUG8oxHzoXLZ/OVvT8I4uY2H4LLza/zhO6EbH3pfUF0DtG++izlQm4SLhzB
TcUhYLl8w/KNVkVu4yI7olOBnDIZaUBQ5ElNAxH8/cr+EQlUGIXClD4c4vPIdEClNoaTmQCVVKYE
a5pNwOqQpK2JIFwCeHdCEF9AUACUSLnAneK8yAocgfN1EAxUoU6yAlDMvvDuRmyyAEqWnnlAeDg2
zrmIjbk3QFDTWGmEUQm9a5UuqA+fRnwGIdNGip0UOgEUQOlZ57zKpSxkKdhJgb2kqXp0UsDlercp
j4+OAQyUqVONPjgpWOkCtc9JBVqgiZniW78xUn+o6sQegIHG3PItNrbcf2AjIiKTVrUPmqKTApxZ
JvYLWEQFC6hEdVoAW5dc0AiBNiTivZDU0XGBw5116TLvmCccf6pSF6dtQa2AVLgDR2sLx6X4IkTy
BNIQiTiZXBpOQWu3ytUxoSaONkBHgEsHvxFbpFRlYi5wEqRTtaZw/rDKQCOIEUxJ5gZGTCM+64h3
l6IGZBbKHMDYUMMzr3LJBVNiHZEToFbHpfjsQs2BRmgX6EFTGwwjadrQLNLLxtSZAVvyQhLd8nNO
NFKzaFETKwXlyjXqKtFpBrZWe8govgCR9yCkm8+JkdQZ3ZQrgMil7HNWqlL8AdGjk313LIkIMaPw
yBYVyHxikdCWmg5M5nR8iAXQ9mBKTyXHheh8Yg6wLcaQ64RUSgGI7sGRlU/MsoooGYcBsjLZSed+
IpIFDvwe3RedFbhzkfNvZQdBDqsqr3gb3uea4kujqEwMnZFIoFeE0lnh8gQWIVsahCyt6HoGC6hg
ie2olNvcuNQUYPByQ/LY46MWkF6u34JHmeGoRC5lGvH5A979FnNBA4vQJIcbfm6VK6+I/pNTtAmn
+awUnSwUmESpLLDIDINX8MjRNFa6AJqsU1BGEzEXwEGlXFCgyYYEsvLh71oW8jShi2iW+UR2RP4g
L0mKS5efEv5SduRPQEd1R1onRhljD5JOVaKLkHg5zJZliiIkhRCkxMBEW6dVwXIJEJU8s+NCdBGS
ogpEHCGVlFcBJFNOcdjrpXMAR1O8E08jpk8nybhQA4UwiLmQYfuVKdhsJwurOJGiG0UJGhrhMff4
NIIsmJvU4+NEDowU4pUcGR7ILKSUIyrqktJPGhOZLBSEs1K7wF7ndGlO7b1GO1b5lanuRAMe8A7D
9FUReQccdyF2jgRKeD6NWjldWGHK5LBwjmgLuej41q/E4bLFzlCA1Br/aaxCJI2W1ORacRwHW3Gu
FpwhKocC5kseG7+a6pu7djxV4fzQL8zFv8ef+0pOW7nLi1+HhszTL9pyZ/fdrrzX/v9ZkIScqk0X
H87Vp8s/9ws8/uqTk5p/+KJrh2bYbO+n5d77ab5ubimS/u6medvcNssiS/jOnnyaybffBPNc6P8X
CK8eKLX5gSegS1vgfhdOeKqGE094uOaZg2acpzgVYNcl+i6lfNncdO/6YdcFs3YV7mLa/Q3dka/6
eZZ21q4kTE55t2s3tEa+2wfEp4orKfHnLR1jm6FdUnaFrWLK3UhLwc3+on93cdnf3N2+Ddlusar5
W0/eQThEvZ+T7u/hencV7KcvQ5LO/4e2H/4Jp+zLGqSUX8DxrpvXPom3orhz/sHjmfHyqtkGApi5
DLx0wrxb2+36LtRIV+giJs318WZlRWglhy8WU+4/hGLhMrBSsj8d2yaX1BQThsDd5vp+XvkkFy5H
JiX9c3/XjUdsdpknKe1XTbcLrIevBpbT5U5/s7tassNni+Skx7HZbO/Gdr8PZDp3+Rgx/W6z7Whx
F0zd5TrkpPEFY78PJNvX4Mtpf/bljOky1ONtk32Xg5e8A7Pny2bFE+93+5UNyV3plZTy5553F/Lj
dfu+Cf2WTwTJ5/zh4kVz+++47UK3Dn17xnsK+j+2w9gGlspX+TwF8Vftx24TuDGI2+zIUxD/ux+u
Z0rWwkLawqxi0v2w315cNkOPpwyVk6vTT/YFz5vrte67lIF0/r9su5DjDoMXk73mhac+PNX4C3Ri
0kPLFft556atLCbEXEr413a3G+9v3jerY4JHpKXkf+Ol5vbi5Xjk21wGTEr+9/7uAUH0WPLTfMGx
IFryAHNS8n/A/XYc2yCk8ACwnPbH8FTpIVUp3T/3zXZeuRVELjJZdE5K9k073OLZZkITZZclF1Pu
ONmsxFtxJ5fco5T0Xw1+Z0fHmEA1PV4nJt6O+4s3pybvUGEx/W7c9PYZxZkPE8/dtWcxbd5RgTEh
5Tr/okM+hTQdLkQf40/zRedTfxaCa/Y3NjdtMzz7DwAA//8=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_xlchart.v5.21</cx:nf>
      </cx:numDim>
    </cx:data>
  </cx:chartData>
  <cx:chart>
    <cx:plotArea>
      <cx:plotAreaRegion>
        <cx:series layoutId="regionMap" uniqueId="{368EE242-9A7D-4326-8396-6FD29327F131}">
          <cx:tx>
            <cx:txData>
              <cx:f>_xlchart.v5.17</cx:f>
              <cx:v>Sum of Sales Amount</cx:v>
            </cx:txData>
          </cx:tx>
          <cx:dataId val="0"/>
          <cx:layoutPr>
            <cx:geography cultureLanguage="en-US" cultureRegion="IN" attribution="Powered by Bing">
              <cx:geoCache provider="{E9337A44-BEBE-4D9F-B70C-5C5E7DAFC167}">
                <cx:binary>1Hxpb9y60uZfCfJ55COK+8U9L3C19e41q78IfWxHuyiJ2n/9VHtJbMVJPHM9A1gBYrvV7C7xYVU9
tZD/vhr+dZXd7Ot3Q54V+l9Xw9/vo6Yp//XXX/oqusn3+iiPr2ql1bfm6Erlf6lv3+Krm7+u630f
F+FflonIX1fRvm5uhvf/82/4tPBGbdXVvolVcdbe1OP5jW6zRv/m3rO33u2v87hwY93U8VWD/n7v
3mT7fl/fvH93UzRxM34Yy5u/3z951/t3f80/66fvfZeBaE17DWOxPDJNwZmFqby73r/LVBHe3zY4
PSJMMIKRuLtNH777eJ/D+JdIdCvP/vq6vtEaHun25+ORT+SHG977d1eqLZrDvIUwhX+//1jEzc31
u4tm39zo9+9irZy7Nzjq8BAfL26f+q+nM/8//569APMwe+UROPNJ+9Otn7D5T7b/Z5/vH6bnFaCx
jjhjxGKmNG8v/BQawY4EMTG2TOs7dHfL4g6aFwj0PDLfB86A+c/2bQJTx5MqXhMYcmRJbFkCkbuJ
50+BQQgdAXBUMspugUMPi+IemD8L9AtgHgbOgbl8k8B83usI7Gejiof5+e+VhvAjghDmGJE7pbFm
2FjmEaUMC2SBOj1Wl5dJ8zwwj8fOsPn8nzeJzaebOldF8zBFrwAMOTI5teDfzIxxC5TFYpIJ/KyH
eYEkz4PyfeAMkU8f3iQijspUvb9WrwcJFkdSCkpNYt3pCtipx74fmfSIEi4wm6nKS0R5HpMfI2eg
OCdvEpTzCAjIu5XO9sX16wFDwH9YwpL0nnNJ8RQYjo4oEsI8+Jjba4bPS6V6HqOno2c4na/eJE7O
Pou/qbqIX5MG8COLEsYkuudnc/VB8oghbnFp3vOEhxVyRwNeJtPzGD0eO0PIeZsOZ7fXen8Vtfqm
afTDRL2C27GOAAIMLh8Cl8fGDXSImdQE/nyvQ6Bjj+nAi+V5HqDZ8BlGu7eJkaOK4uaqia/a1yQG
YMw4RRSAeNYLAT/gWADZtmah5wuleR6fJ4Nn6DhvkyD4wA/i61c0cJY4opJSYMryqe4I64gIjokl
8B1kM//zAkmeR+X7wBki/tuMPBc3qg5f1eUAVyagC4Lfh/yzyFPgI0II5sQUzwLzAoGeB+b7wBkw
i7dpyFbX++gViTQhR1hIk1sE3fGxGV9DiBwxKjEHpv3Uy/xRkOfhuB82A2PlvklutsqyuFDxazp9
8wgBFgRCm2fxEPIIEcEwFT+Sno99/0sk+gUw359ljs3btGAnUfyaemJCcoZSTCT/bp4eczLwK9yU
AIt1r0fgdx7j8idpnsfkbtQMj5Plm9SVHeRk9q+Zy4R82YECIwk+4/YCV/4YEmRCEEOAAzBMnoLx
AlGex+P7wBkku7dJu1bFdfyqkEBJBkJKCWHjnfGSc/bFjoANQ/Qv7wnzDJgXCPQ8MN8HzoBZHb9J
XVmp/hXJMLEgf0kY5eR5RZH46AAHQ+b9ffZUXf4kzS8guX2GOR5vk3Tt4qsoDvevmewnR4ITLrl4
nncJCqGjCZp00KfDNcPkJRI9j8uPkTNsdm8zP7bZF3r/igwMUstEEIhS+L2nR0/dihTAmE0wYg/Z
FwhkHnv6P8vzPC4P42aobC7epAXbwJS0V+n4MDf/fToM8yNqcWwJcp+znJXHQGMsAZgRwu40ZuZb
XiLRL5D5/ixzbL6+SWyOVd1E75x9rSB6eUU/g6HmgiFUpGC4bq9ZiM8hdhGUIA7Kc3vNIsqXy/U8
TvPxM7SOnTeJ1la1sX5lmmYeSYGgeWZe0JToSEgkoD/gHsGZDr1IlufBeTR0hsv2jXKCfVzcvJ55
I/QIQ0WG0Edu5XE0w+SRhRi0BvD7iswMmt2fxHkelvthM0h2b7OPabevx9ctZx7qzAevQ2eBDGcQ
7iNopZH3aEDs+ZgEvESSXwHy8AxzTNw3ab52MRRetGpe0c8QBqoiEcHy3o/MGRo5QhLy+9DnNEPl
JbL8ApYfQ+e4vM0Qcxdrrdo6fpihVyBoQIwZp8Ik4FoO14ygSSi9cA4dGQ+9AT+FNH+W6FfgPIyc
Y/M2WzOOb7r9a1bDIC2DKSOgM/dFr5nCIMQgyQ/cDSpmt8jB/cfW7M/yPI/Lw7gZKsef3qQlO77p
3y33eQmdf6/ZxkzwEROUIUge3869Ca7kseM/dMxw6HKGnNrd/ZlRe7FYv8LoyVPNoXqbuebDnKxv
an3zivEngcoMBhAoft68cSiUcUGho/4u+JEzgvYymX4N0sPzzBFav0llOr0pCj1m3f5V+5oAIyGh
remeF5jmzNBxfiSwEIfUzh1Is86Zl0r1PEpPR89wOv3Pm8TpsGq/qjp9cAj/PU2AbDTQZgt2ZczT
AxRaB02TCCjpPKQPnnqhP4vyPDA/HmIGyvEbTeAAKLubIb56xQInJkfEgu5zRO4a/+duCJnsCJnQ
6GyKn9jBS6T5NTIPTzLHZvc2FeY2uebu09cNeWBvAGEY5v6+03wWj4JLgs1Oh50dD97nQWHvGjbv
UmN/luoXKD15pjlObzMuPUkzaKR51U1PkP4UGGC653Fz5yMhgQ0KZJocqjq311OMXiLR8/j8GDnD
5mTzJnXopL4JX3VnDQaXI2AvIL4vDcy153ZnjYDNNzPT9mdBfgHI/QPM4Th/k3B8bPbRw1L97/3/
IRi1MAeKdt/BNKMBt1vQOOSgLTZLEPxJjuexuBs1Q+LjhzeJxIVq/99UbkBBTMhlWug+tpnFoOLA
q6EzE7C5s1wzZF4u1/MYzcfP0Lp4m5WbDxDjwL7hm1esEkCJTRBooIWNzXdAQADzOFkAG2sxwbC3
4xfJgheJ9DxGj4bO4PnwNjOgH26GV+0bQMDAsCCgJHd5mlnsKcHuwY5niD3vG6BnsecfxfkVLLdP
MYfky5u0b59iaDp/1YzAoWsA6jTmwXzdXjPLxsURk5BdA9P3HbXHQedLJHoemB8jZ9h8epuZgM83
unn346HuJukV6AAAQCwKfVC/2Bdgwk402BQtzR+u6TFALxbreZRmw2dQfX6bmerPsb5ShY5ft1+N
QehJMRzpcHfNHI+EfjXY9glbBb7r2ROYXiLSLyD6MXQOz+pNWLmr354I8liRnrzz//w4FAo9aYyB
rtxeM14N/ge61jCcuPE8h5sdVPJrsZ5HaTb8yZP8fzoF5dcnpHw/RsbdN3vv9vyZR4ek/P7u7ePC
qTizoe8eT9CTdfkQKq2u4YwaxgTUAb6fa3P4kPuRd4mZn1T10aibvW7+fm8cDksxmQX7DC0qOGzW
AfLdgzGGW1BSFQJBbUgSYB4cDu14/644JGv+fn/ojhfYAjoCdyyou4IY+hA+wC0oxB529EioCVrg
GUHCh4c8VdkIoff3Gbn/+13R5qcqLhr993sEHrS8e9tBVgJEFDZBwroiGD4OQYwN96/253A8xuHd
/wsca5S2NGIbGap6yYNmOCHNOUVFvaTVMPpCddExLRK7RBNeFWE5OIU5ejH0vy5a0kMa8Pv0PSeO
+Yw4/HDyDOzXMAV0zDwVJ4VJKa0ypxtMLeGOZVT6iXXVjbw8MYu9LIPSoSJvbKMrT3rZZ1Bf+d33
Qyrhp9mAZuvbAgOUGqyDeI9mQyZs0tLiZFMPwVcluvaCDsGSNbrY9GaQeT1rcrcrm62mXbz4/Xej
w1TPoIClAmsFNg2bh1bIp19eR30UtikimzTv6V4FY7pgI7bzsRVuUsfWByMJN1Nup4pPayNJrlme
rVOV5JtEk2aBdVzbYWRGTt7rafkH4WDP60/CIQbFf9j+D5s2boV/NDN9lXajadRkkwW69hJdfaVZ
VfpVFSA/17FhtzoK7ZCErkEL4RpxvsjaMHPTzrrIlDGuCm1X/SD838tFgHfP5QJtQNKCIiwkiQ76
+hixQWU650NMNlEXkEVYBYOrm9J0i0B+M9M0/EjMZIGtzHCTifSuzjq6zqqcrkER40W61Amxllh3
PsuqcTOODfcNM2idnofJiYnWUnYuGdr6AqvKskfYzWKzMEabng3XLKrZWau+skrzpUzJMp7GyoVe
dHXJGvnRSCxybqTlKShZupOocM0mQWfMTPwstMp1K8ezNgy+6YLUZ4EylB1rgVdRwr8azPpsWoWE
zV2/W94IopjZbEF9QDAGyQDOOOyjfTpbCYqCNgsDsomVMv0w0MRlFDVuCtNo6yyI7WmoEidWLLRF
UV+pIKqc/1tBEALLg0DTQaFmihYm2MyicSQbKpp+3ZrRLjcDfD61w6K0motxShe0HPWGBGTVNPmq
Ecbw4feT8fPKYXB+moDNetyEvhcKlfnHKyduytpgqiWbLoi+GdaS8GJyhnZcQdPYKYkTHzD6k3n7
2drCd7JDmh9+gkuYrVazSwhvrIxssEmXQ62oa2jrQoXiVAW54SfSnDY5TY6tBmV2OvGdSTK7rhD+
VNf0D6pj/WxvGHRZ8dstVgCEmC0GEWDUTQbCG5U2W5X2eItlsxPZ5JhJJs9NMV5RbsRuXvDYyeK+
86eu2KFBTSs9FbGLoxLtwGcJW4+UrnsxZp5k2Tk2C7pSY9LaVZ0GK9GobV7r0U8VGG/U5Q6oW2v/
HkzrZ8vNTAJ+zDwYTwI9sE/RDCxkBQFLyaYno9oUUxmc1HWIbTpE+WJITLsKpNiWhjacimZklWna
esHILrEqq3M9TXZfmr1dtmnhi4ljB/d16qoy6lZtjzcdtYzjTIdeYEbSZTnKPbNNR88YQ+5nHId2
w9LRpqWOF4nU9fL3jwfs7ye9hf3V0K94WK6wteHp06WZZEOelrBuUlotB6PMHSDyvd0XrdpU3Zc2
HBR0hf7WVhzW/1N3xMAbYSjoQngHWamZfgylqFXNK7yJqRzO8zAcT8u4PkVlldqS1tKXuYgWUYbF
5vY/YTmEXadVkf/BKaOnvgccPWx9gl3OkgBDgdTzXJIyalRWVaWxboLU8GNkXpBMZgvOwtSJhnhY
WH1i+qUQzM5DA+8srcET6hovhaXbhcxCNwzr8KJAXf0Hp02fWtSDbHBOETeBKoJKE2DwT5Ep0wkO
0kNcriuZO8zIuIdokzhpl1NwFHJ0uzbJHZBtB9u49QY1rVvmgTg5+JWwzyzPqrhphx02Nj2NA5sN
8ZJ2IfaRrDZpQOWiVrCMi4Ly5dALTwIrs+NQS2+wYGAyUmJbY7AZUEu3Q5WFO5lU6FjErFqOjZDu
QIIzMxR2GQrpFZqum7oMfZ0IczFEpmmLA+9Lozxe5OngV7XKPaBHqTtOseUmifKQ0cklCUvztF/G
SCmoWv1unQGET1canPTE+GHjAWWQxsZwJNdsdRdiSMiQY7IOQ5Q5mrKP5hRNvoqZ4bMiP8FD0IPT
bk03MRptTyC7oxhLHGBoUW4HddqvkwT8SGUOhRcLGtmmqsZ1jsd0lRjMzprRWsdNn/hAuy5zkq+m
JO1h7RBlR+WA12PC8BoyTWdDb8aLLE1jmxiqc9HQOGlq8XUhdLLoWX9chUno5GFnAdhcryMSjk4t
g8SZJpJmNhrqcp3kxTg5RMbl+vbvIcmwqyUvbLPG4GRKLoQfTLWDpzJaGVnXeX2J1SaOcGyLuJbr
flgGbT8eF/3kB1mbb6w+LJzGYo0P9ACWUJ9ummrAzjSKJdiN+Iw12FhUOJF2XHzOyrRbTVFxrgQ9
B7sWLQ+0qM66yzEevDGL9EVkVaXdRablycoYnJKx4CSlnNlmTk4bsKEnvdEot6umyGNm2a+A/y+q
JNLbXIvcLmnIvRRno81HLbdNWJe2kn0M6FnDmhRt4FRTRhw+lEB7cqNYY42cpLK+cDM7LOA2c3AH
yVFwwhdZdpkUyRdMl9mEYg+1TebyLh62mvTKmXrzs+rCcNUium+bNvNKnVj2ZIzKVihQC82zwh24
adhN3uG1r4oK26SMyYp2x3GL2U7LZDENqtsUtXayRvKLPpykrVjgV6JpFnIK2Hqcxo9JEffbIcFL
i5rRyszZTTGIzteRrLyMa2VjFcc+QW3i8qgJT7sOadts4yXOdHSZFuMJEcUyD+LuHA4HcnWPgcg3
7TlLu3QbZAWzQxoUXpVkHGh89IGkFT+LUFA7IgTikef1oh9Ys4pFlblxkX3TTIfnRhd8C0wr8Hqa
5l4XZXIxNA2QWZpNuyL8lJayXiuwNXFbRMdNkI+2NQnxpS/r0E6KXZX0fBNEpFwAUW2dNOC9h7IO
u+E41h/arvVkXS5aI3Cw0OO5yKMFVdFwbFDm4Dym3lSapctgWa+QTGun4QbyRHlsVVPhmRmdlrDW
sKvqFvgMAmyg9zu1I6sQoEpZ71ZhW96t8LowvSYPYKVK+A1VwTcZ13qjJnUtQ/DBUk7qtBfqGCyZ
5ZbRJBchTlKHanNcy5YhV+t/DFCNjwH+mhT9uUxjazv1wCwwRNKLMiLJpi+6ndFmfl+N1YXG4SIk
fXDasMZNRm2A+ciRK9lNXIjGo3ld+9qIkCPTTq3ycNrojPc2SZLIZ1MSno1JtSd40Mtay3Kpw2wf
6MQGgyGPO0KqU3hAZbdJzVeBFeyJDMZNk6tvBun6Xdgi0w0UFo4JqNqkbuMPIYUVVsRrjeLxEwku
aiuGVdG2/LrZ0qmLzpWlTbsUQLwJx/WJLlJ3Ynm+zswCO6z6Jntk7DIK2yqzpjohvLPzdvonNIt+
XbSj9miK1SKN6y+xCedNVPyzVvVljAJXKxqdMJVndhiExB2FTHdB2Dt9z/GaavjCQfHcaSowgVMF
CYC0zY5bUo8L0wC0zFxWtjQj0ym4kWxVZXyqIRxe0J5XTp1pBwyBusqBUtipTu0cofK0TEO96kS6
zVUc7KyIpbAyiwtziAIfGmJWnTFdRnTEXlKN3EYGz1ZVR9yg6i7ryE7aXC9kobkDsVEdNnbSOzCl
bBsLtBx1sEvkoM+w9ItAWD5rutYhtE5A7ZT2at1AGKos9KHgy7Dh4YcW4c6mWf6xJsmwNVAafKoI
uQnNYbTFNKYQRoMkXdHis6wshZ2zXn5qZaqOcQAWKeFZ5xaRSW1w1sUy5sQe6myyUVB9HoCh2YiE
9bJu22Gbd/JDNFYx6Fu3wAMiJ0bEvIHkwq0GPdi4oOOHcDuYHbBrYmqbh+ZxrGR62YWV06Mk9BGB
mDof6Errylh1DTqtggqGk3YbaC12xrSrO9H7t8FZAZGxbzUNTFldR6WNRKwWdVtwp7emDPjixaQt
ZQ8DqVYSrNNZGthwOurgoVzQzZhOp3AoMkyZVXR+nse1Zyb6AyTH+CbMhfKqVF4GOVPn+SQLJ2mS
3mN939uFNeDPHUGdXyaDNxhgnPCUgoew9M006tAtetytiiCIbAOiIbunVesVatFDzOBGERk9xdIB
Fol1Fhp6dBiFWEJaQQSqm1KPs4Z4ZZF94MaQbbHejl1tLKWqWtfWZThu2qmEaLEcTrUI7JqUoRPp
gG5Ly/goa0TswOgGuwlDuhjaEsL4tAafX3PDy1qwKawWzmAY+XowOT6x+rS1U659q+rll0qPX7os
rpdDTtqFJauvRgU0OxzJ5AQoZ54ZprlbVGawTKcAkmOH4EKQXl+PiRWCgYzNTaqmym4HyBpVpPiW
axy5wqB4W0X8rGFVfiI0MmzZlIOft2LbdU19Bjx8gq+ToScD6mdlHW0yTSo3RLVaG9Qv+VCsjQji
Fzx61Jywz1RkZHaBI+1D+tjro5St+nGA6BI3LpFGt4gnZPpDWjrGQBLbaoZh29VJ4jVJUgOOLQUe
pCD6J5C/QZWot5Uw1nQYyk3cWZlTT12/BjtsFhASSz5yiMe73mWqcTMk2UmtqsrpVBLbCYma1QgH
FWysLjuWbX1dWXi8jMMDAbMWdTQau0ETj6RJe6wDFrsBSqVXd/I4qTAk+qZSLYYCN7ZoIOUFdUEG
zt9K/GYoajcdwSyGXSqWgcoHr8tV7wlt1a4BnRF2gvPAz3Gc7MYMEg52VRnUu/3GpIraRcni2E7p
1yxE/TYJpOlAJo+4k5XQbTR1sQ2e19qSbI3zhjhNMdJVFBXCC1qW7gbw4AvMtAR9F6ZdZ4YPnhF5
/SRveCO+RarrV1qQy65g12WZQLhLTK8IksaFExz/SY0ghpAkj9ze6E67vKG+rAdY/5b0yxrXXlBP
WxN3xwVrIVAhzVfLkKtm2BgjrO8clTdwTMolNOWCdlmM2sGQLNAQg+8gV6rsI490+ZdWpdGyS2Mw
0yq0NWLnQz4MfgB7F9yqiC4Z2xySYUOEowVXwwhRyrehmJTdWfk/grefqU5X3GQ+iwfplioPgcRR
f+rj0K4nfTGAynqaF7HTl5dalOkiH9DkjXlnh9XQrDIZBn5NCrce29wJIrQjVR04XaJ3hiWGpVn4
RYsaX3zoehTZ9YA/Cfg5IoCtb8ZLOqTMj6NhJWgV2hltRsBa7c183LcoWbYjuqJeh6rCjszsohv7
0C1FQhxSkmVefzLa2HLyVEonpho7Nb22Mlo4Oq0zL0HVZLdZag8AhiIaKLa0KluVVmGXAz0eu0g5
fdWUQIxT6uBSl3aRGABLNTn9qIgThcVZZ1ZOzMfWQ7jxAmwgV5ROao4xTE9iR3WcehGvttUgBjdN
WGLrPqzdIquA/TJX6Va5mUm028fqWCWk8ZrO5xYSMBXNRVtOqZ1VVrdypYwDF871RI5GOrRJn52G
TZf53TQsERuB93YlxB4h9SJaQrDT6OVopeBkgwKS4jT1SiOC5Rz2gT2VmtgoaWqnGgIXxcjwIOhT
TdwDl80iJ5FxY7PppEqPDZx+bVPzMo9y4RM2MKdpDQfT4sTg9aINzMbpJBh0iNRc4IjClzpuXUGQ
3VbxDUS8S1JEjVeToHC7mnwCx3AKXPSaTEyBTQLPHfLSBd7Zu8TgZ8KI44WliY9rWvnFVJ1nBSo8
XBSVl4rIB4ZuD026yhXOwYSClePmsjSqm5FCiIFVugCz+bkOemJLSCVRnAOtDA1kq9C6MCOwFnne
SnviakOSXDs5Ti8gqlhPvVYeL4vGAUEXRYhHsGNsKdsydhONCxuclrSzlueLIL0WEb3pBwo+A5vc
12OyGAf+IQ6q0UurCBxBEnh5HmGXheHWRLjycWOZdie6yoEY/ywv0+NY9OclkGCwHw2BmFJedQaY
yq6GND2UfUJfDjYTxtVQMRd39AL3ZLLNPvjY1/gal7na4BYS5znP3LqKO7ey/EGmXgCbjZ1JKWCO
CtyPblhuo/YfXJxOWTTYvTSom3IvNJjTTwXkdylWbt7R3lbqn8wYM7uBAtAyta7TrteeVB21sylz
uFF5aCz0VonQ7hv0tbNo7bAm24ZABJ0065YFl8omtORgaYfo87RoKn0sAto5QS9DJyP6zLLgM42g
jA6CrGgAT6FNVthdF9gGfNzU+Skp6+OcZRCt87Oii7QLOw9z20TZmrKvtEamTYkaTsZuGSQWsnFC
cyfpIsPuOcwxLF0B858eW12YezWCcJxAssojOVkLiCbAVPwTX6pBapsMA5zRG4Grl8CUhQXepcXS
pg7Uy4Dn0zxxzJq0tqg4RFzhOWFtbZcpbu1gjCxPh2yb1OBdc0QXacY/Y1Q7Q7XowhotrSK3Oev2
Nf2SWc21IVOgJ8364MKsYWzdUJONxnHmQJSDF2pC27huJycym8Y12nRN+mjJ8/BTYZbfUAjmuR1K
ILkSwmEqnEZkxyF4ucDKIyeV7NRoxtLHWepMkJ5ecjaFjmXK8z4u3UwX3RZSoP1FKBXyILaYPEtC
lghPVe1RUSjwPmniITNbYoTSysGjdAJJLiHjaa7rAHc+lAsCN+rabIlCwSGFNZh+axSGm41B6lQV
H33ex9ZiUNUNhSMKdoypbQdmeI1iINqu5L7Z1cy2TMU8QYbkGD4nOb79LRuK5DgK81M8RtPqx+u6
Ib1tTCMCq6NiiKhMYcO5oOHdn7evQVBSmjDN4HFLrBOnJUlmD7prFl1WRcclxqkJbLYb11XQr5rD
a/Xta2MTXUdFHi3VUIfHvWUsQ1Oba15F4fHtf/T7bwwHpjOEY20PofiIe/aFZLhbtmyApFOme7mK
QmMLNR/4k/fVNi0pLKHUKSWCOkEVW14ZZ+Vl5quyLW1tZPmyiLsewsRR2AXvhNMaaeBYuXkJUfHg
cjT1viwLJ2UAIQq9OC+vdZHktkiTxtFBdyb6pSwg/uGKpH5pGJBeQcBhIhNtRg3+22R8DY/UFdpv
aTo6kNre1bT3o65J3AyKh2A4c+JyZlxTWm8nEmk7DSE/RsHNpLS9SJLwpM0ic0FU5MPHnkBSJnTi
CaI5aELIbBuqtKkfJ5a06278oCu8H2PNXAhPvrWTldmMVKBAhxxjhIH9V5GbU8hSO5AShUR6zeuV
JlN0LlC31RaOTtvETlEc7XpSLIYYMqJYs257sJT9OGLw3CHQ2iLBGyPsKSREtLmiKUSDatK5A0kP
sRnKttkKXZn21BYneoqn4zLM1AKc1LCIMShPkMTGOW3Rkli95UIQba20OdBNlk/XI1bRBVQvdtxq
oq0QlbGsSwN4wRjIE9baBdX1mZlyuayBWthTjvgFouBMghB1rhGl+UbT/ERTCs46zPplko/5Mk1H
CRa7GRa8kMBoSlDRqArXZoyS1aASxzAEAQs9RXYHm1MXtdWpUxNSZfbAlcNzqbdBMnnc6j/nkRG6
UN6gW10UF6yqTmicpFvY4GXrirNdX8aRLywQuQgtsQC/2S9YdVqYmntRINAZjc7TTFReH8Th507n
x6JE0T+q9BsxQNKNxdwtK4pdw2o6D7TlqzKybJlnzWRnQ2U4fMzqpeIfE96Aee+HaQfflaVI+fUA
fiBs4/oiS1aZRdSGRuqqrmp9QjIVL6dOlJAKBO9q0eFSdvzTZFkDFIBQvvnflJ3ZrqS6uqWfiJIB
093UBU30s28zb1DmzExjwLgD0zx9jYi1zl57nyOVqqRUKCAiY0YD9v+P8Q2Dj97slQhctSzsJOfw
hEK125uUxuhQaHxehmGXoLntaMbu5vUx2MIEZ+PMKliSWZ6peCq49esCjuCc28iszwrl/cgmfZZM
fgRSkIIvfXRIks67pHp4ydZul3lS79IY8/849uIiBfQT5tD4LBn7MKr+4aUBP8UyfV5nai4ALt78
PvLP/hJseQyN7qQ2742sjXz2w/CIdjstpfZpcWs+A6nZcXTxHZQi9jhZ1uRiqDFQh0zvBfTDO0Uc
uetp699Z0sscfmy2s5Zsa37beXvOPETuLn0ZNlRvNLZPDSXNyzx3dsfhAUOwQglQzA0qk0GMTy6j
4xFTYZ/LpZe6nCSNLrJewkrE4Zpngg4udwucgHCaoY4MbJ+kr77yzIm2kDE2uWJ9arlWGu3PYZ7j
16wOs4M2Yi0TafIYsuhezTrL0wAeON46fK1gJkfVon3u66Booi65HsfPzeZ/kuWzneupDHtuCxp2
F0uIw2/QSJwGi1d4rG7KcEDpiQGLoA+tjMlDjrMR7xaDXCBK1tao7FJ+mNu4K4RsfvFQYlJdy4AO
d7Dzaa55NOwEzcrJPGRoyPJ5WXuR6675CuPGrzbPW08tj4upibNDar3gRIMpPhL2rty0nm43OI+e
N9p+US/FSJouGsMupJYthUY/zdDsb/fkctXwVRtYYEgM2unI5Jmg6S+zsF5wwsYr6vII30qfQtJs
NjmfXO8VqMZOm2/52bmrKYe+fx7zaJJe6VI/j2bnwwtaSC7d0KLBgH6Shpd4wLlBMDQT5i27rPGP
ImySfMz6/mgNmpBgjV/WOf6yLImKNr6Nr/7rrJdo73z1NJvVFQuG62qJlgfeMmhSLm9qi685dG2O
lYkGtJMYv2w4o/uf2lMTWtR44WirZvotNF2OCbVnb5vhVaFUL2MRHbsOarRm8k9kOu+M0f8AFU7l
4UTXQ5fuuULLt8bhvB8m059Slb2pLeFPPKnzNGK/J6rjk1zxjpfIays3YnRES5aT3rA7Px6mXIlM
Fa3XosoaWpkLWYcHdLGsT3iuMXLmitfrqdELRVvV30Fo6ioyChSHkCJy0mXvofOC89x7L4shVwUk
TzwWV1kCcT9lI4NPlj2QDgJV1pvvDr3kseUQ1v0eQ5TDwd2utcsnWk1LpPPNkm439QLfd0uKde40
oBbIYGuwntB25nRtt8fQP3rzYvdQ+fcsps8KllYRbZOuvAlgySTzaORZNbWEQgaJm73w4GNEipYt
ahKyen3hJxuETS/8xv2A7L3e3I3UiGO/+CXM23rfqH4PSyEtGqHiKli+IM156NYg6cUoQ6EvJgz9
TrrpXwQikegTSLj6KvksYqwa9SPpgua+WZ62ZqWHrSOPPlPjHuSMhU2c3nNBw6MMmrqcvCn35DwV
UhrY2H5bqcCwCmKIywcuymYj8uziCZ8tbVDVDZhvVPxbUzHtkqx7CtFno/Fpi96THzEmhh2b0fX4
9FBH9TeRkbnSfjYXEAdYLrotyiXGpWJTC6+WpFxW9NV4MZgpXaDLSMkn19X1zlc/LcTwQ5zNB9lk
NfTXZ0ZdX45B/cvE3u+IhX3l6rTPUfh95+B5ci9DcU17WGk6QR/Em+REtKI7DBBvjS9eSJCyisX1
t1nEW9m6dNgtBirBbME1dBj292aATzOK5NCTsMqG8L1m7FtmwrlQ4aqKIU5Zua7cL2XGMSqgW8XK
xZgTa5ipYV2OnnYgZZa+2tC3WxsG98navo9NCMejM8+tmb62ZcSh+GfmqBY0bKeAz+pcDyrBSLFL
W4gifKo28rkZDgmfa42XZxiG0nW3ZY5XnozLhInujAY+XuavTF0lDjjS5Uy7ojVa7D3JUKbzIm7J
Ho4wZrx+AZzlrxcfEsUOGNlbtAx9Odv+PYqNKjkqq1xEKJozpXnORazLro+fNo9+X4mLMR6kwQlQ
YbXGVFZIhJsCuvNcrjXFYBFeD2/vT9SupDRG91W80mgPcRqSh3/WtA73MF8xxq/6FxAxnB6p/UVq
G5TLuMz52DaqDCZ/1/kQgWb041mCAnxzEDJIutPz9uYJ+ZRt6T7zyHiw40xOWjldKbouj46c22sh
CfHLYHrg8EihasOIWwwQML99WdDCn2dZhmDnyhWl9ynMWtSkcdYVIGvaEsNqVHixpqeIGxxBevuW
sHF8a3kTPcSNe5hcxp4CWx+yaO5e+yKFsWpqE1/mHmNC7al2H3jwk2eCIl7Q1Z1n1HZBwuRuEkeA
lupi9X7IorchTX/EvVSHdE0OuhuTByWnPINOv9u4aXekR2MhArRPvu0f+ObOYgqXFwHLMO+H8XVj
Xn1u6JBe6NSgvqLlHGb1fptotlcJCiUlbAvJKUQfHKA7EirAsagraWPY+evAc/gGOP4m/62v56Wy
tCuHTp08R9lLtPHfkxdCypHbcCfkch9N6bxfg1BXRImvYXNoMVprD6GX/gCyFeRMheQ9YFtdjDzM
g6GzB8V5MXWphuG+PA4ouE7NAOWFZh/yanbUAfseLvJDzMbPYa6xA6rSr0Di00g3uSIVApbRttn9
2CZDJccxhDXrPxKmyH5IxFKiAhwPXHk731V90/HdkNEB5AItxKCyIoPUVNRcEljBcIkc/tBrxIZf
Mpm+qCbdfqz9u0jG6SXk7tCBJjmaVKlChn3RNzLcB34/V2GEGRoeUlraRiWoJhQ7DPjv+dClfTFM
LCxmklpoVpO/BxfzE370WMAefEoxFu/DtG+LNdaqINaAPxzGNm/j9V70XlZ0vMbPA/WSRwoO10Kf
mC/2cYhOVOgO8IIpI47RbaIoftZaoNqiOqhYpkcUvf5+4tnzZCJyqlnY5GxJ4wpgamG1uBuime3X
tTuB1WGV8xKRy2GCLQk/3G9EkGcMk27drMku5MG32uGXawBH9MGiwBl0R4KRs0g5TFEIul009sfN
4Wiv84YuBiokamgogqVt7aHWXnMKK9ljOoef2S66eVeTzkeCUkTCuSkIuNTKbR30gsStmGri8BgN
zN8FxEyF24BHZVuszlnTnrtkPA7OfJpEDHt39QYpmdMiqts/K191rubw5xJ15DCl24n2Kzp0zVg5
2nWvme4vpqOgFBea5Alv2NHzOu+l1vu0i0rDEziGFOxInCSmGH4n3lCwRdGLHJe4BKJC88ED/xlH
wUHJ3YBf6cEbUKqGBpM36JmCNubgTQmHezZDbJ2zaoWzNlqriyZWOEKbEWWh5W1OvBF8hQ/WTKO9
tnF9CGU6HdsODZWHtogFsMQ9cEoFtHE0CEnDd1yg+WQJrQLTZacUgvEjIKpXAiotlzy472fq7dIR
FVwb6Hrva7+KP4NF+BX0GXGh8Ne9pf2GLjvF7JqRXW2iPzod/KpNgQz6/CC4YHBA+HXasCCps/mE
CfTe9eOeoi19iKyDP+rbS2CMKfqYAaGd1MXF5s7petyFcj1TJ/t7vfnoPzc/gXLgwTcES56bdXFl
7BaNosQ2mLxWv6ydfktWnCqp178pMqldU8/Qy4k9b7YJSgkuo4xctN1P+ObA04wnmuBPK+tMvmXp
VtYrg6nGpyO4mAMLxkOY6QAdrucXECQMrAf0rq3pxjyhXODABnZ1pebzpoWDshpWtL6Q1dom6+OM
uEWOGSet0klfQC2M1UC3Ry8ebBWiCyuCQAFsSMahyCwV90b5696tscpNkCzl2I5oQcO0PnXuvS1i
S4KHRHptudTE7pIFBEnjknyadLgLKGT3dYGToxw8k1S4ZwZU8EVkwbkz+N6039anmmSFWqbKeu6D
4+srCIu2XG2mbFl2npfsLdran/7UHFAXTph623+/ue1z//nAbZ/XE40ZIVzylHReRRXMaDvKE2eB
PLVJ1PSAbXD3tvN2o5O0LayN52Iyg9lLIJq1tubUBq05eZs/9pgxsP3PzsQj5qQxd/WotHH39kxb
4zhrRpjsIknQf88YLfK6Myvce/xvMWznWmKa7IjEe7j95eb2dm53iRjEEdkDTCCDOv1zo93a9/+2
M1lRh/K4/fLaRp80Pt5pi8izmVe9o5GM9l5g97fH/nkC0XWMtlWlhYUl89e79dlm+/z2xm83zfXD
JpO7OM1blPXxeBLBgpvr1z7j9O9Ftx6SrZYn2KovugvFLrpuZR3YvTiGFHrduu2a01DuLKMvVLQC
IyjrctZ18sihsI4Q4Texl+HKD66GzaoF+xFv0a/bf++uv4yiqdn7w6ulIdSTBcWxlwF5uFF2f4dm
Hv89+AHTbzWcNX9f9vlfm//7VQr8u12K+J+d16tG/7OF5cX/utz0//VZuCjPNf9i//uTru/mX6/1
z0WPr7GZf10B+brxPzI8/xVg+f958P8xwoPrsQIn/ReQeP0L/xHh+Y/g7i2+89f/+Du+c1tdP71e
8hC0dogrHOHF/o7vQGH9XzHWbEkA0weIRVyR47/jO2GMjE5Mr8v0JplP/CsV+nd8J0AGHFeFA3dO
cPnr9JoH+q9P/x+/IjJLf2//e3wngtX7H5hu5OPyZBDmM8xYeEO4NNYVjP63YAYZPc9p0PxH2hp3
iK170Q7G4cjQ0UqIhsBs6jyoFQje2uTZtl6GKSv5Bjt1vTa9vbqE9SYLKPq7KDXPsGF+GMugR5EE
U+MGadi9AuLvQHU1TypKX+ALXa7oumm2qKhdA+V0o28dYHoYooG9RKH5MZCp9KjOgWCVCw8eYj+B
8uOf/FYCilA1JNZ+l0z2Yxu6KKfNAEk9bTHwRE86tPeRWVIoVXNdTNnCc0+Hj/0Uo/+y235Ou120
jOdgGmGXb1thvK8WyMQuBqiZzybJBcrUK/dezpLnfQ9We0uOhjdwEbivqrTb9pM/vQuCuIPfzfhg
w97z+KvN4gbBD5rPU9vkUFfHfOZLsCdgPNUkdmltv+vU302GXqYEFcYSNMc4wfdRhHPiTj4oPJes
J46AyVnOHt5AwFihHAvuhFjJOWnTv7boooO7237foELqCbnDBQf8exghaLYlzzAssxCfgtoLifzl
bL0wLtdl80tc0dZ7GCLJHutwY4/AsPaDnLfLtoZtZfoR1XKkySPboq1KBWzn2+Yka/240rwjPNuF
wdpUPOL0NXEWXV7iaB4J19w5WX+wevAeSMbUbmLcXSuY+uF2Y9LVe1CBfHHhT5EtyaHG7BnkaR9v
94LJ6TyIYK+owD5iIIzU+JWhxsOkD6Fo5ACD0JBFEt4ODL3mrAZA9gkO72L0uvQyD0lyMWuUNx7I
k8gtySWbpSl7vE7Je9c8Libh93zuCzR1fZqPzTQVhgTLvp+HR8DZ3h0I/OnFrrzZr4zbckqi8WUw
EX3yyb2DhUN980Y8iRvynYVb/XLbgMO5A2fqHjE75T50yDcnUmCTHv8k8MnPIXEbfBrbft4wyJVE
MfJP4SegmfW1Dsd3jOvuZzsLnS8bpU8urv2T1KCrmprMSJSQ6bzimIZI5f3WsYcDeFH3DkIydAzQ
VYSw4ZQNU/SKa+HcZ3E73sdk5uVggpfFk+uvVIsjm9XEUNjXgOTi5puccYoDA0UJLK41cPzczF37
3a9BFM2+TF/WNlIVI0mzs3MMOXdw27GHnHnQ+J2fthp6DO/S6Hu6saOC/PLTBWNRe8tDBrHizSZy
OzTNghLUhvazg6Ha13HwENXLlBNY0/vFi+oyA4bx3nUp3UGlplUKXf1ddGFauYiR3e3RbA72/nSV
KcDRHzo1rR+J9T/WzpOPmPAYkBqAJ7CPGRhP636JH56v6udug8SxpBq+DegguwieMz/O9j18o0vj
B7ygg1WvTTztoxZ/ugdKVel2c69pbewpdsFbFtA7qnr2A1KcBj2I4k9CDLlrumYsAgF1McXJdtYq
TE5LuhkMFNnyIiHzvQxBcJiirIdMBCAOWZjlWu1t1chXv7o9I7EGLpGzGgi1KFwi1qfOJMtTRMf5
buD89M8u/JbdnhF+5ohl5XYZ1AdRodhvqfSq2+a6wilRzdUeFOxsZtd/RH73UMvOPkFj7N5WueZx
N3+PdbrdzbpBrTD093yw7OG2dbVKyqDpGYjNqVjWJX3FCMShJK7ssvKOfAgCdsNE0eu6zNOjibL3
iPgleJ/+WfpB/wQYcD/MFjxNvEag/3pxR83Sw/5BXxdO7S5lAfozoPL8XAevNAhnVKhpspNJHb0o
Gpt87Wv9u8n2k26vVVUSlLGH3nzru+FuQEX4gN/PA9TjACCt9XAgmXxn1LMv3lUHnzBdliAT1S5R
ih9UHD4w0JG/EKB9SNHKfi07gJ/HPmHrhwcyCeG5nhS3zRIJVVqaCVafsTT57HFU9Y3ffVwX/z4n
G8iEVQjQ0NlmC4LDK4f+hlIrZvJzqjDlm0+yzfW5h/JW+Gr84zycTwh1PKhZuPfYC70dzDwBAwhM
XpaB/qXQZJ4GP5J5ZkNZ1GOSlKA+6KNZ7VA4glNYDymw4EyAh5kMIqS0Ue+JxI8ikpGfFz7cozrO
HuYNuFTDEnbCW27fkggaddOvn0GdGTCgjL8IIqen1ImcX60hPVOM1XWsDpGU/SVox0unU/dIO+Xh
NG+nDxMhR8blcIoBRb0tFswjkm32CJmPvwVGdxUn+ES3RyEOwTBDRSC2I2NkQvwkMdtjFE9PKJin
81/7rpuDQxJECfJeqw0ZsevN7d484P3MLmrgqnXuvCSBO9/udf3C4AQrvxRNvVQhgqn5MmB4IgYe
csp5k3O0YGXbQdkXmdCPvT8fks7+wUoS/h5YjwJLEgJQYxLTYNyf+FADi02BL2/4EnD8pIeQiazA
gR/mIDTD2J+PHWeHpicT0CG+W70WE/scocoxSX1RNRpjyDL3wUl15lF4o3jyMMrmE+v8nRf/9jcU
RBSTwl5cXbousPrsOtUXMScv8FTbAo2cf9jCGoJsigSU7NQxDPU3lom9j0xItbhuPkSz+YlBeMtX
7WUPYEZtjpzhh0669s7R5QfVWUEnNRVJhPlh6mAlqPWFu97sAoRY83Ac8WfNgi6Xjqcw+YKi/Lq1
GiNqV8xg1XNrlic/2gD6Gf2n5n4xTZCcdExGGM3+ozdCcQ0D9ytc1mNvFpuLxOe70YPdIWmrD2mb
0AIy8eeWwVZpgYAa0ge7JF70DjQJpJ+mLVWmvpiFH4az9d0br80qFPLoSkmBuck4fBgdfPnCuxsT
co/Q7AI041uqGjgtKWKxGv1WP/9OpqQBjilg4fL4jU32vUuiPVSSeK+BnuCj/+6UjQFme8U0Lh9R
rb6cjF2RbeyMUiMJZ78k0JlH9Jdz0zyxDfpptCMzcVXt6u8y82w+/JqA0SfdOBXIMtg9m2p02Mbf
jwHcgHltigjIfOE4+wo6A81GRE8qy0fdf/HWfG40Krfe7YfVTKj5xKUGiKRnJfIt8j/kSF7qpHuW
U5btBKShhPyZ4UPO63sNYlwFXalYdKgD78Tc+FBv3smsSYmjqdpQ/23ucbFpkcJlxcHqPQMf/9HN
FqkscrQd/CMvPqyJPHQYiWG8Lq8pAJhCegrAxiRBPCJaDU6vkGzJO9c/D8n8GvBNlBsQyjJsNchm
teRZGn/F840QwClp2qMOIgtwCrLZLHBmh/EFbSwcQf0mkxE+I+b68MSVftCwWXIwThfUT8jdwk9r
6jVf/OU+GOas7ME1l8YVTR1BTSSQ2JoseUAaIg9NiDDAUJ8DjXvXspsTDDCCfUZTPdz3mfuWCHj0
2/A1jETtrbe+EpyP5WjmFl9jeBDBdpmVrqGd4UTEMjIFGrGkGLL10V9ngrffIfeU1hDv8fOYZnpZ
gWEI0rb5kBJTrKEaEADzdzjUm3xK46bcGHknMrzvCAJXSxbySkftt02HCRLO+Nw2ZeCx2mrLggWF
nHu3Ivxmr68DRv0bM/19ONVwr1KEwNYGthfOkdDTX05xwAcTCKT4DdjGd6Qmf7bpL8wAj7UxeKuK
R4i454NN/6Ri/Unj4BKMdizIIEzRcGiyFgDe2scl99YfLkzfV5/+dvH8e+X6QtVvaymBBw55b2iO
kcVPHvXNVxPxp3HuulxG6ocvwVwlzYrpa1U5wVzkuPoetziWMQ/s02iBd9bcoWD+9Gf3wabo2cYx
OJDsqQ/WR3kFKlexfCPpdCe1PVHtnVEaBbk0gKXAMN4OQBgadd5Lu0N4Edqcih9MFwO3XysG88cj
FQOPKFP7WA8dTkoz4CDZoFyGIba8+REhoMdW0e8R4Y8M82/sDQ2QhU3unJ0uoOIO2oVNZeEbkBaK
nngEGogE0pYUGxuQeBbigcUThqxmZ0yH+MDUsFLPDaDf77QDnKS37TecCpubTp9tfO+JtmraGgK0
42m+bXF3CGf+YIHl7WPfPaYrdFW4wXU2HaWXtDsKmLjord0NC7+bIMlX4+j7+5iz0ofof1h1BKlO
/pCgso80Wfx8IF50j35/hyykQb0hr3lX9Md+iu8g25bmjrZ1vma2eUxM/cql+QNmPcwnF2552O9q
StMv9ty+gD98ibOBv3Yy/KhrTO3MKq/0EHJ0kRU7VFn2GGU4pIZsWg5bMDxQPX74De0vM/ChvOag
W7q5Wgx40LU5ZN58Z3VLnr3+lYfplgdX57kPG1pM7gGdH0XSC6MJc8ta6oyf6NpkOz9OEdJzLTS0
JW0wdsfvzcjlFRZ8SLq13blssiWpk3OHXw2UwM63Y3NcQ8cqRfoHzwNhpaP0YZ5TC7RO7OI2a1G0
GADk5CrxYugvQm/5HptkOqJPPEZNU1dIpomDibpvvJXByQh08YMlv/wRcIjqvbScM5ggKqQtCuJ1
1/uj/rTC7EaTVisa/5dOgHNAYu9HEMKmZRJj3/fIC2iRNnQ7jFhCBIMd+CqY4xvEdATs1hprHQxp
oU36HAs8xEz4TpCmxATaQ5sHtMjGFGTX8ATzJS6SntzZyXPV0NbpOUM0F9NrKrLxlBp6dcNX783W
a4FkLC9Nxj+jvu93oO/u5oH8aVb4ShO0+4PqoMH7mqKxZmB/JqpOJnYIiPYNVM5/tm87wyz+6IIt
qW77ZzhbpxiLsP+P590ebgk/oRvT+9t/Nf3NNWiO/+0lbw+SGhUhXQhcRrzkbdesXbnoZMu3FBNt
HbLhTJDjzFsBXo3OextGx9nI+3aFkDTMv0GFy3xcyScEjzt+tB4iS4E3HqUdsVqMOaaQfXI+Ah+Y
4s+Iu5+d2n4n7fpbh6bPpxXOOMJe4Tz/3jqEgSSSj5jEzjBDdDYuxShQK2CxBGB9NPgN2xg9ZVNC
kb+TK5eF+7VtEil72Je5i/yLVuDGcMWXQk4hKZIxawokEnyMnOOI9VBw49bu73tbX6e5m3VSBFMy
HaaZlLcHbzdQrwUiDtGb7havcgH/IZo+PpGxP7iZarSrCbi4aSmWYAQ1gnxrTigjpQ8u86SDacF0
nU72dNtW6PFPaoK92D/JyIcX2QoNwUrOgBLBBWZNc+riHpR7hOpsC8RHDzpytyXhcILFMuRD037f
UrDyLmTBmbjQ/+sm+Nc9ROuAQ2mGkxic5Tl1QXdcZ6QVgvalF1rmNrz3EmQfYmhw5GUM2Hs/s7NF
VGnk/h1C+18ISL0lfDkgIxAFCwjscu7EZQZGEiCji2Dr3rXbXegj0xjT4MLAg9PIywNwr1wiS7Ro
9DMlTNMCZk2OJqXI8GZrOTBQcUElKFp90EBOhe6EsMQYJ9WYed+1zzAzJMM90iW/1Joeua3za4kQ
RShnTV0mWf8EP/WcDOY06qeFTXdq0PceByGPVLxPvO9jPZfQ/lDi6yqSLtdT893fyF2o4UvYjTlo
dDXUFDNCbCCP6ZBhLZbnoQvgx03zfbYg7+FRFFL9bgOX7YAGyibvPHW5LhEjFoOogfYx7wcPQd0+
gJVFILIFb2aG+Yoai9zjHT5mgiN40P2rnCBcSvDq6KLS/hWLmaAxDOoPH5mr2mvRXyynLEBA08ww
+cefdQqY0rR1VHLVPwbtMSQj8KJQ/enUWmS9d0rX1J6DcQICD0UAzDZYvkzeI9QKAwVVS5TKYzAg
rdgrp45gUaslVZU3Thct6jepYoLkSPfQaoClUj2sgAb2hn5b6/rF65ur0dWcZPuI5Z4GlEHwuJuo
iVA3Al6bxj0cG9SXFkyDFB/1lFawNCOs+4GkA2zEV0X3k4C57DS6ABQcOPQtYC7zsqHcR6RmDAoT
Y6UCS9e3JsLgTZ3BYkD6WwPZId2qGh1TjnVAvqhMTiOCz1XL269WIhMJ4RbK5DqXwXwHAO/7Uk8G
eXEcnAMzFZ3VYYwbLGukaJ1jRZpfoIWne05RPYYqXzpMY32afbRdBANqml5bjmhNDM6eDvOnBhXT
jv3vObYfPl33bbd9jRkgMFAhchdh7a0C1PxRbC99YABhEORe6LIWEfHe0qTLStrIU7NOQY508/m6
OEDPn0VCHgDt5cO4PjmmvKM/flJqD974Acf4hIVRqnnSR9LT53ZYZUES/372J6yiokFKpi76Y7BM
hefXldTtg9Rrjgr9Disr+fkWriE0lHssVPRbb/wbawGf6Y9eUlUOSmDdjyEOd3OMES2Kxp2bm0vm
avZtUvLLj7tjaL3LQqeHmr2nOBFDhyokDRFISesnP0O2CxDVLvbti7bkg0btGVzQCwOJafsZc3R3
3jSWYDDJi2jNkY7yR6eBkhNeI1wTIk4xdtO3hmYAejf6s26RO0lSLHYgIvnaNN2L+D+Evddu48DW
dftEBFjMvBUpKtiSc7whHLqZWQzF+PT/kBvf7n0aGzg3hi0rWSaLq9acc6y1ueThdsba/iawE+ix
uit11hxXXM997NLC/Fyz+TNmURCi+s1Aw5MamuPiuu9L3rwPq88eE8uiVcugkfT+RyGraBIsKwUh
KWJ8xltHtmDvr+tj74mHkpx0bG05u56kPt2VnvfexAUggmwcaeT7gje4nvA/7/3laaiUFyWLJKJB
qRo39W+lqZ2OFQmbivmE/exjSMSNRQydWL/ckIWJ5OpGC7bHTb4mJy59uN2Su1LMG83+uiQzGpyy
HMFvpjgPVG/OUp/lShBhTu7ycb13LIqylU7xQNvDbkNnKm4tiTkxy7SbWVXH3jbzjW+dMqHj0Tbd
hxY3QNAtB9ucQjq+BLIm8TYR9EgxICQeYQOX2lBPcClPrdFt3JI/V5Yrn3aR0w9ZqKBxZCUUPKuc
7y4fMa6gR7/Ed+mwIhROSlg4/dLYl2EMkJQ5/AnpW75iz/H7OlSLWDZ97j8ZszhNDj/UWEO6tWP1
rFb7QIb61su+xt5eTlaWYvC0tdcyK99MUjlsrfzQW4vnLiGnMT1NtcT9WmU3PyeSKjn0m98UH08V
Ho1tMhOsVjp7NO+2deA2TItPt10zjIARfuw/Om2z6POL6/BHGTE1u7ayWXQQ/cdiPRmCfZFTXCOP
8VwYpkyOGK7o2HtRu3bpoH/GWM1Ekd5mk/gsXdAVg9/eJgJ53+in7SIbzkqDD7DL6WBftttywWUq
E3HtNGT+SKie+e8fxprso5fQDtFmZOvEom1U8Acmnr1fuHYEjuuQFLCf7NZ5nwk6o208xSkNjnH6
TY37PJQP9jDKKFu8MJ4cGXJsobSbE75tJ+W6knlaOMxpQh25HOPOYlEoit/25OjYtb2omJf7pOH1
y2EcooY41mYyjM/Kc1qyhkdAMPHJHoanqZyDqtfb89r65V71GeYNErkldIXSYaMNNA9gwGLTcqUu
7Wk+6d4mHQWi2xpgHJNRWhpIh3WCn9IQb6v4qKb8eUGCwcyJC9q/rJBt/6bN44djYkTxcO861Siu
vZI6tPTwHHGoEKWR+KNsXeGZ4No6ztj8DDiE7M7sheuPi0VIBMhekTOQbOnsnIRYOYgtDe6ETptX
hY1KxQ5vz617yc9nC5YqKym8I2HUaCpdscGv99Rhl2PF6qJO+S84UXbmpL6GltDFbK0L51xy45b+
XW/QJVXmg2rnl8b0z2OCllG22isdW1vHIjWnEnSHRovSSTOus1zQsmz5zNIFrltbBGzzfq8ORv1u
ZM+Kzhcss5FtFOl0cm75lv66f4izT9r2LqfQSjNdBbVpvPWXbgqXje/Z00moufzj0qIAqhGMiXDv
N05PFjQ15HNqDbjfeANjquOy7+gqrz4Omkom15rthYPPIS7kRd2EExC2lYnlcrQjJfwvypunZGWX
269amAw4pb1y+T2n6qvqrEhlLrWrnxkbkoNsIOMImIQ8QyN6Fj77p6G/mast/94rsHdtuMjpRpMk
G4cRIbgnSll2xZO7FjSjQoqlwTq7TjtfjbpBlzaR4jqtKrYP+P2f9cZIaIMkl+hZjEmn/8BZ3hK8
GI5uPJ7q2cpCy1v54NKZ9hpmGtgLoT2xT0eDOno9BBtYb3rRnNyENc+XbNCKdDm4fvMB+Gsn8Hqp
aqaJNf7ycAiiq7wUF+rIJKqneSqWKGt1uvBpHtlOc6gLfd1KsZwX2f+qtdaOtN6MLPr8onkWCl3a
ycDeTFn22VzNfTUevRF/drNL7fzGqQqDysT7NfQe/X90vZp2taZdVoDKQoKetry1KqraqiPeWDmb
oiad2CQZRbmPOZpPvEuYozUQFI7V1hddGihzgF8k9W3fu3dsaB/xSX0YheduADYRgvXUTunmW1e5
yy5WZLLGuXvvS/pbIgM8A7Wo2ApSoWIRN+RhQzvWmyD1WPlMrThpTRaNc2rRVM+3BWrK1oi5pFOy
Qy/Bvk3J5lCClt6+WXtqdHsmGKr1keN8T5bODsbViZKafRhDsgtzR4hw7PPvFsksmOr80b04/ww6
AUFXk7h1aALyygaKQDgic4Wz1r/bcUq8yaQw1mMAQ66XBaJbnxMN/1g1GJiFPHK8Tu3hENTnr4FI
Z2BXxq03pFgR52OC8hLSGOPW+V7ZA/GoFJtBii3dx27a+esmdjwVCNGFS2VqG5APY0DL/R4GSRwu
YiUe3tZqaxD/IXKtX0wFFJP2S+yad9aclNhF6RJ6wrv4299kkmEifR7yoQ5TQDr7cozFlXmx5bj4
jIyB2vbRbQw3HFlgjtVanlkeogxZ3znHJWcyypO5z13N3miJhRvPHM1omLnINA6OKFGIXxmbP0gL
XGh9O+okyZF8o01VeSiW5Tqd+okc1lpuSwt+A+Z3VsNLfm65kwNiTz6lJzLazSEr50NW+Gh0pX5I
SgF6x6MMYXxk4BrgC/0+3pEsDe3cxCXbUyJY3RwBMpVcYEiC5w4b8rXXXknLHrM2JlrYhH1LyiWB
7KonNFTMzhNbUg8G0ZZRYelaWYuk30eLWj4NzBOnUsf8l8iSaPt9lsy4+TX3FA/FjEjLiZHoWynJ
rdVx9gCqh8LD450tuMBaywYWKLR9lhYR6Tm6C91wzz42GnTd34ocpXas3fI4QglZYeQY9a1dIyzA
TyOz4JX305j4L7HCokWA39a+6c5tV+XsShLAYuEyY/n9TWx45PVyCK283kc6NqyaxMSVWyHHW9g9
zbH+1POUWH6ehGvqssZqxPoXOiJWkoO7NY5cQi8pj8Po1lVoqyHlaiIljl7qzdixnIBH0Wxzv/D/
1Ht7qApW9dzbCq5RjuyNrYRjgsaCxxY9MnHFZ60l/dXQaOTtu6vUdZ+8hVh9HJfFjZYHdldGDX/S
PpFJemBbcqVZpYV+QDsEa8ShaI0Ay9Ea5Hp1uwzrtelmZYi4s9FVf1t1BVIHJkBYmyNXhzYL3FEl
iEvsmDp33a5F+mB6BOBa3MC7Mmv0Ow8I0MbWzKfWl/djCuNiaElujaP5RMY9Wq2V8DSi44GwkQw6
f9rCxm0iva9UGNfrbamdLU3VO467k1loZ0wFOD/m7mzg4z8s7OEw72QtHjnto03zJ++Vhv5VqT1P
1nLAXcpuPgEwZfhcevRf5nRhtfTlc0Hc5NILQnEYPnQ2X06DQwh7w904ymbjF/wnV3OmcvXgsFgO
aCDU6JfR8JDfajMCmtFibln3ZOfuxiUxNmni12FRKazoeMDpI3nn1LegeulUe0YNerQr3bNWQLvJ
bUxQZkFrbXjLcA/tloa0rl7FNCpOupa+0R1kJ6KwmjpGUBgDlCDl1YHVpVuUD+tcwiAiWcPlwiHZ
XQGlQFwGOemMfagMOtlcbq9GRLqL7fXTkZa2sa22Jvv/ytoOuacW36L32iB3wQRUzBTbVv5wqnZe
PIZTB8hNA6Q7F9S/xTDufFKAVIfbZcjYUtGUb83aCNEsSX4ZaKNAaeOtKFix7YG2+kjjGwof1+c4
Xs5mDYUsTypitSB8iqHVA6wme8vtfxOioM1V/CZU74UN/xFvdMyt02bHAUsM14HITa3PJZtufFs7
GkSI4sXlXtn4pGT+kFu0LdMpP8br9LTw1xijAj33oWwoGyU+lC3guTB13Dqy6rrcykXnUB+ny78p
v1dm5ewq/D9CDLex74eEcCK2+9VDYc0Ky2xa7kbpgtmRxbeRXrB6jnyM43mPbeJtQH7f9AULkd/2
H2ue7qmkdXcl4ZMAenGl/I1Q9QyDgKWc16dru4mT4dkV86lfvDiKF9p104iltZZVMGTlB/EZg5XT
uPIN/Tt24CnM1P7Ut97j6OzS0XQimU+3y9KefV85GxxIe4w18EXpuAYTQC9M6f13IaaCzScVcKm7
7d3QguF1baJUqohaV4uPpTAelMInWhcIhToBqzR+QZjqiOFTf7bwnSxpEPaAmhdUXDwtOhoEX6t3
UE1qKy+XJS+dWff9Y851PBjKnODtCIyBK6Y9s5+E80cysOp/IcVJdh8YrxLg3iN9unrxy2MizKMz
o2xPiF10NK3AIWG+4alZGcBM77orx23pdFj+AxwiG/NF/421i01UqSgDnEXtFtPscfM4KecxCbaM
YlOI51XXvrtkto59Iw8d0fJ7iEmPYk7rqx485SRzh35n8uCYv5wy729lvt4lA/kHCSdohkY3rxtO
EXZcUF3w2xHCXpx1CfT2FK/VeJKq73ae2ZAE9hJwrw7O7raXL6B/9Vent+870/6UdvGaVCLeWSSX
Ila10b0nD2/uTL/Ir7BGQThbKThlreyTU7FAFpYHPgTBR3dHGSS2d5ibl6Jf50PcOPKo2+2n7Eei
L40ZDPFwqxoTZKRBiSkHGj5Np3XbTjUASG3ifVgkF9LD27a95A/Kc7xoxUGMy3Ij3Py6TBS266zT
D86q39A4uNC9VwCgYd6yGOvp0GIOFz37kgngCR16CDdFFSQToQS+XGMaj7/TColtbpstiLqd5sTl
LkZfCnVD2w7tPIU0R3azHZ81DaPyZHIYeGN+XgibCqKY98S5D/5EkGpOxEOGFrWf9TqhNI2P0nbE
rq7q44iwfxSef9JcA1rNLJ4EHULbGteoiHUtKOpJHA3T+8gb2o5LZ5XRUtmIh4WzkWJk16LWrbAG
wCQV+Sn8XcWVr2fPgqBAGHsKtB3pppSVpna0Klw6OmRxqnYFHL5AlBaeNVAkG7v2yYsxT5al5L3E
UgH5vNYitHdSBRkyEN8tXMP0W4IyBbtumClD+THarbgRA9DN6jPW7eK5jMu7rDQ/7dLZqqbSaMaO
xEdiMC9+NKTTfcmhgKNWXWBTl92vBsrG+VadetHawcefXkexC4m0lAYpOK7LetN9O0lFYeq7RKMV
sHplcKUcj5Ns1u1IdJx1it1Unb5Mucbqa2Ltq8h1zZcd53fmqfpsZdlbc2FPVbSrM9Ipm7IvjhUH
9R7W4VHHmXQwW2rrSc5D2G1dk/JpSdZ3k83w7CK7NjnRWYmKkanX2OiyrV+oN5hZcRDTwguokH9N
HbnToidA5SvVh35G066tKZDBjxZb140qjeN1nYYe023PytXxZo3aD5IM3Hxa58gQ7lXDYgOoYqU7
rL/oVPehO46PetKpTXtpE1sSRskg1WOV+SpSvbPQcyLMYacDBFEWpzEv4uNi1yBe+/SpNqC9GNLC
O2uYIwgyrY50LPtYOtN2C7bno1PVb1XMDUYp91Z2urVz/PVCTOPuGFeei4wSEPTN8zDxuVnmsIal
K8+j3tLjNdY58JrpUR/Hdd+GJJ+W0uSWNu5heiBRHVI/mflDrfTKr+aKs9yujj/f0U/BrPn/f5vB
7h1M8n/uCCD7v5+moRSC5Ziq+krkNcCNyx1/7tO0Dka7n5/p43tL8PcV46LhVz8/Z0vKr34e8F/f
/n2bf35js9gYHsS///sT/nkXf97kn1fketeDjPl5239uSawYyimZzvLK6UyOj8vT/Lz6nzfy82og
HWW1//vC8DQoIX7u2hbO2v35/P48+c+tf5/l5zvdnTvOBw7Sgz++E60ejl7Vy0NdzcZBwRpnmSGi
//NdjPfhz3d/b/PWNcPV9Z/75Jis6Kr9554/3yWXlfrvbX1cBnOcW/uf2/88w89v/zz472v9fdw/
T2NrF1uPSMglwf7Xt9kgBHVDcvP3jbSGhgLx81z/9a2Exalv/z5b3dVJZMz2U1FNbM1HgGKRN+g3
nIX18edLvqw1+gNf/rnt748/39XKvXaL2ocb8X8P/fnu5/E/3/08yd8fV6pQ9j61ot3CI/7+4u+L
/b3t5y6E32M68Jd7//NcP7f98zQ/P/qKNLPo7ZT8JNrLf/6MP3/uz88/T1UPTb4G/zzNnzv9r6f9
eUyx+ke/H5odCC91hJgCbs/SRnZf/OjGGTLa5cs/P+qzMokx/X9/PenABz3w+5eOC0HFPw/6eeTP
l39u0yUgK3O2bLKK//cK/7zM38f+81L/634CCgcC+H+eC39he+yALl5u/nmA1UxogP886X/9/p8X
+fnx319rftXsl3zY/s+P4H+9r//5ND93/Ptef+7zc1uKg2w7ueavIRusAJ8vNkKBhLapJ4X0ISqz
U7eJmrLoz3Ixmc+aDeBlPaVG8/SzGkhaeMc0l/IATcRNuYLTfai2RlFotBTZsv0Ez32ap5xwH4rU
wQ71t7tasCFd2Zfv6NZ1Fltsp9mOorB3/M1no6B1pnvVox53+p7k6a6Yx8d2yGg5arQ0XSJoBNRw
/w1OEjXxeNMLebJXLhzxQM3cV8vt0ozfVhyHBZwdTGmKvQc6LD3A9mLXXULda3GkGXoMsFH/9sv5
UTTQk9IWU0Q1S8xFnQ3tMM62RkWVlBSErVs4iJkuSc806bWDC+qUXHQYaQJsWKpzJfACIGLbwIpr
DAGUwqjoDfhMFd817XCYdZi57rTqd5bnGPt14p05bFdn94XShK2NKgQWdgodw+uTKCOsTCR2o40V
W30+01CyV2Gnd3MZDBSg+cA81BRaLv0YQi0Y/dcn0yoPddOccOk2MHist3Zqj1IuZUQBlW1tru1U
KNdpgiKVp7Td2LHLsK8PSzow9aFgjwFTe6Ppsof1Ija6iQoQKyuLppbPzlbmPvbS9DFBQ1wbYwq0
2OvDho157y03IMh+9y4fjDf6b2jqyKOjf50sBSNKSp6nzvWjaBrYT0K/NkY9xfREzn/p0pd2/J3H
FJC6TkUwr7a3i9eNqzVqrwzkb60DZQJwZzNZtNObfrK21MbP1JJz1Le6hBLef7vZLfMEiosvkMc6
tJJ3prYs94YGnmGYNCpzhmW4cfHej366Rb6v9o1Gg6AZ0o4pEmLaWaqMPDwaW3A2KkjwNQJRuZsz
v4NUw5ueLyCthCjAkaEZ5NwjEDB+gAZpEm/3dGQDziVlsLNPtd+Qvdewm0+XI8jIHXUq0/UXEjZl
co880FrvSnPjszSGr5Y0YwBe0g2wAY4grrDKpanbBJaegyEhXYNMMYUd2RCr72fYlFVkWoW2AxyC
31ktiCIV2iLOl5c4KzDzO+UGzxrsl0rwhnktBydZWKt1DIYZjkQ32PjotKhK+vhuEWqztt5nU9bW
JtGTj2XUIma4aMCNqcuEeaKfkF6lNVEuP/3WLs5XOaf0tef11W8XhuxYe6H9cv0a80lmZgdT6FXg
5/rdqmIPeF0Zxun4uAiPfJp/DaiE2LtG57UYQUJoxVfRiiFaWwpjGo9NpHnP6aWCtvMqJiVVD6E1
1vRCNHm9ckoHk5poigtxk8x0JyrU10H/sFuLsmdxx+3QPfRF+4SZHpYfnUrHb96EGqFjW1XgmSoq
1fgsmWATWH1OZzzWK5o0I/sNMesElSW56QW5I3fTvW1pQCJbce/k1rOW0xQltlaW7JH6qgUckDdH
0wMJp4thL0wMl2W5vCT++BEnbYdqLL/z9XU1mF8AxPNLz1K0e+PJa9OnkfTBVZ0pEU1Xvoh0Z/Q/
1AzQgHYVOEI3yBl6tHFi43dd4qfWnbd8ss/4Ml/G0r+2DO5Wielk6vjvFLSk7YilRTUAyvCH0Jpa
dkWaOptsrdP98umMuzEuH4t6eBcAGEJdLbdWroXTQGbQoZNISIK120IIa8cak9RAg7WbwoRjIujk
gDsu/xj5kDZdgxGGmMUBHGsKdgCVV7FHTEHvuS55nx4KZhN1lR3f4UZR4M38HBaA+8RQFPhSAwuB
RsehLF8n5gqEZMUvznjaEX1fvTS2MANbLWE5F1mYFNMaOp1OQwYOiY7Lfgut79nJjbtxvjSnX0YH
1bfNCqKUGCIy41tqxXeVGV99a9Ll6HC563ayuTBC62mgXKuAI2YCIw2Tc7JNuiSvApfCXOHrnBb5
oOftuQVuzUyI62ag0QlFd2NMvOHUAKNK9E5XRgc/DwLdqjc36FabTDpWaLoJ+9ZkPkjBRaECQ+E0
EX4R2qPKuUTdDx2qutu7hIdKea4KGlume2hb56PPmi0sq9vUK6vQAvmYCreF+g52cphi/B/exBgQ
0jhObYUtV93tYOb42qexCJ0LPxZz34K/oZ5DULdfXovAF4/zzsxMlIEJj5LrAEPtHi2GQriqsnbS
Mnb2Op2KtH6q4UZaogRVl2IPWdryLbM5zDT56usyP45BAubbbtp7PMCPlV0+Lyt4davrH9Nu/ZKz
82JIfDW0hqHSRICzTqsXugUNV9FjZRWOc5INNhrZo6RKRBnH6g8QhASEu92UaaRLcKq9odq/+0n5
6DTD9Qw3OdcnDK7lvrfKt4LRGXauoH0P1AbmCAQaE9FCzk3vaGoVjXGbaV1odpyfIOvtcs+uG/dh
idaXTQ4QPrkEnJvvi5rfkx5N0C2xhHqwlxWQjb4qviY3ezLb+Y0JGr9yRFpmuuwgTR8Gq3pEX0WR
0+V9Q6p0yDTU8ULwxUwfrBVDilyzcVsIuCwVgVeoeB+91x8YEnAn6G5ua6/C+qHcX73Vr6HiCrsZ
FBaGGjQPV1rOJQCMba3XzB4gI6TquyLR2SVhjNgSitrNjn94gxpzaZB5Bzkj0xNSSwJtucxDYcAF
0dWrthzYL8cXxKNr7C8+6raJISa7TB6xv/SK4JE+MXhoGA5685I1RbvRl/LZ77QrVr6HrIsb8Agu
H31yFg1lgm3Ad5n2sK6ift/TQu75WFgksEpkRK42EzLhe7ogDA5uAzj34l6AVKb3ixPO/nUh5UM5
mLgZjJqQCmfv5MW/ynI+MroKmuvcveAKuTZ8dTsAoXCH6a5RybtdYSYYfNpQ+VS+ub6P/4CwZ8AE
q2RjWvSGV46NwtKdDYvYS9sJGLlqBtCmX3NK7qxhWQ8+yWRZnckG4LYhDERmhtNleHEUbbm19OZN
n8ibMqdBQsqHT9PCz2lWyaN0yl/NJbhSqcscDH94ymjE77sUVQVDj0tqgYwBvvM6Ga+wbqUbPIzv
xGBCllxGGlRt5Pbjyez8k5JNEbYxXvoyI/OFtG5q+AqIUFcF7lQvcbWNudo0+U0+ZJeP0YUQy4Iu
qnAwXH/Tk2Gnz4KyWj3gp2b6S4GZCQ/1Bu5ldg8RUsWOgnXkU0ne+d/6PAzXYoFGqqS992L1qFlQ
WYQ/vOP53SyLlhGXHd673o+S0UPVyBZ+i2WupEnToYqUEkYhtnlOHoqwFk9gmyCfofVhSK2KfQU1
8uCt5YtLZ6rhCj6MDT5wauNl4vSUjFvIs2sG8UDbnW5mP+dwabN7wfITAtTGfxoXyITtdZLJ326f
0R4XyOWF+QT344zh5FPMuFLWrqf0JiQUZ4Cr3fo0JO2VQ7GY0GSD83SmBIGyZp+MrHim1n72HJNJ
ZYnAHw2Hja4UYos3zmfP51LjLGHhDR9JA/Dede60JKc97rRYt8H7NBNjBejd2mOF2uQAHbc8ajCn
tKI8yX6PkW+pK1uKboPuDp9nnp5sCL/CsGcKKyYVZS77YGe4JYaK2KsVtya9cTTXT1pi9Q6Z7aZt
V1TMNR13+HLNHn1bePUTDqJPdsptYBcttleB4u9y0Gi/jdj4yGRxiB3UwSxVV411rhrdCvwUM3FZ
UYiuNqTyvvACn1BOvtqnbvAfK234hbTDSLLrbI63WN7DhaT0hqjRVo3Jbc7wE0wk7dvc5cehXu9X
k+bM2Ly3FvMIZh/TGOCPp8bCMjo38ZM3YaBt9YS6k1A+XlkC4B5eDh2EAOYU5JV1PzoL04vsD+Z+
AEudlsBKHCOyzOXR0Akv5ZyBKZ9wYWXJxXL2y8ZQEpbKBdW6TYWDE2R+X+cjus8TMEF9U1VTu4Xb
rIFRt87JXJ0YdUEyzvEMyrH+1Bf2iwZjwCJGhl11fDX6K01Ejj4jA9jagyWtaLTYjrFIwbyGTKZn
y7N3ye5O8bYpChY2zbxi9sLbmJqfhqMtUWyMD/oSbxclwEElZRkA+UII9jn6GYPpbylMEs4QIDbU
+CrD0icL87eJXMHsr+EXovbPurnJWtsIFkO/y3DXb9LWDQsf7V7zOUpc2/iwPe9Xhr5EVFAeTGPa
j4sBaMoQ963tY50SPqZik+hcIe3LA7ZZZqsQA9Z+9gqEcWMJBKZIV4wedUDegNjBwoO54xVg/qGL
1ZWGQbGVmP76snnKy/qU6s5x7NpwBTAVTspHgxeQ9J3yEvnLw43s1zOtgNfG+l6wJDXVmocIVuTE
+uHOrac3t5++skrtV0RtxxAAujM7bMypCGDZMtiAGYdEcREEOHga62Es3LsBMRSMcnUaSSxpaJQb
mftvuY3/BP/TY6zuB0tHCGXrvqk7DzKVG4eISkzIsa4tgfJZJGrrrDNBDd29adh1jIAlmNKp3/rW
9GSMIF4BiEVJutyTcBtD0AZ3FdjZcczjA1utV8+/9+i1YzKp3A0YVgILKqfApsB0XHJJuSEBytlH
bGObsRt2yk3xD5F6Lp8YQ+Ef9RyMXNsHXXPhJOdMjMJux10N6Hqa4dB5PvYJoUvRk/NLsnXrM4nE
qN3t1OqvAHqPXjcYu3hednKOIzmWhF5ad8BSpb7SFraTbR6oL8iEU2BM7samqmT3NcHAPFBJ2wft
4jwZMx+HDGQ/0Ttb6n2N3If/yqgsPHhe/r246Wuq0u1ymd+gjYPJeAAD09XyIq2shEG+K8GQbOoR
5HlPqsXJkfas4bUARbyJUTvDOOe/5jsdXhjgj14niHC6e+6WX8xXTvE0z1y9bYmhtZkoOUYH7J8H
WhQRoMYk5B8t+d3EbgLkujmrJI3Mws4Ivc5XTIiBWh/v4zQf2LThR27VVzYtTwUutkiTvr9pOeO3
vuayN/Q5laapP9dL5JekVZcMTnqvWpSvBClUxknQxlurHGGtE7IDlk0vJMu+ZVxe6y6eJrZgNtt6
u9msWb9PZyCcHnX2ppPG9wQZj3+sQLveYXx7d3GzuCsDExa/OhRm8y3RgCJXlt95SdR3Gqeohcu5
QgTatHwJ+ot+r683Xerv3duZqymn4pmk8kdmxJFhj79Bspxjn5xXxhol3G5bgVP2xXy1dBpOjpZd
vGQw1NhZ+MpQ/1zUq8I3dtqlFZ42y3Vp62pbZvUQZRgYmTUMS62ZnjlHcYOIBpPLZDnbLll2PG5T
rYwdKfL0IEr9iQyqFmaof8+WgXdkauM7KOr+/NJ65gv+mUe3Gqg2oa7Y+Cxg+DIyFlMHjiS8lC67
BQpezk08u7LdtZ0TmW+6Y5D/MJ/namD4VtbdSz48moLmnVYWS6gs83WE+yGSaQyZN4JFkmEi10QI
HpPV2YuL781KGBDA6kQF4HBk8e8w8Jy1g8m0KknqcTRu/TS5a36x8MaMm5la83pOx7vSYqfmdIw+
yqcWC4H+mnY9U3wNebbL6XHGpxAtaXabuyOzT/GRgS47W8iwIZvA64mY97yYD+IDK/WHS3K51zkw
C/vZTZ0Hw6lD8vmn1F93hSKCUi7HvuNsSYhOe/O+N/XXQdmfmoslhL/rQKgqIo1LMybn+u+u0BN1
UOztcC5aRtSxAPhQzYJOibf4snn1tOR6ZYBbK+R1YTgrjbv+q2mBOrraczlA7aRDyvQugDq6bmMW
iTlaqGKGWvr7VSdNZaMgy1h91tZ416TDCh/AZk8zPLiXCbSV0weIFNRUWO09FEvemKaFQKx+UQAA
mtMNRpbl8isFoZ/bAAbJFuuF/Z16HX2qDoqoVYokmuFeLs25cIo5AAV6aMaZPInebFtpfxSiP3YG
SqxvZ9u8IH+bK/Mzjeu7jrlyvIWrIb1xoSH063RdM5NrUzhYNzLwF5N5HyuNdEb8e621R+OSWSOx
86gxJQuPg70aAKb1hprLwNtZNaGpxJc7qIPhZw8QcZKDrItv0I982Gn5vojxpaiJqtQmSeNe8jdn
03kpppPMswciFB+UECAusTm7cozsZnkfGsC2HoDcQKsgh4J7toLVcLE3Dz+dypkJmooE9kJrVs+M
I651ugnpu08k6KKpXldlcoUL+r7yJmvj6trbmkzXeusfU78+GSzhQFF2SkosBpOBq0Ztsyl7zcrO
Cn63dvNlm+Vn3DQgew15V2mAFt2KxcUhHRMT/nDaq7VmPgSxV4eOHqD25sosqwfMkJvaxUNS435Z
JiJMjBh8yXNcsfZwIfEyDjBbLROZGjM97Nid09ZToAdqnf8fe+exHDmypelXaev14Bq0A4vekCEZ
iprM3MAoMqG1xtP3B2deRiarrO7MfjYwuACCjABcnPOL6EKIMF5NvtglefaCxv93oOOnDs/SZchz
yhvyBNtBzMLHbpYfwtbx13oVXYq+9ZezzKIRTUfFy66ypMMx0jKWVovSD1OesrQQB9R5u0BRdrPL
KVA58NSDA8Vu/qcKw70dBMEbZJrYlbOi4ynODkbyiILMIkjy6yponoMO7Ov8CGK2rSNY7MDIsHlQ
iOUfofutiYg/e6I5Erk9ebWnskvQe0YnbWlFxS4x07sm0L+lg22y0QtY1vbF2nGnZWA2TIxZeAd6
gXlYJShD8LjYsBu7a8b0uWiiN3a/973TNFsBHwQrTwSAy+TZKvbIyX9jedBiG8USxSNQv0f2H2cS
6PeA7WOkmPRNpZiE9aIREUO99PfpqOzxtlCO7DWfhpTY7tSKVVUg+gjSomdPDxAHQg2RcTOJN1l1
yHKFBAE3QMNKeWPfezG23b0Zes5mmJRjwa5866cxQUzHv+rCnk2jUq0MXA8viwjQfTFa67FOtSs8
RzVYh6VPJkKwUXOwgUg9DR1Rt9xaigMcf3SxR9OM9FYZUUsMUeZYy+JHnZduIt5L0jcLkYQxWOBC
Z65qMHkTab5OMHjzs+HZMcMDiZ92ZQs4VaU7bnOBQ4TqiO82cWQNAvWFMFplw/+zmjQWqq2Jj1Sq
zSbR9uOUVPW6Y4Ve9cxhHU6EcdjcFUP+0jZIQIX2bFiu9Fss6Ny18H4KgQ7pmJAaKokbT3XZAZcE
RVDDTVHasYHCxNLe7rUfsIF5aVhhp573akQmsjk2IXRUlUwXinygAsGqbIYlVG1hjszBcwXQprMR
nngLXB3yC0rfWPyRIvLQqwz3qknEqnH1Jzc+tkAR4AgfyvnjwjkDY9gaovDB9951Hh0TRQxsQk34
N5fdGO0n1b5Ni1MRIcMAsuYu82G4Q2TaVoVJSFOc4DBeVMJ5x4VBMBmi5GUlN9GcOnCVlLDhUO1M
1e9hQRi8EW42Llu1uWo7cI8opQ4X+QhkDaAbr7WxzTrzh6ta7N7QTwEnjpA+kVDbay80UdQ8WYa4
0EeId0hInaqoex7SmuXQEEFrNNKffTjVhyZu1j7hbdVip2z4OALxUJIfMOAGBupzOIqD6/8EBRXt
pGq7w4azCB3UUZXoLu0fPQNaSuewRwt84LE51O+hyUEJ5yAz3Ii9swCWh4bMOgpV7Sl2Ga3R7WV3
S4gFNShrrYU7syX6YnfmkT32va2mT3XqJEulgmDQaUhQ+KiuY/izDmcoXAQikx8RTX+hbkwihwSp
wGkS9oT4i/ORzm+sFwrykop9RHU2XoMM4ip9Z5ALW6mO/TJBSEx7QpVeR3Kl87kKswE2QgN7OMVA
YSlLnMvYxqjGm7p7LclZqBolzGKUfi4MAlZW8R5H5XXlZv0GPVvYRQmcER2L+7Rpge6QmKongk/Y
WLy0BPmYbXIFsikRsyQPtn7UzQto/Ztlw38lWumv6V1dqymYpV4H3jannrzvJREWiEsKa9dmD3EA
0iCESj9BTY/FyI2HzAsicwQ7W1Vx192xU2YJmrQtEEC3Ktb8pD3srne2bUnEL5xaLHqQUVu5ho9t
R4BiKcu7i6GK25syJQlUWzU/TZ/viMsffAtdhZa4zYDPr9YT1mQtVWyjDgoNu6l1gDr4JclX9dCQ
dodRyiAmdAHHJjxkpnpyC9NYm2pbrrox305lBEEjzpaBbiLJ5zM5+D6eBT3x9tiB0hDFw6OdwQNV
mweyZvz+2YTYHBFZL6yjqyQnrM6+NYX4au8qXI4yFSnzvszCfSPIn5YVQfvCGJRdxVOMBhhigQ1w
TzYQz66bLXHqnFGXjbWbOuxoGEmTMH/M7MnYwDmLGMLy8cqs55xQheJyq2G+24u4Yl2bWBeI03ZL
M+CxUHpT35FvTBteNLZZtvWYJtDGhJZ5l455iQw9EM2+gDfLK1oXzvxKnhKUeuGf8AobSWVdmiYa
oXzBe/i1T43Nd+tpjY3KXgyGhtd+kQ6Plc1/jMW9c6nHEMwG32ZYIyVjO92T5Vr4ZUD4dghK7vz8
RiWEwhNFoptfZRnE+LYaSCIsPT5bK8aVUTKEavMqS5DrWdoOSPDI7zYmG3d0j1Nlqbe4+ZAsNgJc
OlxgmEHQ8Xnli2qbzW2KaXEXjU/IMeyLTnSoJkQ5eEqoFRm+KgzRzWkIJzopP81U4Ruw/NfCsNuF
cNornxwqgUNXdysELAib28W73iCzDTsBEXiQeI7nPCZB52zgKXVLvyxQaAaDutDLctNmuyrjSbY8
WFO8SCizFAdzbBhuhkzfCh1mJ8sKi2fOLLT3wbdeVP1nN0zvbVbeuEW0tKzyeqpt9aoOIZbX3gvY
Pa42dRtC972HstRiKBgyE1Y8ttJ3x54csw1/Kgq6ZR0o+AiYDlCFSr1kvANSYCpimUzOWxCb5HRI
e12CjGWtMbEWGVmxsq9d6zljZTqMOLDXyjYy8MKwoeJchGx98NVmMevnw0oplHVShHeNkqiryrnW
TdxBhTo+dgMCVbVKVHioHpqOjIjdw7vzsxoZIFwF7SGZ+Ov9Q1A33xKbFJnxU+/CazwR8Y8OmRW7
bngydbYDLXy1i8BVWLNvqtk72M9hJeQGaQPWKn0NnjfvviEeAabbO8QtgvVm+947BPSLiBB85yv3
DUGBXMe8wtczHHAj46HzZpvapEmXYEFeFLbuVSBGlMPw606j6EYxC0RoLNRtBH6gs+sVEc6OPR+q
cQT/i+yHavSvTaeyYrH7jcbYs45ne7M8eYVRPruQQC5RHHbGuqhu+Y8inip4RVVh4bCBji8WGotY
iTapirYQzmfXZe1GVzm45EsDq1W+ZOxr3B3PUXaplXBtgqbvjwXULLMCyDIgnRW0LyMW6cywEavg
2W08D9FExercKVZjlNd7mGVE/d2ouFan4j2qwYI0QXSnq+4sv07oNcgtFPpKAicQ6NpTZl+GqfJG
rL3/rvgbsq/A2BXz2NWk2aYhexMCfVBhsjWq6mM5M3MiTZ3WPqp2p3A+WETfUsUVV7IKnspbZxF5
KGKb/7Z27hEuGDYpAPGLGAgEAaJ45SguyoIVQu1FyTjsFdp91IYRz4H6VBdBv9B0XVz6xsax4YyZ
k/vkhwGiMhUx7bxO+2XlsZFJe5w4oosKX7gt9sb3nSimtQ4BadkhpjTMKu0McjCsq6Rc8/LAInag
KOFJRa6WTBxLOMZYG5Q9O684XxpV3R67wsEUki80m+CrFlp1bNymuED732HSdwDAKw3pjbKPTpU3
EuQnzAij8LVvNTRJBWn5qNUeDbsUoDu+F2WGw8oAwTpHuqwSp5SM2AIKO3BikPMe1gIdKVYtQSo9
R7QsmmWsbSzm1PwqrlocelNMbkPviCjZwbfZq7AtAwdboBerYK2ba+Ch3aJgkTP8YMhFjE0415pR
3ZRtTBjGRoljJP9pMi/5ScNOAG6m111HHqzx0DK6RZOl/kpJZr8jzfkprA7uYfM4NCDNzIrlhkD+
XtQj47MxvZuDs6kM1Fmjn8LmAZ3S5K0cUNJQRcPaTwH1n43+rjeKhyoGTNHwcOn1/RDXO7cC4QNP
cwnO/EGL0TUQrvlmdlgzCENDWg6rj0tPF3vdL/CfiPgRfXvrAvm5wuT5QZug8PmFQrYdW7FYmO/o
BqzbQLmEKZKsBs+JFn2U3KMQQd5UwOQHRg6cbjx1BtkDy/S+BdcgUBhV8Iuclq2OE2JXHRAeS9bA
MrZj552KmgSxIBYRawNQHcE9oUE9pZn1o5qGg4m8AavUReAFOwjJGEHYtgIgqF7FJjyteF6dkUc5
2VEApTuuIWx2xqa0mq2GYlKbDnc462qHFiyQXlhMAyEWsixxG9f4occGcsZoRSg5pmjtFDMZ8L3p
5WVaAnqqnGDXkEsj5vaim02zB//JaI9Ti9I07qJGR9k1g9lD+wZXNO3SZ6zPq3Vtalu7S5jKEUhe
JhpOgTbeqxh3rUZd+eFb7Utsxq8Niso8/fq6L/ldzLC/hAcVY0NfI1c7OwEhL64oERk0Az6fjkcn
Fl3BgggDGVuLr7kDswzwiRH2CpfuB37/W/FawZdc+MQLCNMS9K9dFd4h2yrMmoZ6uK118aNImidn
rO/IQqBCGik+Xzo2AdgUwxRiO2BqM3qHPKoC59o2kTdSA9e5aNOpZMuPIzqwI2NXlNqr5uHgUGbg
xOZsFiZaAF8SB7GwrNh2g73rqqvRGNeCNygDvZcycHu28my04c9Kh4mNlvWwzhFqxgLVC6ofmaif
3MInGp3lp9JcaR4zJ2M6BqbuJjU7zJmzV7izPcmTZeuEQOpUs1j5LFTLQiRLa6a5MPi8C/0HCU0H
zy73MABJw6fGfEtS/waycHCFhtDVYE2SUH4oEAhj4Z7ubYQC4wx7nWa01CWwOYvVBYqNmb3W+sHf
101Rrvy6vIUHtlStnNc/NvHSRF+qKbH2xkJkkbolRtk4dBTRjwDFNUgLWLhlCv83coqmTRSH5S2b
MNtfKmMPBSJwd0Q2Loc6m+fBUMMzKbsPiuraaI3FgKgDf0a46OHRLhyi5ZcVMT8bwdyLknT5ZTii
oSfwYovs8sZH6xYn0oKM1UASY0hx7x2TddkoCJQUp2bCTDJLuxWsCeTVYhZlRb3JM6Q+WmLCYYby
Dt7bSyeYDiH61fg6l9lSLZor34m2nq8CVAdxpCHAuES/5ilks5gM8F26miVA46MDx6IfAYh3n4Re
GSGs4PoYLymj/mI35clUm03qJuOy0VjvJg3sENbVymWW5Ght99eNb7wW5s43GDWHsBekw366YBxy
00KxsnN/iLF5Ifhlls4jGRS8w31yJfHOYFMa+CwjBl8/iWg4BT2Q6r4F7aFtMYxMVxrhATu1rwcd
MhzhqWpdlOoVujJIm1X6Uz2gd1MSMLVSZFaaLrp0M/uYTcadZ0S3mG9gti7adVxNa7fQrjxmchNT
hTYnQWYjmRRFRCOhwGE7dqGXg7EARknJ8VnsFOBiavSM1SbdhjlS1Z22Eg0mUMQG2UEPQACUZG8O
1bsXde9xTa4imjBmv03KtuWlGaHC5M/g7t/DwfrRdjlmwPrCUJNirSoD+bIRIcOSXbsdvBKSJWEP
gYzgmXIy8uk+sMRjJIaNqhtbSJnlQmn0fdgrs7wsGJ2WCdGq4druf4KlXpYqTi1VXV1iPLiySmZY
tX8Fsn6dxK+mMQscxNicJDdQwnR+v/xp8txFhfQBVCftwc0r0Ejut6AF2k6mc68gk3AB0K4FODvs
rdS5g2tFgDt1HtSq27defpJS/v/f9eB+LH78z3+/5W3WVOPtD/AN2X//sjWYPQx005RfFH4M+Aj8
xfPgAQzgj/f/umtemh/1X6775Xxg2/9yhWqQdzPdGSj6aXygCR13A1O4Nllj9l42jgO/fA+E9i/D
QrYTWwQ8Ebjil+mB5vzLNXRLc134xxpiLOL/xfTA0Phvig+Li/m/M21Un1ko25qhs7wxpPPC754H
iRZVGWRK60dpsKtiR/8wlIm+KBjc11pn6w+ot+mLdKrctWxVHUX7aNWrzPhoTUhafbT+3bXyVrLz
312ruS+hnwMg6YpyJw9In/B6nMsuLnc7Yp6/mmWDrIv8iU3qR0elxgSyGTYIcFb78yEp3N+LIRvj
XR6TQnaNJ7/A/ceAwnupzMVyzDAA7AOx1u3SfNJF8x5nTU8AmCEjCJa5wGEsnvrxO3i7y6zR3Cd0
T8DcRk3jsVrEkhAAvreDuooA9nxmF663Q2nZRhD9sxx70ELJhxOKUP2lKcAdNZUBd97pJ203JKAL
0X10tJ0so8qOeoinvhYxNtVjZGb7aAryfTIfEIMWQN8KE+esPxpkUR7ssCLjVbBpQZqD02Lj+n28
l23JgFKfHwzR0vfHbjUYk3OMapY9JNChdc9n04DXLfmmHAzEOq+N+tFVS+W6IRy3jhWCDkPRgWyb
Dx4aYEdPwC60iqy/aBrwoyhAp4BqitJ310bT4GHdTEdWvCb0SBwAUWhGoYdg6h0zTH/wi/qhTFNI
kCBZuts4juqrAWt326pvW1Tfbvk/8EwPUTqVdfIwvysX6CT5W1m0J92//aeL5I0Sq9sY6EZs+8Eg
5WeF7bhDDu/3g6wrsC/6rUHWdWbx8Os3d4zjGBHA0frkxBYiuPM8BTlmEz/5yrTxR67xt8MTfiBH
gSYLpj/GTtP09qoQfbdxtDI8WgNB08yZ8lt9cMBRos7yhDM6SffB7YD1AGLO9SEBcFdHj/Is+Tyr
eyX8qDufCQO9fSQx7aWWVCiFiAzeRuC1AeFRyn3WWWuEvv1Np2Hn101BeaHUfXAnhjjbTFVXbvBW
dW6LGuh3hxDsezD0y6YMUiQD8aUKTCU8WJhI7n0jBvveoAbKRGexq8TY+cJQWb/y0OerIiEvHBCW
QuUV8UvAyvmxFL0Fmolsk2zAA0PusmhRggbIb1mQchwOpZd816O0Rw3MLRWMyJPvWQYF5jIXEyCq
Ngctz97kXCQyVd3UOKEbU7qboEGUIKtMbRdleD8uGlQsl0Y/zXArKj/ao1p7tQtyseQAw2UeKCAQ
OyVywIG9IWU+HGIW4cd0cDErFMn0CE4ENEwZ+s5slUeCWiOneQEHd7yGKjl8HMD/ckX4ew3Jo4uc
sOjaM+lKFBfNDH1co7Uf3uQe5GgdnQ3QF/isRi163XV1FFm5jufRQh4Y9bydNY8jspjKweRc5gdE
InuWnic7tm86LT0ElQmKV1jTs++pe7vW7fcgnMDCWuFT6qA8oWIKt88nmCCh6/7q2mXTPjLT/Om3
qfBvLHU0zfgyuwDg103XsrHwsZmw1Hn2eXu5DTO//p//1v6P0NIQK+HA+RHbYbINYYYjPebCQlRm
HmET65Tl6dfy166/lf9y+vXaepxiQhqDiSPBpD60pQ+OaxxOaRhGD3l/6aWYoHs5AIdk/pnlQbMn
kzEsRWolAfAhf35sFdEXmE/hUaaXgwKNWfY7X/Z5xbne0skMXcgr/vNnlGQiyRdndyOL7Yu6y/ub
UK+qvWejGm/ZTfHix92VPxj+Y+oq4dZ0vHTl47j40u2a0I9f6hRpaaSGnQ0IyfpRUVIif3DRp+Zu
8KcMk7aGnHnQHvxRtM+QVoPNZNvmklBN+5x1AAnZrwen1Kr92UQPFmZFKNytxuB7581Qe1Ud9h3q
QndpXF6Lub52BhQ60snbznbST+ATwEdS37oR6n5NBL4qjdETbU79OIhnb8zwvcTnBwkHqv2OFE1U
hA++6zS7xpxmMrkffjegJP+Hp8/Rvz59QhiMeKbhIPir8Sj++fRNkeEQcrbD90iLDUDdTF2RGk/f
TXWyL/sRfyW7gKbfTg5TeT5+VxPXBgjR1PupHo3bwFeeRl7YFRKu+JyCbdpXhhrv06L6dSbrFCe9
jrPJ33ypl32H1ibNJvudm9lPXldGxTf+N7eTdaiRr4GZ3AgLx1jAw0AdmtTax5UTLdN88p8bO4Kv
wMttedZ1aZvqk+yqB+avrt2k/9Y1F4l4J7GGlHiqPdke7vIazqELQAA+ySDFVKYiQzMK1wcd1dLI
jICOcYbsZkyaqAWtIs/+bP3aD2PG1RBjtySvPbcib46GQQX9CiVZsODj9PuBbR+xebvafqk/9429
Qt3Lom3l+2ZIvU2I1FNL5vevt5N15GFOOvJ9G3mpvLGs/3oZDsu3Sqz3BH7ilTcl4z2TJ94UjlY9
o7+Bm2/j9K9+0Rym2J8znmBNEZtsgQiFbOFQFr/VQiTpFSt70KIhOqE1oj98libXRwEoLIFGptFJ
m0tzmyzpzFTnnv9X103zJ3ze5fx5Pp8gS59t58+b286lz7/MQrBmGxdhS+gb+1+n8E1cxkFfpsL0
D7JOnp0PBChp8BNkTOCSf/T7u87B4Hmbf36TLTzeft+ksHcy5m2Srlsq9nCG+PIiF+2Y4xhpOO+w
BTUwyJaGo6vcUuTaOml1IE3zZiSON+SFlfsitPO7EF+AVOw8dKkORJlZT3wWC09lPRFhVCNb3VBU
Ny5S0CojlTWV+p4Yg7+pC1UnO8iZMdfJM1l3bs0LT1mf+8kz1F5utQwUQy/QhRCmPqyasqpP8eT/
OsgGDDAGthP/rpNdJoZnlLhpIL8ywD+Yr9PmSnkb2Vt2dGOs4P/5Oxbir9+xAbnVBT5huvPG8s/B
cghCRQ8qQ3kPI/WumSrnxhFRBLDbm5EfjJosu97azHBuWF6Gh/Kz3qG+/qzvJmKteamPsj+pKPe3
/rLe8MVb4r2ElXvrNsk0i5Gl2t77fJU/zuY6FdgJ0sZkOdygVuk4DxyyWR7kGy3PZEdWIKRDDJM7
ysqPmzuaR5JtggCnQGq8K5MYkW8SvLty3nikuaGuA9UIF7KoZg4GTuCvZSmfexgewXt0gfJdaH2H
XEWeFMHPpGzqU6/3Bc7NcfpW8hNFYAG+k8JHvfKzh229e9YV7rD2VhggdhvN5sE7lwvjP6y47L/+
ioLNIYbiBO8cMkrzm/Tbgsu3ulBRh8B4JzY6g3VCbd9+Huw65FuU5aYxWR0iR2I0YX11riozXq8k
7AyMry0T0XCEuOLZ7hNkPhlf1Cr1+SDrQzCfSxfjDZLIfzTI1gHgTYMK8LJpyVBs4WGJ5Ajdn5SY
nj6XQ6htMR2tT/XQ1sTTOJvrc1yzNh994wgBbrONd53Z6Q9knd1r8HS7CsepBwMhyeu5rVSd39rq
uWSa/T2GTiOycUq5rcEB7ORZ1I+/zpLPs3Pr+czvBYbKOhJI//yGOX8ZxSwSco5lObZlM5QZX96w
BrZTNMaZ9xaPuCNrAsBWO2FvOKlsXGzsmLAFoVhaJPisKpoWOXYhJPbn5i8dIwfVu8uP7rITMOhf
Nzp3l7eURXlLp7BOiU7SNoyacdb8LqBueEl7LHayZkLA6BjLalFE2Dz05PgSXkGsaOYrZDtxrBZY
YwJZSAvH40fzr7uAwMH7Bm7pMp9jv06LsLDSVvvZqBINyvlUHmCJejtw77Kg9ma1/63zuds4twSq
4+6UZBkWBbeTVR+nXhsysAoDkTEAPQc0K8ZVwSrmQhCNOMg6ebDYaw0X8tTpxb5Qx2prkz/+VXfu
GLjNrzvIOrew3Kt/fgA04y9PgOEIB0VDhLJc4oGm+ufbGWAGlAD4qd7jJkM4fykKd1UFoNsSp7wu
UAHeytJHldCAQFSIfaAz7rgYtMny3Fu2R3E4XvWi2o6ZoxyMNLC69ejmv91GNsi+oa2bC9Lh5K0K
8KVRPinfLD27zYtK8y+IkI0NXIHKN4jiZ+X33it8WPuZeqcG07AEKukdykKNtnqYlVvHDoxDzKpp
icNjdWekGeycOoAfyB2DWKjzHU3Pj28dI6jWpoLDdwNl6Q1fujXKAONzCAR2OSmCRG9ie9eyR1LZ
/TGJMCNq5Hg1j0+D2ap7yGgMWn0JisEy/GTVfracO0LTTxaG32WXYOHrG3cAfkQS984s3eBO70nv
hNAjVrLus0czlPFCG7xbcmzVjYV+ywqANBCsuSjrwkSkKyQdP7R7gkv/s5yxVb+RHWWd4kbRYtKi
+kY2nO+VyshFpptQRRRMustgWSJyeGz9gYDIfCb0FFsCK7N2Gp7zX+plD9k4Xym7ni+y5iur+crP
28oesl5200lryNvKqi+X/3nb2s3/w6JNM79s/oVquarJ9ov9Pw+o4Xx52sFORJZbNMorWKhlQ+zC
mLUiyoWWt8NCzhHnuQRVCkiB32VFmJGlvJBzCoq0AEym6Vd/WSevnMJpOHZvPEjzXedZ6uNef97/
40PDSPwkmX+MQV/eoLxU33TiNlDN8vpj5Tcv/9iCn2t8J42vi2hvIlY7MArdYERi3blK5yOmn5tr
33OtO7Bx0c4uIW3J1kEbrLv5AqSe6o8LiLhyQY9YeF1nALtZoSouJmXMEPlGFv20bBd6ouUbdW5F
E+hXq4y8n1tl5F22qnPnL9dqsZo95Gmfbqdi+OmNenodqEH2cVB8PF+KWNvKKtkIp7fbRnr1M9Xq
7DpR9QlSsG7wn6Sw0VYR8MtuXtVEXR2TJxytEyoS7U7UVrG0as//XgsFsE9gPE+gtn2/zGFUtajN
FVVwh6dFcAcUZen6jXKSVUM45CyyimDRWxFDXNsjZNzAEwsUcBeWlruko13nJOazwvLBuOAssj03
DDGa/qUCRGXudq6XN2kbYPjnBmKFWESpCouN0DMnsuQl0Y2YNXlU5NeqYr81oxieR5hrK6FZ49ou
ivHZa/OTjQnWLaoM/+E9ELNrNMsLP89khkUQFVNNUzUtTZC2MewvMTBUApxKLafhdaiI9ONENSjw
E83BOrBOw98m9QpkUM2fRjenq2G13BG2rTfxLLEri/LQFfc2zL5bWdBDnhtTCG8li4GWWQcEV29k
CS+Y7g6Azc+YNOcOUl5xJLaKnuocyYJqvMQxQdnJ0kesCsePYBV0yayL+e9+hoxiubjAgNpaKMgI
z4swVPWUNS6OYHLmlVb+Z9GFt7VoRLEi7WUdjCS/k8F9ecC+6drvquIoSyicDsvEEPbyIxsQVfa5
PwLjxmXHAvXKjMj3yrPUHpz7cqyQ2CROI+vNEYCAi4LJfeMUX+sNHA3XIzljRFJU3/sPKznNwo/8
y29qC9M2VNt1SM4S3/xzIndKSHBjbeev9dg7i8zzKnDH7TECa4jbXxYMBz9HXUae5TGWoXZVH9lr
1NaV7DwX036m+bnGbYI38sHNQxRvXMATjdKnB7jL9hK95OGOdRSp7jBMX0Q67OK2AFhfgdgXXay/
i3FEK0m1jjoxwQNB/IwIlzOSV2JCKicVmrqdjNk1FJYLV+DVnXoQYDE7Cn/oZDYXIEdTOCwstM4H
uJf13pkP57oOWSdVG6CT6NCZXGb35hYC5Dbzqg3yOMaTEQUwNwtzdrRQDAC1zt7T3eK2Tcb+Nmq8
HUNg/FiIk0D6Ho8JDvJMHqCVz45ZXbPL60TbyLrKRWtV1311/bGlI/F0nxSzJPfnJlDuG89FuemT
e8LPvrJK9sBAdwkjtdkiGTruzoepK8ZdmqSbNG30jWHMUIdz60dZBCSsbG/aWlFvnia7X7RZWh6M
uSSrsFMrd2ozHGSJMeZXfZerOKcilnF5rpNdyOEg9DLW654Yb/UaGWq2BPtug2ax2X4Vo/8tNVCY
JnY57vIxzZ408DOyPve8HEWoKEK8yg++GXlNLMrW3JOZZvaNZjYP9lxvsXlfxe7grTNFQILRx2AC
lVgO2rjrht6+g+0ZIjC8koEns9ZkQcaPzMAJ5hZZSOZufvdbNz9clRESTf+8NjZUUtpfXinGRqHb
wtFZOdj2/Mr9tnMdjD4rXHAhr2nA+yJM1dnLg+JM0QrAGKjVzzozaADA6ATCP/pkSaLiuAkm7t9X
yb5firK/pQLqAKzUrUTZ3AXKNF5FnUtgdD6ATQIYzkrkXGWHtYrwip5tSj03P7oFhg2UTMWIVNZB
utYWVumWKwRUEVjH+QB4XOne41CuLhFAIKM7F8FIVnia4ccmi9GYkQ/MC9jrc2vrWNqpU82DLMUw
5O596+NCWZPa3caLInHtu+FbpKbZLrUJOrfmAKFlXrKO8/rzSx2EOxYjf/Y71ykWmeuPXNuX61rD
GXdWr8cASjFEitP4se46ZanpAVPK6HsHZHURDLBi9ZsKPRCBJfv9z66xYPYx565W2XWLcBj6tQM+
mcxLFxyd+VAC9NqraoCjZxIcbatM4XvNDbKMt/uRtb65VSo9AT0993E7KzhWCrogRjDCZDhfVyq6
WCcOOIAyCJKTMTXfJ+GqjxEqzTsTzZBLWayK3lwLpHWWsljrSbg0kCBYf3ROEJrXk67aySJaBc84
2bcn26+0xwAAkWOAE0KO/cK0DOtutMrwUNjas5zFZBW5uR3bG8SEclfs/di8NcecPKdcj2vppF4U
GhHB80L9vCqXrXpJ9O/Lcl3x1Hw7aKFz5WLV2C+adoyuSjDeoHDRwYJKTjayRteJg58WNQlDzibw
v4x24BU/q+SZ7CZ7yKI8qI2od6j+1Guy7ohx+K2zRg3WwHwgDJ9tEKtQV8bpEPe+9+iOp0B04TNm
iN4OpfrsUhZ1NzUXAu7QVhZz9Fi7TPNuoyr65tU29FV8fH3bQ1QCCaaHJkh2VdKN32U99LPhCoTm
39YLYupIdkLqkOnQwXYx3p6LMicqs6Gy4Zw2Pde1U7MpJnWr1Kpx8FDUWzH5gdqci+eD+1lExDjF
QNcM17LVZ+uLetPcXJV6dJhCtKpL4xC5EeK5g4kF4WQ4h4Fd2IXf9+U39o2Ibwa2t0MexnuAQsTL
Hpbf0IMz15GeNKsaZapvpY5JFTP7nWMGgCjny5FV+Mvl0LwXsp6lkrm0wmgflo7yG/zByIvoIkqF
cSXhD6wEtFM9YUc/gybGTGAaNLFKdLDlPgkUcwas4y6IQbE5INm4GFBmglRCAkvWoUlNBkM8uG3+
R7fMeo57dj4w4hX3xhxvgUAmOSoXGbhiHXcMy2iDO9WF4U5jOWMfvM7+AKB94KquPxbM/wXJ/joP
s2bODhum8eccYRH9d1hggOlQDcKcztc5QlXLLBdhUBPzZ/HXDrMpACpVV2pv+c8hIv3wQzK85ioC
h/BqLmS9H0EFxcsWX/IwC2bhLGw7YL8fCT6MDxgWXMpuWW5lOz9wse6Y75Zbaruoox4BcQe38mZo
iqsJyF6ettFPlDBdy4RQnhEyEa3nfMOzp0Bkq2xvTY8fOVXLct8knbhCZ6tfN5U5Xec4Ny70UdOf
5vt0jRf+nKZf99EV8xrTbcUvClAygQ1uJI+6o2dgt+bHOa+GRl3pmC0BA789TMpD1bdA++desloW
x7acNmanvsh6WSUb5WHsSh7GBu7LxyfIynq+Za0N3UWbZf5a1v32YWjhrxltsFI8/wEpuhX7Ri0x
GirBMMtL5EdZWauudZhYv9fJPoqF8HpnJd3i7/7q/6XsvJYU17Zt+0WKkDeveEggSdLXi6KsvPf6
+tvmpPaibt0V+57zotB0EkkCksboo/V6wEwgJmS2zZug2gdqczFSlLqb2NTQrLgp9y+Iva1jXOr9
Q5Vo4LAqLGUfZLuAFLZsAy2CMzVRPcNdOfH+ZFpSHxrtHLvNnp0udE6z6cOBD2mJri4lyNq0qrWP
PCt7VsfAxCUk+3WfMVjqryqPnTUCF4zRxErdzpx9i9ZiIY/hiQOlY3bp7A7dsJhhplWyq4aJIgMx
KPtQyqybXME2TZ4p86ZNNk0z31Fm4OqxR5RKMrfeRk0yXmWv3lDfqXmas74dAd/hJ0NAN/85qKPN
0aqIzHIrj2rOpX+OUjS7FtfUZeu06GxLH/cd9XYe1OPmcWyzdzldHmeceR9btxe/HbwSPwSErmgU
YMqm3FQBMrnURtYqXnrgBsoOK1nshsTfKvsMnep0R3UxseIYkRnVW8LXIZxVmtPofxE3qEeXFPZj
XYnbSJMrotgY88hvm2Z469bGRBN1RUKtupM9ySkNXq5bRxG/pTp2dHpstluv30xAbr+ixaE6YjZR
Qyh6+ZbO/k4jv/3VrP1mZbcFZaYYoFyVvv+m4coDcWIgmolg74xoOMGQlKJGOZDb46++cpSnyC8S
Uv6Uo8oT9FYGid37mIp+OgOj6/Z4VjtreZLUf6EC1fgc25Eii3Lw0Hsp5Qdx1CVxXaAjKa6fPMaZ
V6V9GPAaoMJgjKGKFla81wiOUjDBW1Zibrwox0jFAYcfMYrc8yc5qtkRhkCREmxlM1SARjVF+uV2
qJrPMHSWTOCzVAqgpghIEsWnsomWRH2MI2t3m9uOwiVIwyjcb4zv8mhO6ShbSD3WknCTBttgNK8Z
96DiZd16BOogq0KMFESfiyfNgd92DNlF00ixQuu8esZQVFuOUfOf11ya3Sr255Daf14W0m2TDGr+
+zUPtvvYdml+e83i44D+y0J/IA6ZWtX8ODvOTrbkWeTrNvVhuL2u//aa5aKxwdDjr9ccJDWVOlYR
Prb5SEEH9OKu9nA6IB0JbaG0D4pCAGghd6cUcQom04he8RDBAVyMuApUizRPteWtrbRc/mLLJUQ7
BywXxxhUyMCA0N4TI8TyXvapOXZeR7l76y17XV1wHw1XE+5CxAXASJ7jptI2XV2NgJTi9JnQevpc
Ze8un6cnOaFzdGOtukW9ls1STfQri+VEuSRL8T4cQtB/so+K7JDEHgJ7Ay5ATw22OM1tKGwhUXaU
XkR6nz6rgdU+TvAg7jMox+n4M7tiJxdwy+SdeEdEWK0sudvnSHIpliMOUMSx2cs+2JTDEfrY51zN
eJIbFSVoqhvD6R2tA/WAMJjHulkGAPioWHGTon6dVZBHKVydn+G8SSlI+TWl8/dBzfQ3txgc7Ovx
MUZQ5O7Jjjhb6HTB0+iH2Db1evYFafVDLhZRWLflF0H/GlsG2Yx2zq7yzONUWIc45jkaQe+2dO16
K1zAH9o4/GkMerUOLUXd9bZrnSKuGhuzDLS1gnvCakoqD4NV132l/qLCf5Yc6KB9xf3kDA6FOtdR
hQBKHcAiHqtNGOnFD6ULvldqb3/Yo5rA+5z85yYIlFUL9vfRNebf5w5yvTz8dd6oC9wn35q9JV5s
w1sHnGiha/5f5xuqCLgBtZRwm0pQak5qbOrWwnUEkw1y2Jqzsqh4+Kp02oIy+uaTAhJnE9YTJQkQ
Ht880z5gZsxRa4pV0Zh2J2Pstcc8wgTqtlJEPsNqevY9rTw4ZtKv5YIs36Iecr+Yegicuh2avQhi
vsyefZHjRL6p9tSq4RyW6nh2FMribwu94GnWTOeFr10LVJvq0QqLjC9+vbktNFwI2t2MFYHazc9D
WH/cXghWqAsFe8FHrIt7cC6YRxfipVNOcSiiLn/DzXva6e5kbyjv7z4T5JdygoLFGpl9LRMCyerq
uQiX5Kkaq8GSnruGSxAM3dHuVRydxCEVq9l4/Gq+d65hbql+nLYhnuXQhvjPiwllBWpxhvd6DII5
frKpo7q9XYVhCNxeHVxtamIfoOEYt0PWMQWypMA+29kOtuNc1jt7cKc3SjL28u9LMsPiTjXLeGxW
vMc8wWJx5pL0ClLztZoGyAAuXg9FkLS3fLhMilst9C0f8OvunijXAudZGV19L66mIFWtayk2bsq9
XWXEFJGLi2vEc/K1pGAO8dntglpm0bzlYcFYykVyVp+GzxO3kyfZgpjnHUZ34DIMd2vLba52cHCG
cdIyfE1NRYF8Wj5ofh+8jzC5eLbNYCzqUfBe19q47dRsXMtROwvSFXzLfi9H+8H8lZauepYtcUR9
cIPXXByxnxH1i0NYFeeds9oiCcEzfbI23d49gtZwj53Vc3faV6O+G5zuURcDNRbFFQbT/wwrY7nj
R98mAyJKo7QkI/5o6f/ZnUJbEnl+BNqXAarUzu/6bGkVngGKyAlbRB0NBqDE8RGOBulW79F2N1aR
XedaDUmugqG8Tc4VHs/HDh872dZzUJBUyEOxke0GA2hbjZ/SyMNgjwr8Byv0fnZ2yomobIPh3DZ8
zOSJeKD63pWtttY9wkRRFxH1Luz4PQ0Ue50pHqhO0awG3+JTkJRH2RwNfRehALmahS+SUNCJQfa/
B2GdnIxShXriqsm7a7m4E6v+71H4aQnqJn/ay9Fedb6aRVg/yqUKnjSGCu2AsosLoYdXeZ4sN8G1
iBeVieMjBvn3FyVHs1q7vShFwbnQSJJq68swrVDxeELZI5v5ANYU11QiyP/0uaFQ9rhSCCR7QV2T
mxeTnJuW558D3Sb54piRmGQJzk/VBusJE5qOAvHnwMrmVwKJ66Qtu6tsqUPBLVpkPcmWq+HzM6vJ
rUVA9WgExXCRY37rPVJZ7D7KFpHnZxIOxa3lG8Z7N2I9LsfyIPsGpTo6O/M8v6o+GasmNalgEKd3
wR4v+G74RzmqZUENR2Zqj7eTdAXsUC11H+RoznV+oWVm/XAbtS2f71TqHHhiV19txwO7op5au072
qIqKl9l2sFxQVI16RZpBqrYnt/Y/HCLFfIqrZBFMvnqVgyq+ClB6MDDLG6Wg8hbH5ByurtAnFS8D
AJojKle043JtCxbaTV/k1CzHpo5yPm7cxdSwG6DuoBjEDY0DeXhcHsispDVgwNQwcQpI8P1BjIrv
cVVQ89CJXUp5AavEWJbdOqsQqdCiarRLnKEBBqMwUTEjjqFWwSIzsg80evtxJkuRJ37+rHlDdq6i
8KwqmoK9WEpJaaNB5ZajVtS0D/4EXcnPquJZ9uncJ0Pa746yK/IGfycfhCZ5gEkDlawXDb++HH3U
Snvjh3O3kk25QqcyIenVq+zRQu71YAMhCxUnCKGbXTqq++Wg3Ayjw8eutMBJiSO6YdufAO1eZ2f8
kvt9e5TdrSJ0K/PYH2QzaCrz4HOFgUHOIrkZav3FaNP0JM/kzWmzi7h6Le8zVOgYwIb5oKSXwRzV
taECQuKXptrkbQErULzEvtCU6/Dz9tc2lTevJoJkG3kUpND6Y4KFnU7Y9FlOt3KQSbo6679fvhuY
PANZMJe6oFzOM0Z8M0XRiLwuo2MYl4Ro6tFT3MO9S+4lI6pvnZoJ2bp1DT0lu+U4Qqjpfi9vksgg
9gVUagySfViO4DvMADyECEbJEJTc+I17VaPcP9xiUBkc8N04CoyEmGd43bDpHExGvbCkcDcJtJNm
pe3JSkD3JyMQf38vtSb3cWBS/3VcrufSjDcahfibrCdMWUWF+dAhTl/I9Mi9KQW996ZMkRRicmur
TBaS3vuoXNt0brGqPXXcu2PpPTaG9qsKjenDxqpjo9S1vbVEApq7ttNUp9615S5UzvJj53Ua4HgF
+BltCIazRtdee7xWnqgzrJ5SYG4h2MePMg7cjVOiJeq4dH6EvFn2gGOMoxaEHJP8UmHSisdonR1D
HluSJApLqDn/mRJpFgL2MaxgvfbjehoKMim4RVx8RY/3FjnI062vyt3hZI9Ym0GRCTssBjBg0stR
3fa2imdGBJIknE0MAfLehaWO+6kcTRwKaUpAwSnx481I/dGyVAZ8HDQALacwwa22bqeLITZTFk0X
YtLfJr1ODrIl+91O/71U9smNaisjOcfIebQMgCnRiKpzcpr+xUq6RlQtNZtBNE1Fc/Y20OilHC3M
GMFBbSKeYlB2lSQoPEPVnmTLL0Oqqyckn3ET/Hk0VdtEQW0/oQ5tkY2fOj0fnjRDaa4DBZJ7z28x
SxRjss8OIPihhiUg9E+fl5zautOPPQDm+0J7wtlCNv9aaOQWFiIsGsSZIn/+fSa5IM5yf1forpue
c+4T8AnUCGEFzk5R8LjJ/cH+f/a4wyc577/Nakv0iEgaUQpTvdroXIeqt46y1Y2K9RBqxlfZkht4
KRMi4Bxzx2zQrn3vBldqreWYPIwftYr4doMLa7AZgtxtgQa0rCNSg/BqhxtLSfNjlM1vuvyT4km3
V2ZoU+sv3j65iev6ITUM5SRb5NWz4zhob7JVUzEHFMadtykSimMUhNwDiA25zt97VuTBC06qTzkj
1TBakDNkcwIejYFwfEI3C8ZYVHECJ0NXnCrOeahS71EVA5kYKEzIIThdOuewGLxHKEC/V8Sx92su
dUxFrXTft1F7NbTZfDIT/HD05prlXXt1+GlHOU4YRU6QfcNYoVEyy9+LGnTIT463yZ2TbY1LO9Gj
o9Xm5lluBm9EXjvHwaavJ160GAjdhEqkSYyYPRADg5CanCdHIVC89LnPfxuk2yn3MCKybPdhsCmm
8zRq1HCfYEC2xajiB99dK+if8AEPV7k36M/3vQB+zKoUfQpVHysTGO4fo/d5gDKOhdd+C0XSg+As
ngP8+8+eFunXqvSeZH+N5JqwWVPuVJHcCHlMysbSfus7bngmUMNL2X9fnpd9gMDXSS74eLg8EPjB
Ow8SLrdI7NWiT+7JPjkq5w09LkV/jVLq9nttUfs1PPZQUH2N4OS2YYjbTz0epnJay657v9wr7DY4
da7ZbD0rmV9MiEwKsNgfYichASd3wup3j1MbLjTdoFeeff4TGJ+HB6XWLqnPM0Qk/3Nyt/Fm2MHu
JIyM+J8CKUeSI+YYsx4evP+swAMlONtQ6HiksD2sjRxjXunF2G6hQWkv/CuV7ZAG+Uo208ZqjxZh
m4VsNmPCYxp3CkEd6d3SUPTNMACCkoOeUuDnwzfvQWkN7UUeuI4rAquiGdoc2MuJtYMuil70GYG1
heCrDPXxLHVyUj6HX8uqNxdKWlL9aRrvuDfMDw3Wo2SDUvNdsXOitUqOuapfGe912XxOkFcvcHGt
l39ZpGgTNj2Fbp/AoCsAWXCinZGU4WHJN2YVyR1sZrhi2TvbsK1Npuj5dsqww5EXX9nEW5cnK3Hx
lU3wMdVyzsLqaZpS8wAyC/RtUE8fqgrrpe+sDE381L9rGpQ8c/qQs8LSRNRWeuOH505E0MUso1fk
LLn432YZSqVBP7GxKdKS/t1EmiuOULbd79PK5l+nZRagn2JTKQNumbqene+b2NgWxFRO9x6syxwV
IBQs8Bo4qhwg0Q5Osyu6o1r2lPFlfJe5zrxGbWrvsqmyoPeo1kdfN6sUP4pvsaNh11O27jF2HP1x
7E3MqsWAWOnXcfJKPcPvlZqf3VbKCYiOf6+s9My4rSw0N/xWpe3TVLS7yI+rr6gbccENf1H1TPSl
7O1Xq/GaddEPEWlTJXmolRGDHlCLz0RayG05PaUk1GnIVUkxfXbhHL23BONXuTWQ/zf98qBZxO+g
siTXuCEtH2Rp9S1CbUXsPvqVQKvXlLL5mCMPbJBFDWMBkXHv1sUnN/3ZqhpNYlFI4ZZBO7lfuOHc
RVh7/9IsLhpxrX/mmSa0CFZ00Vpf37luYu8KQyNJFBELtPRh/ASpevLAL71riv/ZcUHoNMs7+1Ck
AXNF/rKcknSnAXR6wQlM23G1mJelGZYvwwQlpe2TB76yxYucYcGZCuYpvcguu/aaZey64V7OnwPq
sqtMS1dylCA+xfKw8+WpZBde1CsKr7sn2WpDw4PfpQYHeWzsY5WNXUCklk0bwtGpD8ovcu5YZPUZ
zKe6cEmaPwD2yV4IXZ37NC++GFHjY33d5IfadSuIOVjJ4Nj3ZfKpjuVTzIeizNWPUv0mpyuYcm5H
lxt72XTBrRTt8FkYuCmDJGg2snvq01Vrxtl7Xmf6vtCxMJEH7RXrUPBlRMjYeuvYMPdlXSTXpDCd
ZWTiNtw4fZ8scYTkUlhxrSaafC3bIn0Mpx7yZ465AUqMbuf2g0KCVLT/h4tvhxJn+9cDaIFgwLXF
noAHIdEWDw29915jLW9OnVYCCRL9OY5qKzjWxm1anY9/TGtdGJX3aTY3S3uK2cBxRQb3GwuSiD8i
4S7TOFp37PAEe6dOh8hAE72pqhc+2njYLmbxI8r9AS4McY5GXjTtygLQSaDgKJs+3L/Abt9CozbP
YxZQNiwO1mO94yAfTsoY385s6r43DU7bek5wgtv/hxiiyBfTcEDr9Ip6LW0H5EPSKoBG0enUxOQ2
RlQqT/Gk1csQT/YvVt+ddbl+TgBUDVH9o8wtmA9OO7yOBhbIJci6s1NO3V6Bjg/FuGkfITF3qxJv
xzcSRD+zuA9/BerO0g1eR6VhrobFz4cjvntKWRiXOK60rWHa3aEN5/DU9Lm1jsBhvKjih4I05vhN
sZuNUhETMwOv3yWG6u8mBWV12+iGwLO4uxKDs1tzMvgFpDYhvjUV3Td2utdAyBOTh4BvaYZZ+Arz
LPM1VUey5QZkPOij5mtrxSNNu7hNdkhX7yqBoJSjdh20O/AWvKdiclg43OelITYgolnaZE/APXS3
tYY/ZjvfVPrbaGa1ya5z1fE26nlltAs0ZbqNpkJFCwEYGznxIuc09rek2PXbiWqHREhUGcZtFIWx
taVO07o1sd4wtmpr27cm1zZtO+PzcVubjwP0QAuQkDyyBs0N+gN+6enU7BsXaBvF2a9aKygfVZ81
J7nh3/t7LzaoMZ7H498z5LQwpDyWRB4MLLG0KUFb56EFn2z0vcfM1N2TN7dLrCH8Ry6+oM+AwqMd
DML51innyU1QxN+cyNLwz2KpXGFjXnnssmETi/X3qTCdeyCh5MLufXKv1dUXPcdLXS6XXc0cKQ9u
SAEeSnAHVCkHx+DLW1W1D5NDHFjL+PGBB4rnmxU0D/eT+UUbPVRKcUl4IP/j/EPCRdWc83gt595P
5ujJ3nKb8njv7wIlAziqvMkz348d5bq7JDCm3Y7hPPuOBvYc8f9to0QmNqBeCKelRGf/n+40Da0W
K3Xaeqnedy1SaQUXXkowMHhXkYUcb7tyalumyiJsG+828l8O16a4D/gBqQVxClj3ZE2Cjqci2TYn
xRWmm1T9xC73ZgnmkoPm7auAT7ls2lbi8NwUFicKQ4K3Grmc7Ncgm+yrWuU2dpjmD61pKdMEjHUK
y858zYgGyP4k88b9HKL4vh0c+hE5kgjUM/GJVYBG+yg3sOO9Yy02stm2FrpLn8Iv2Tfg6USGQbRV
cBREpmLnFDutc0rSZtV5xgwRLjWJjYkB28eQksAX1xXsT+aVnChHNMTRcnYo1t775Z7na7+XyeZt
bR1YuK6YY8q9UbOdgBEekTSkrplR3cVmMqP8NIiN3JN9EQmjVeCoyNT/74GQS/Ify7C1305qWRz+
6pcHkUtJkwN753b5dsZ/O5lcq9XeNwKIIjJH6Dcd/GmjCvm3rKy7197dCvJS2/X2dqCua1nMd58z
GIG6VD1l2OqNAxNWs6JnBc/LvVNm6XYIg/Qt8pMnA9Lw9xlOMR+L9s8ZXtj+f2b4Cqy/aW6hRnh6
dvS6luBVG+RHXXXAesTm/t7lpDE06Hv7vqLWk24H4ucEkjc7yv7bZBCgzqrPKhUXh67FkpgrNDUc
xBqJnXik+2pnV1BIuKgmq73cOsscvbaOCFD2FWIAvjNOOZqlruRhbgOaIzDbTrW+V2KOCsS/NMWS
+N53K+GU7b/rPP+uDf1jXM5vGpgbfx3u7wPJ9n+vCpXlo7JIlG8dF3a5xM0rgOwbigsR8ZBxwREz
mCgtmDRhw1ZU6kMFGFg1QppypPMbvcP/rUZ+zX95Izvt2jYIi0xGvEpqAQUfmmsVqfyW6JGzd72E
cMlQJ0+6+yHHZE/l+THify9f3vtsK4LTm6dCPGPVV+iD2bW4yulyk0L+2BWYINzOIftwO42XeF43
O71wwRpnKhqYLEtRbw7pqSH2sQu76b3yQc3y2XXZyhE5B50yNn1ab6w0MVsOOEWnbYremEhKp/qh
sJK+efEzEKJWpdq8TcEzHKHxU8sSHtOsrCUPXdWbMcWiZMqb6TDBpNxy4xhcQC7UlMKa2lvCo/Ni
yMzph4FjmONZQ7BIAXA4o+GhWTI1mP1R96L4JPF6eL/nwVHTvZom8V4R9124AsH3HafxpcQfBwMH
J/ymucn+diQoBARX/PZH3/H1S7P87M/ZqjBabE0snTyuM6Wg9v9pyz25aaKmgOpvnM0qCE72PxtC
a8GpHPlZyyJX36pu8ykH7/1/zZ3HKhTatn89xn1piB/goc30tTz2vV/u3fvm0o2Okft877lPvffJ
F5PMJ11x8+O9280R9FZ27pB8sJqTG8KnV5zA2IxwetaUWherOXvynNZ6BlbrvpS5fimdKXlUSaS+
NJ2wL3Ta9KEfMu9l9rsGTn/r8B4wajaYmBrc/q910fTw/djPChIceaS4r7WTF4Zf5aDlhNHV5+vC
PfexTqxyn00BJd6J3PpRlj2QgULLINtyN+NDdEDR2j5Y4+i9Zr7zhS/lADmMFhDO5yxXh8dbKzQJ
bLnj5dayHVwhC/VJtryECAneidfccN5VvZjX2C/Mj3KjI4Rd576hIlGgL6/M3wM1ikqgOa67blUL
65tUjmg1mHWq13f3I1RJjPQsCLc56IDjvb8bSm+dG6gvPWwCVugPzXVLVdWlRXRzMQsHpp3pYCHU
l0hLxAaPh+GUZSSqfJ5GuCulrzOCrVFDK5YtOTeOTIyQbGEt3MX9petWmKiNRzwFh1VGZOtbvOLZ
2f5Wd223UpMMpIdSOuepJ60mByqLXyajUT/7AVsdLjQ/vUxxcXRpi0Pm96AA/9jFsak4kNZt5mUc
6HCrNLtc84Di70XRQZuk3cW26vKFGrqCjFlOMVhuli8ZNzjburGxwBKjmTNap3rI3ghG47jeURjq
dlEDbI2k6oAb88JyBurdAi/bFj3MlkXe5eqhoez7tsFM58/mN2W2s2WuKcEDUaHgQe75cxH+0ZQD
f/WlYkXp5jE0X7GrzdhAU5Kzq8lDjXgOvFhTRrVxqNYPfRDFT5pV9wvc8apvTW+/eKNqvCTdaFKh
iMFMWvb+O9wswgJl/a2asw6x1tSeqVAxTiPZzmVVjznOBKHabANIg+scldfFHgZ/rzWggsxG9y+6
2PDUVJ0HAxvlmHD/Gg0sN+nNcJaDchqX6J+Er+ODPIbcwCJBBB5sSFOhSwvN+a2eIQmbxvTFKMth
3ZFI349OF2+jHkW4LwpIYiOOzkUVBgBafZtIBM37QCiamXCb1wzM1O4DChUqJwXhplNhAeDmjfNh
BP7AU0/tAHssy/eh+2aLbpgh9r4TwUGyBKCH0zzYaWqmHN12UI4lRV7HBuX1egioeJEDsk+OWhqP
uQvZRg5bLT1qX5Rsdh69FoW465jRN3VKrw1+iC8l0q5dM4OoSnHp+YDdsZQTqFdKVl2VmEe50s+R
6gQdFwhFza+ZppLfvWltvBYfqQY61mNsW/ojEclhE2RK9kefHMV3s1qKcMZm8qY+WSc8GfXTiNui
WCs3Vp3qZ694kQ2j4AdikSH624+F88OpgZKvue9O12brYrL+z6pK7AVG2S+ayXe2ckC+FB/tw4IM
dLSQBYWU4SCwbMK3qWyTx74EW0BCn4BzPYPArhoHQyzqDl2fFAE0Oq67YvR/vQp8SvXadQ0W6np/
gSXaX6hG6C8Uce09MknHe38X5SSKZ/y05TQ5kKQqwAJH38tFsp+/d9pNLcTlCNrrI1lsIuyDa7+r
lvqRpYX5K/ZwP5ycn0qAZ2WkueWb0yj2qvfQ1+EqRMli7vY4jQ7Go1U2v1fzjn6gHv5lBN1PDhec
qIWOcVgTu06VhafQqt1l5KcJYFH67gNtPz5CRlRF3Tli4MY9ycIxWRUW9/o2UCP3JFuyX3TJWd4c
+ttb4lfPCwR/osyjnHT/ScmusgBEbmZRFBKDd7kVhSAXJSLgV9O2ijHyCd3u2Gjt9GjNWf/SkXXH
Lq+b93IwAvK6mUNqs+So6qTjQ4bFHEkLltZZF14ndFxyUHZRaYHU1pweZcsSeHW/Ofo83uQga4fs
kOL3feoRlK4guxGLEE3gK+R/xB713rxlsj2KOU0FSX/2zXyhOu64r6mVfHZd2AO6ouNXa4Tzs6JS
+Ol64+skWrJL1fW3vCrSk5zf8JHdUubFVUfMwKJNfepxhpKDHsUUtb5CKaYvw1GPzjbFVkM28utT
pk+TKgw/zehEXkpd8YKGpxmHIm5s8elBB1v3JeJKnZL8bKLgXulxU+0+AiBkl+QAKlt7cqhJS6eJ
bGuaOVsqzKn8gT28MYsUkQDuaI6g+4ekJ3ekY/eKU0dPns+PO4C74YtLoNts1YkiP/zsCh5lz3JP
sZAbVaWubXSbf2tMefKyNsp8lZLWJ/7EVZpQLJEzLsmD6hfLofHNlVvoRHEToSTfOePT5Ik7Io8y
YvwnITAh1T0Yej0vX/XIf3DjOD3w/R8XyNi+ixLXa6kawR4Qw6fXYycYB97WjzQPnptCbIvHYa6S
EZ+i+dWKwLDbQs3gNuM+rkv+Vg9vkeiMvN3CCroML2VleJuwu+DDifq80l46Q/sCrxJnIBRhKxOj
J6uHVF8bJIjUCeEP9NplP/DtIUqQh6u5bbAQKTv14nnYv6vkCRf6DBAOdU27RvTsKIeSws8VmQ4g
whim5GoaP4zIFnEnaU8d4XioeNGPxAIJr1dGuw4KrdpAx8gWEJYXFlWHS72MEDpFn5rdzV/bqtv6
VrRvZuvRKGv1wYNktuDi1K+9qAZMHk2//O5rnWfRkmffn/Go8V40nzkA0djL3/vMu7Z62W2MCbos
arXFUGMCoyvvAYZsVl1xWanaU12E5tc0/7DLZGPwzuReTV7GaX6q3BusLPONaoDqgOSYp5MakzEz
7gkZKAqGCnOOrbxjfdEjfUbwzT2lB4V9yYRPqiPXZc4Fdsr6Zl+VyTmyUVbPAXk7C+Q7BifdFrXo
V2XI85fO/1V5mFZUdfOKi03JfcJ8LkcCSFmEXwE/IVw8ZmelavoZPSZ/CV5WO2gwExLJ4WcaB/UZ
aMCw6tOXru+1V8M59Cgol4ofvmjUhazA3AP85zeAiKe5L+r8bOJuXcDEuOLhdB4gGK01SmRwdOKf
QaK330LXrA9RsMd0YO3opbn3i9qg8mV46jRY9DXUfVyy8Zzu++6C9GNl1tOACtk8aIWrLFQq9lHa
YRCKxTPhoGJeAWaoD2E8QMBAm6sCqwN3s4yVTt0NAzVmhZkjfEXX5Rce2f7IeQ2KkjRR27mHrLc6
fs7ts+vM1dUx12FX2du2iw5eHqlLGwVkmLv2bp6pYzD5iVvAPdMOPJa7ywGzWPTBcI+oWDOrdkLF
oR6o4W4O3EVE+rqaKhhgiT3WkD7Yrah7Sxd/jM26Skde2P0Wtea+KAl0oY5kqjwK4FeGbwcI8hoU
mr7IxnkAGR3lh6E2a3jQ5rgagR7h1xnpG6tTH1W9rA4IyWe+YZFbP6Y8H69A7hvbTp9+chGzKZOZ
vacGRPVS4c5gwdUvOGBjnih5sPRLBzeF1P1xzcfuM3Z5gJscTARzHfdw5xno8UInp7cPMMRYO3H/
vWz492AxeylNOzqoJZg4MvBFni6RzXqPdQohtHUxr7HDlzzCjiPtECLX3c/MSQhhtJQARUpZrmcl
cnEMxtB6dkXOfxH6U/SgGd1rblE2H5flZ5unytrxG/55mYbmwe9Pqo3N/EAgcK01xXMT9V+C2mw3
qYWtVGKTUCkxVfD7GtPPLkoesmzcehFvSFZm3kLPrP5UFbxZWhq+ZAN5fb3i0cUPt0mcbWYCyjs7
bI5ZVtQbQNyvQ6libulnhxmHxGUaeCUZzWTTFj72mvXzBBB8rWr9pfS1j0h3CNU09YPK8wZMsb5f
U7loHRRdCYnZJ+Y+DdVhVbfVr1ArMG+n+Fqtf+mgXhejGY/LqklXnh88tbmh7eLsUAedtaqrReE0
z2oavlWmGsG5GHn0dbNz5NhQv40BJFKANrXG61nXuElI3OSjrT2cYhJ3wp/nWMJZdu0Jq0Evx1on
K91NQboHR0gdVG3TnnOrI5qblRt/5B6KuhsVD8emeyWmHwO5sD6MIqAii5DTY6h6uyHFwNttDljH
/wTXr4Px/rSG7JpYxoBNXI8IPyRdzMV5XE4Wcr4CFuWSMDQU0ZzPt5NUiyrNqod4wImOSn9zY/u2
vuiUccCiQntL03JEuwr8anK9VVz26WJIKE4NB6wbxaYPrfiB7OhDmtX2AQlUhoy3f8YDY98RWYLj
gOtdW/+KDevNGqbvtd6SA4vMI2Lsh5IqRHAfAApsGEqGX783wGpghKQvbtRZ55HLPcC9tN6VQZNd
8BjZukrUPQmzYrP7P2yd13Ljuraun4hVzOGWVKRk2ZJDd88bVqfJnEAwPv35SK+9vWvVuUEJIEXL
EgkMjPGHstiXBHU7HWLWzrMyhJ+1ESxtifK11pX7Vk+MsKnd/CRKN75mCVW2bjTSy+KV1jkiUguT
NNfCbDRgaKbVcqmzfDxVUzajjGkbRyTy56chLWOCWWitwGNwHRxHHUh1p+2bLHdeShmn+xjB4x5a
j5lgF07p0Hp4DSEx5unVKQUVHqwoyEDmKnVzE/S5lSTWm21ggz6iVv7edScsFtOgqjL3XVK0D4Rj
9R8iSxXsQ4EBGfNg+RmI+m9Ly84J+476u9JSE/VyOZ0by7R2UF47XzJdfp8smD4pvJbv0Iol4GSw
D+BUUWToUTdiAet9CVXr+2T3PW5hifq9TrHcsMiLfI+tEnxzvYzfyaezYcsxCtG8aPBLUFLfPasj
t7i44ntcM0VMUdF+h0KGjeNgipdYMcJ0JkJC6N4jIeFEu62bJYt+w0BGgZn9fZF5E8BLMsF0x/LQ
mhOLrGmGqc2eOIrN4SYltssd/+tlcsUBwBl7ZRagXeNhRAOK3Hoi1iaj5L0oi8BALucrG03c4vmU
TZTlQZ9Po99gFb3vY2PNguKVBDQK2G/ccYdMGATZQMYPqqp0B3SRf7pDQYm5Q5qlVZH3UZf5MGS4
EIMUsoOWFKk/YBz53Fqj489JbuxzUsC+gTSdXufefWL1OyzNbcjb+dR3WXRb+F+UzL6CWXwv0ih5
IZHa+wWbCMINRX3W4l7w2C8vtjmzYNdiDkgkgK5L1qA6YierDlkfQGaQB8O1grhHjc5UjfzZHvv6
7C2aG2rpYuzGZvmn7uuDFDVWyt1IRNF4H4CDd70YM4gvPP/RAuJ3bt2Ef8UGG+KOgVxAa6NTFOVp
7EcFiVZ8EWamfMhYWQZlKImgrOAA8LJ6Juvr1B0XJK7ssscfqyp3SoPZJP8YxAcSAkHVR1bQeyWu
SGVNIZLlQaIc+hixNVUNqzx0vdH4Y01So/Zid5fXeLB3VJb3XdrYO2TCh9CwbPspS7SMm24Bt9CR
LtPwofcrQmiEJ7JrZbSAdI3rrEhrP1joXsLtaFGqdSw+2bMyTO1Jm/NbonTRRfKo4oTY/DadpceM
LLFOg2pcEUsnhTw72h5/i/pYx0mBRdZ7Z2vtSzxPuk9G7R9mbyrMYzKHKBgM84BUahcrz3aD7dxk
TxiuUq5/6hLUd3V8G3r04sNUwuerSfPkUryQ7Qbc0AP8qYVnniqrwXUaI8fXAoUtv4H+rmo51sH2
gVtiusmOaiP+Xl4YR24VlKX7VKhEgfjT+oOrPpskdDAIxthHk0oovfo9SWznWknlr5j4oSZLM55M
LOz2+L/96QzwOwLdvl3ev9S9yK7FME6+kmFmOnnjs2Tdx0aPZUXF9bRU8fWcUfLfJQNM6T6Kwmps
yl3iKH/NyRwvKL8Zx6lJg7SfrKBLuE/6Ri9DJRmggBokRuepPrvzMELSqdurOWo3VbClMoCKGKaJ
hXyWAZYlIktK+yImbwpRsRe+hgvUEZLtPp1QkXDbZDmVVtEBrWzeZFffFaQXAren7Oh03Q8tKfTA
EJrJE4ZPGjKUzwv+kzsFnRY3bm/2mhPtUXjbjyt+Cer8vFPZfTRemoRwlFSqV8s/XWeAlSMs2PFQ
IPA4Mysv05Ts7N77UUSViYH6QK5DHsapEJeps1EFkdNtAmRYMcEeCjf+cBDa2U+e3gRZUuwX3PzY
DA98Qfg5HGwMCvaJU3zU5TTtWlJm+0KAKC9S0IS1Et+WUm+uFZ6m+y5iiSpxS/OdyCsOSjY4gSwz
GSRReiQHV4T5Up1tVbcvxPjYm1jyZGbZi6FpyrHhQfKj+aUAwDGWWXLv2M/G1mol5VI3SeCVyLZj
x6oKnUifnV1jxNOxbGxtlwGw8RM3cKzsGasUi/CmG4IShOTOcvJ76iUXxD7FXnoypm5dqgdsJKzT
4qgejN8W0U1MS3x9yMtDb+n7pbfrQ0rl2Y8VvrloVved4wofunJxQFSQmSRK4r3M5A8tt9GK7Lvx
VcPwKy1h37Q6XpOqh+ulNGxyT1E27QpdvPJTueRY3J+kPwtE9Ros/gy8xMHIxCTlQOs7Yj8WIttN
OvYBRjolHyn5GXiugQI2EFC7xJeKkOLQWimkcZQgQIfX8tEWVxCqFAI9av5iAkFfTObsq0TSZq8V
6/zzC5mF8ZJkxV2J2iUYVC3CD9X4YZvU4ZehCbM+T87ojJm+qQDnqqlmNM7FYZcJ9fQyGOpOW0iH
t62mMu9FUOcicEp5F0q9AuQ1FdjAxq0f2ZZ6VBX2LENric/GWkBBmHWJ5aNt3SMvXw5wNLG9ziGk
9ovCTh2fNoAAXnvWsrEPpzEZwu3VVxPbZh/imUDGpufJnBzS7eDbjzMO1Ed+3CY0CrUJbfJdB7ng
ZTLlS5i0LAxZyabNg5cUbFdzJcWAHp/tlgKj6XoXshdYsRXylmieCPO2+hBuSQKlMkdxWlJ0clmo
/9HdYg4RG0HM1eir/YDeqV/bGj5tllVhkleZ5wGPedILx2leqpBVpGITNEV7q68/7BRUgMS9gOuT
auksFIDMOlDSGiHT2Y3CrSF8JQ5N85tF2v0QKaoIlx5p1mK0joLpMBRqDnYxJSz1W1G/IXP/u5NV
//ldba+2ryldLI1IJVpcn8Rjcoy0smJHyz5je+Wu3YkdB7/3TjTVxIemsadoDO34HVJTw0S31/ra
YHdBVdZzsg+jiist6NQ2P0t8Ilvwv/hR3TXFy/bVxD9G8c3SmlUJggi+6zCpY5JaP0D7PNTdLVeY
LpKM4/kc4b2mRog5Fe1pRLg4iKrI9bP0PEp4iQrBGjDYyQi3T4CYB3VhZ3mnbNeELAzuEmwvEUNr
2P5GBur/gCiRCoH+/VZXHlur0SRf07laCNBBDxM45kHjwGNrf7kLprle5fLNrkaag2657I7pV/rg
o66enLffqtGnOhRrs3W3xkTMg9t8/Sn/f4ejBq+Ur7ORj+8OM6Y9LkhorRmDdrB/sDnpg84sdHtv
KyYCI1V+wt3Do6jDCTE+g0vtZj4+KL7wBPjMxGmB3NHgKa0d5j9JlJ2pAE6aIq+IQqfnQsFZz37u
G3TN+nS4V1FzzZkHwqrEtLJoyp9ziSCgYnSuX/a9Ei76c1d66FIuirt3cqEg45lQToiz5RG1ZcXc
vWAXOMZ3h6pYhFqIM7wL1TWOw5omUC2rDCds/SYh9MusLTso/N7ovPaCZ9gbXPCSZf3mbTRIhxRi
DJFyGM9Kbec8Ou6M31CKKI2D72xek2f0EG9ohyJE9Uk9IUZKWAUZ68JXc0YLRkFxiaqzr0yAtFxD
93MvNl8nC2frJg+9evnDj41NIqDVszlWru/qmdyllMj0UXq3MVmMI0nlBtZYkLGF2Fmiq5/VElLj
wDYqSAqUmXr8iJ+tjIpzXaM431dHiPbLjiqMx1lYQho4zQZqR+l4yb+D+heXqMrMAL/1atcpS3vN
Ec4wtFr5aJhmD84k3HMh4W54CjvlxVrk7ylPjs4ijwNgmVfHSeojj0B1isijf9QVBmRVpvzsI7MJ
EI4fQIwmxU1R2fd03rBvijT5GePGQiYpqJ3J/DHEyd2OUudviWfxwLqgV4r9XESEL1WctXiCzqfW
7OxfZOZdcgHMUY4q+xPJkgelQTgufQvRimzJro67/Kwr1DSd0lxOfeQtx4XSwQ6UprFbFInVJQze
uhmzo4pXqZd6ZKQqMq0y6e0bQP+T0ibDA13Au5HV6Y8Ipx+Y4BQT9Ne8UeuVvJLuVcNeHt2o/pCd
9r0aZXuJBgiTVPupw9QllOfMQwdorHZxDvM3yfIScms+M0nt5VwWl7Zsxou1Zu9moL6jIdqTNwjl
XZ2zfeIZpFRh7O2ivthPcRa/gxT8lUh3ecJMWHkzVATz50Ed925fgmy06vRQiMn9IchfC88FW99F
84XEJ+7UJnJKAxXkkzGToUYG62fnjUbg5I72zA7AOIsm7Y4d3DOkdCSsdyrhf4V6Mi0v+yNmbhhS
LMbdq4sGxZTSPHmIxt4NPLICqSTV76L5i6xASo0Ud5JF2N4raGOU3FMHwnC7VATU+fJMiuHPrMvz
Mifydeyke+8Rtkgr8MzzwLJQpILpaKt/F3zYcKt559TSCv+r/3l4O3Mb3Ppbs53+9e6vsf/vJbbD
9hJt83ykl8oZfUPUSpWUVeXzZT1qBNFrf3u1rTdDqnLS1v8/L7+Of52+jW3Nf41t19nGZk1W2H42
eN0NFOd9IMENi+r6UnUIYUin/s+oMZgEBOvxQgGyu9fX41v/862fbTJTBlQs5YBrbBtuTbMus6OJ
MYG/9c1u/p++knhEkQOuXLMePyxN5XFwSyMARBQ/trGmtJndM3M8bmNbo8JNV9Mxun4OlXb+EjON
fb1Jjp53NnVgPl9vqrpFUN9hw/9/xjLcATVtUM9fY+w4EWa2jefaLLR9ij3M0WpizEmU1rqpjane
IqwuWPom+VO42kcJEPlVV5UpXKKk3NtVYt/reWH7FM8+MqD1jxTExTEzmvxEYQTWMuzEsdBwRfeG
3SAKcilR9WTXQ3c1s+LossZehD0RIi15cYY5dszZ8l8q4XRHxF3eK1E4qzqkulfYdjGtxPbTKKeM
CF99yicZIoZSXryR2LNlc3MCRYUftKfZ/qyU6MfVy8/EMeKAL9p7JaH/hDuo+gO9tWqXjDbOvIv2
Qrm5Z4vZN4Fd5xNmGm11NEVNpUdFkEnTIcoReu/yYVDfMbcDMCrzlU1BJqkoLfDwZmx8z5o/Rtd3
7JQBNPax9bGMJlbGcOceRYpIQTPVv8jlI0K7DolY729egYnX2tsaiMLxoYP6vdvO38Zkr7971iCu
W29I64UK0/Qk5eyBU5PJri7z8VElUQUNNh33CtqEj20srQl2AUfdtp7Xt+0lbcu/yND854Rlshzk
MAYwKOs1tqbU/01HK7lvl/EaRBBVLE78rxOGvlnDe1GctzH8HtOrVLB4xzmkntEZhL37oi0lZksi
nw+OG6/pCabtbSy20jvu1cXTNmTVw3JJivr3Nq9vQ+m4zIHaaPpx62ZzVz9msuKfV6jyg6IDVNow
rxvIFTjoS9ZkzinrmF+RbPkf0O3nKR2yqaYWffsa/+/zSPFXwCEN/bBd7+vEQUtfJ6px7GxQ50bB
qX5CMtA8G9Oqn9PiNLGNbc1Qq/WTXJs4U7D60Ofl8F8Hvk7W8sU5Nbr68jW0vcI5rH76GnOz8q+K
haJfidTzXdFlT7VOyTiZ0v+8+hqzFQmIQHjhdoZChenztCpui5OiA4bByHEkT21Gq3qLfI9JBO0j
YobD1tWQ6TywJ4F37Vgd4vTRCvJZc4XryemYlKcsSQBVr90x6ZvzlIIzQaqJvVdivxteAb4NQ5fP
rklR/aR3IPfl2NvvUyXGEwLw7W47uZi6/CRFg9mFCVd+kLYTRoKgxM7JziEBkSCSVthvzlCxBfOS
j61nlRoqV9QJth5e5vYbat2oJMnyvg3VfUw0UTbLdeuCmDKDfLJ+tOg87PQJ2V0rRdZW6VNlb3me
+6YRGp3UiqBu69ZIvaC/RpCznWwwXbzAYLhsByMQHW/fdG7rIRhng+eqaV7U9aK5JNyVnlddtxNb
D4+caO6xk4zswt/GMO+M9kmHCpXH/h5LxAESDUvctC1s29rk6rjDfpZxsHZU5sCw9eXkFN0BhdUC
7GecHivUQt7i8d40ojx4SpsfinHVvRztV5IEFsVfrd/XoLLelXwgO1Wo39ACZXWfq/Ld0qaZOJ9Z
znPsgljccC5LCt3ZWbuDMlFs8aKPtuiLdyDC9d3rzePWa5tRvDnGmdkx3dtLe3RABYWOrnvQt3Lt
NFVR8t5NZLKKlpIUNBr9pFWxEyTUBNYsnxMMIF32aWH2B9JYa27MJZxHM7A3qsDUy/jk6Tt7ZaHa
6iDuW6MXJ8PEfLsS33pdSQ+x287PfGhkOOqJfHXB3kUxoEVmFI+D2G6gGupoCKKaVf+U1fASRa36
lsUoTYK48YXpRa8lea28JVZXlZbvZ9ZAF63N9ipZYwy7Np/iKi4+h7QpSkPFGB5ZV/xubNc4dYYB
VRyjPn8mxL2Ubfmd2Lv77ZrJbZhK7a9AvyH3OovN0jPelD4BOZado5TAJSx02XXUp+IVf51Uwo9d
zXo3s+6cAuT9rZUIwykvhWdZD92uL0JTq0OtkaetlAw3+RF39KFIvxH0tcfBhciQSC/xI5hdL+ZQ
Y0yX2ulvkfxU48U+ep22ovMrdzer5AgrNNuxPHFJ2qogY/HOxUBgrN7GPlvZhUUSbl1cBJ4ovWhX
mPf2S9TP1KH6sYWrYUwvqTBXflnWHUAFZ6euRSPEUqqTMeRVkBW2OJH0E3tzpZWzMzcehP78+YUa
JAWKHSCofaZQ6KeohcmULlOSN7Zv6vdRkY94YQYymGoPcaTXT2NWgfpStOYdc+buWZTV3WK39j4s
rnaXnX7YjiF96l16DFn8yf7TMzm/m4njvSKC7Nu2br0PljG/Lkrkb8cmhODINavB1lPRW3y0A5n7
9X34MSyPSq/2Ww+n1ubRefkhiRoLffRWuZPfP27Hes9S7w5a+J+9xmzvclzOppqryFrop7wtllu5
Nri+4/EgddI19Jq+Gw6Dq9hoGen2bdI1hz3vXPpkdNAM2AaN9UhmscbMc3kpdWHf1FHjaDTLZW+m
WGh89rdDW0MB0+zq4bZ1Pi9Vtp1FUbUmjYq17mkcStKSXVLjVGqJBMIQymFbt17/AEUAm3evsGeq
FsCJ6E5S5+zFVZdzn8xvn93tiCaaIUyt/FYWw3ezzupzScbrNgztfxoUMJ19k9tt8F8HRtWbnnQ+
yte50nA0w+8mrUURuUVaZL1KKkkGTXqGYADWA89G7k6HZIBMqRVq/MyTBEnAHpb5mgKv2sa289y5
iZ+3Lh51LzDuyDKs7/8aX9oO+SJhK+gyxoJQLsLkeI4SGKc0VSYrAMZQLMeioYi8jqUmsydCQDFw
Dlu+lVb13kRtctt6njdHK7SyYrPLwVFmylEZ7YyNdNW/qXalP9mN8w3EiAT0whktsFQ2x69bJxHU
mEqRL9etq0mgHJDxiuPWbeYqO0ejB3J4fScynuXzMqaff3gbsq05SEURP7aeVY6kWEc0UbZuOmbT
3jbXRPT69sS2mhAuhu1v3UJ3rBcBBXfrbZ9PxvqpsEvxsn32csV5TVamnLcz2hVYNOtas9+6TaIu
3JpV+3k1zy6RQcoQglr/1Ha1NBpeioYUL4VlSmuWVqnYrncitCkWkEieW+Zqs+5Oqk1lKLa14t2Z
mKOzOHZ+AiC+CF4lMExejM5a/iVv8TGTCf3R9NBFKMonrxW6bj6mHLU/sF+5geAoTk1tR6E0lgRx
cyU9UYesTjUins96mX0UyLP9wQwGhfZk+nDc5k9V1rZfm/kUalhIPrsZ6BtyP+mfM4X4jgw+GwMt
drNbMVUZSJw4vlAiPWbT8mYvleEjxwl8oynsJ7n09eKXrcbtzZM6FOXz1ii2XTyTDTUAVP10UHgM
hhwGujtiskZCcwBwBfQcDp2KxmYPi8WT0wWw/HIWXfur6QoFW5xyfrP6lttuetEioX/YS/K7WlxU
9POnYW6iQ2Inf9u+zJ/TLEW3tnCUAzR99aOxMo2gVR40V7ffE/tISaz4ZizLeDCU1bhQKS6x4v0m
XFdDU6R/zbT+1U+JSXmndU4aiFGqbO4+axAam0RWoMAE+cFLjPyfkSJRMVsuUKSWYqXDg523k7fT
E8pLLUCAR10fychnlPySwyyr7LWQqBNTJdC+tUvsnSyPyifA92LfJshjmg5gpREsfNcN0dX6x4X1
fRsr7WGoXQgRvfWpQsUHtSYjZiF3SeJlIt+rEpsLx3iepn90SZB0r6XtnuayR/5wAqAsAvKMyklT
qKvBaWoPcOd15EEiI/wN1EO9FWTAdugr2bvKrnwDtcozyyMSm3b8oy1d8broLNoM6c8OhXvA3U5C
xpRGMafkOnnZ77nCJn0a0c5dlubfBRpMI3Xvn7iPu8AaEnmneKsdLVwjw9iqyMqnjbuLK9X4APn5
C5Ok5l8TFUxqQX/Tvsdgyll91OoGcYhR9r6KSB3OK/H4UGstfWlBqWy9rWktqR0gzpMcW8/YmqjR
QbpM3iWCrPJAKEUD9pedwEbsM3sk4NFM9XWmtLr3dGrdW9dCSPFWZt7T1htAF76OBmTsyR6u25AB
++DopHa769xce/UGQ4LyBEC09rYhzbAQfJNFHm5vWFefs8HKTOySnmotWtU+m/51joC0mmlz33p1
qcX7wo2qw9ad2NlQr5bh1vN0rX9NlQKEgDPMn2P67GnnwatskLxcbWsISg48GuXL9obYVeZ93uYq
aATOIKrOXnqd6sN6NWVtppHEnwJp4LydQap7DKMaFaivS8ZuESK+mn9+5jId6yD15tc5I90xW5r+
2kUO2nIiCYsyYaWrZfavLW10pYmdHk5iP4rxT+Mtxhs5zWA2rOnBOmG8NVPzO8kRmtiOkaJVA8Qp
vROIUfPN1iR4rgHX9u3cytDjsMWTIdiOjiqVHrVLLezlX1jvG8AwYi7xVyCCgIqWPrYGcZR6j11r
vc//d0yf09KPWw/xbltPH3M8gfKKPLS/zWORpMarW/fGa74oTPpgWs5bN1O8/qwtwEO2U7TRNl5Z
wGanTD/PrzrKyBMqrSd7fXsbiwNw9whBdLhtrdI7j63Js47ZrhunsxNnzkOijX6bMgWauQ4ArTZj
2NHlQp5nfQcZweSOlhx7mkhWAajfbs8XNO0BNv/neqL/ty6VaA+zH2CUPisPuHT6QdG6/rO7jUlT
7ITGerb11Lirj0sLwO6zq0e8aymPEcCN521oMhbKeX2mBjijxa/b2LxEoVbxYGw9IZXhJC1RcwZ/
dGsGe35uAIc8fQ7BgjyPxP++4VTpi+PymEu0s+wZR0Bqu1SKjTF+bI2nJke1Npbb1psit7vhEHGs
9SLNg6Vbs8CidfztaJ2yyheWTuqsy7PD15jh5X89VWXRG5ruruGD7P91+oM1depja7iPUPAYqFZ/
jUXm+C5Sdbqi6KM+hjjKrkKzv3+dkLNPQXmj645fY+6OtP/0edFuGBGsQEYosCZ7vupp9iInr7yx
BpZ4YpXhAAki3HqYY9qqv730iuShSVOe/8/Y9jarq38JGcU7rcGfHklo5741riBL6EAIgKHOWKMq
gHSpxYhxl8NRfRVZ1LxGeUN6zcvS4zZWphW5ygyIeVLVTTC3EW4+aRmdt5NNw/0nrlEpNkzgP41q
y33BNLuP+1S8iqV5SBKFT+i9itc6R+TWTJQoUKGD4vUwXpzeHPgCOJgAn9pRSAUppdniVZ1F9txl
7nk7uA1prqGRvO+8szaPzW02p4stkoHfczTeO3NsQm8SPaigOS6fRNzsq2avqGOz6zpH7DQrXgAe
Rd3BVAznacihaGQDfvSlqe4tu/3WGVENH364Rs3wZA0xiu0JNSl4Cb+iPjtYCYIHucVOpyYCwHC9
PU0phj1uBYJNnNUhhjmhJGC61UHfSWKQoCP6qLx/ukwv/QWUcIBXCETSiNV8q/aBj4Fdb4JBV5Ux
BDHxrgknPcYsCCS4VSDpgJSHQb+oC1pzUlMMiguwk1zlWEz6B/suJhvQC7vGUG9lX5xnxVGubd9A
jx1G91wOEOAM4z3rxoztn8s+GbRnOSTu61JaWjhT0SbfIUkmGrVfVrOEM+Wrk9GjSUO2HjpRt/Oa
AdPlhTWSzfCTOty1pPNeVhG+GRKDPbcmvMfYuJpdph6UEbngOv1A0/WNitAulVpzqG3pXobSmAWJ
AF5+NfOIArxttBdEy76BsJjOkSqHQ4PHqw9SI7oN1R8uk4TIrRg+us9j4JgGldta0a4lsWppTerd
KLjy2JbLxUJwNk4AiZTKsq9xVx0hoJ46bRSh6COxV0133HWOE18LVyw7Verf4gn/ABBT/T7G86VV
l+ZuAf+4t7r5rmRpe8I2T16RSQRXwpqyLzpHXpu6Jkuij/C3liiI23m4AiQ49QJBRinyoBLN0Ssn
71wZc4vDE4AoezAT30jhRoihP1ntigiMe21vjvhgARD+hVTTT2a58mRSJQ/4toYAOFwfoM5GBo/7
xu4U4Hq5lBeNFp0E4FpoSbBj7w1We8OGbaP+anN9hldnissI0OCsrAkPo7tvEbW2htWEKNxGPXWQ
IkGYpcLg7JyOUn3Xy5+DrdyKAp4v4ihBkd1BL/+7uEYbUn9TWQlzgeaaGs51qz1MGB4mtz3lXluM
Ofgbpw2MKkmvfdXGYTwRYZQaz++c1AH0TvwFvXG9e5uSlJUzoEnhpO8z/gB7IyeHardCHBN7/uWu
BmSTiz8VqUCZkAr9BDt0ENzEYDvneEhwhIgh02jocmq1WDMl3yACVMGYpX+6ssEkNjVPrOVDDmIF
eStx4Av9VxRYxEyk4ak+YMohW+uFxIjuZ6DLdliOvmJwC8fM7QweYqM+J4J5MFNM3P2GLmh6cgKi
ekHTVL0Oq8HuZp7rmLNFqR5qR+UnehztzR6kXqLp7FAUp2futbp9nOduACjrkNbxH4XKA0oMKYpC
pDJ+D9bYfEhkzVm0T30V4XviwmnSY2og6gQ91SM8foo7gDzLnR2JDKh7to2JDWRR+io5yCJTE/68
Y60Q6t0Mufh58kiwC72fqQrHD4RVWD5lC0IpQim6QVnqOoG8xIwIbBbJWADjKhweU5K8Xor4YHur
+mw7/IndqESgzADe6OoYB6MxBfAwOiaLg94+hHm/16Ayyb8jpMEU2O++w8AyEbZD1tnxzUqqAULT
9V6texDKvYIBi6YqyEeiFxPHEYWFxn2d2/kxJXZ3JdWIl2I/I4pWymfYyw8yzZ1voSd/9mYdFKge
WWfHdkMlGrxQySM3tFacTpv1PzvXuzYp06zZ4Q6qFm17WlBYklqCG3PtHtu+/wfvAwNOsB3vlSaf
n0a8iq4OyeN6JRDHhf5aOO4F/MNMlL2awunjPxO7drIbMfAlHAN1o4/8roZEUWYtiQoZm1TdGuvU
um3tW7ktj0DXa0BxngXohsXgAJk5dCqKUnqN5hbSsa+N1btkeWptl2fZsZmleRxE630vvDe4TL0q
o9+LLXZw3llLvRUio/xOjSGorDIO9SmeAr1Vux07de80ADw7WuBAwZ1QklIiNm89hHvHqkl6qOaO
CPDJm6zxpRjRKHLoISaDmbAZv1WlYl++mnasnc+uTeR/tgUUMbFYNysidvRGCxyjWwL0bD3vEGHg
GyQe6msaU1/AltnX1ZhHMTKNyyIyyqZEH3+KSt9XcT6H6oJ8E0JRdy2L/1qrQxRUnSt6xNvNyO6M
hXhtVvEcs5q0q2oKeR8HPIdlts7c9LwmlneREuq2ojg2sYPtXeHwM4IJOyuS/Uc/FEQeVvqRFzo6
h2b9YhmTfZiqlP332kTu0+L18NCklu27/l44XR4mbA/CInLSnVFDAICNnV4s27zrsQF7w5u4ozAB
G0Fckd/L9qMi7osekVwjB8P9j8CZVp42DJi9VqShCgNLNK3V6woE5v82Sk+9aEDbFM9XHtUESa2o
AakxlZ4kzYJfg4Ps+VoIUBZ9r0eh0mK4BUei3+ceHOt4AI01x+PMjjPivaRGrghKn7lR60tnzi+r
0zjUjsjeTajSBNhVTtxz1P0Gkx/LLFyAZk5SwCvpkZ5cNNBFnllfQGScxhlGCnClW2/2d0Xi/1SZ
Wb7T+7Zagg0zl6wEfgv82d4Z5wpOweLepkLTCAX78tmjNBdmXfuxADd6x2sDtGH9MxnT4l2t8ILx
5B+3jri5tyyBs6YKxKKz0ym4oRzP1Z62ZmYJA2DlKbtoOxsN8JigcmsVwJ4RSIFZVJjWrleoF+0N
f+jqXGYNU/bUOzthZcBDKCkAgquXoEYxLXVqm+fCDkymvKdRg9IrAAooPcCqvOPvITkSPWUkWE/5
knwkSMEhPnrAdbHZOc4EwX3FGwHQ3mGz14bo/xYK6lviX/Y18iLH8igmwTIJKjB38uio5pCEJDxO
8f8YO6/lyI0tXT8RIuDNbfli0TbZ9gbRaqnhvcfTz4cFbYHDo31ibjLSwRSQyErzm/rqhN+LvDS+
IiGPIuf4SU8C65IOyqeZRYCF3oqbu7kYD8Q/1M64xN4Yslt/8OLZu4aR9RizlbZPdWSVWjVH+M8A
MW7fXFOf7rU0fhtVZqlhFSCjGEIZXkyaKh9dm6ThekCBvqwKEEFWdyebDW+wXKW9Ckek0+9ucLRX
YLsu0tjKxETApJ/WFlx9nvbNoUht7xkWgPOkTm8zCL5nAzCCnQfNqYqTryUDA+QrsVDsSzZTJTmn
esaYr8wAaCq4HHduyPjJSIG/WIc86Ix9VRb9BXZE8daZdXPB5tPaS1JPnAa8cW3twkZpHhgu83va
zj7oZfDnZCvTuYjT+Ybwx3M/A/Y2XTt5CpByeQoarWZnGClMp3fSo1Xb1bmEBm4EsDOUBIm5jNtb
mBrugFSwE7LJWODCO4/ZkVn0k8E6B734IcueuhCw2M/cfsO0rL1mC2amXHB1IQiLq+k8RQtutDYm
9QowIlyQpBJMevRFUQz/GP+TJflSPVs+u/quDHiuXgudDofwlFCAno0Oclqrq+DgnybVYGAYvsUN
SAH/dWyC9BRA57VbA27RML4iVI66IZ53q66GYIQEN5SZTBjc2EHJe9HekILOTyFJjn9MbhPcgcuy
5iODVe5EovJFWxVcsotEk5kVJFhY/LyhLkD7uq2OglCpnKcFUshYFuBQD9w6aPB68HeJoi3rCOQG
YLGO7Kp8d5T8kKiB8zL9afYDKOblwTXLGSW24RNtvNbno0AVJXOcsym7SM3IaXkyyCIGfx/fLieR
WlqoTjvbydKD3GWC1jQbsAifLaZ656BRz6Iw4nh7SO7DFQznr255f6MZOZccNWrZDpYgkecvUVyV
A7a0ML6TZJZV57BUdPxnlnvKwX0GuG5c5JJyG17wFEbVgDhJXx29svxTjkvHAI758hrXNyyZgpfK
fXZdrIU0uuWNpd6dkVrBkwnQx4r9ldYA7ZYd6nFKx6Oq1z8FDyzBAIy6q+HXsZ6K5EhWDTZmRJWT
0se7zVE2vVecV6gGP3qYi0evweseGQeojW3SvMq7txP3aWDd5zTXBt26NUTo7TF0Z3uruEsdpn9t
iGbb9tLADutAqJvgIK9L3obESs1lW1ei0gqsUPfZV+52XtHnd/g6eqDPJLoEEBFoG8q50phFoS+Y
zAARgDmnzGjm47uoHO3gSAES2TXyuzU6pz1oKDu6yPXGpmGNujnEbfJ1HvU7eXLrU4JauiusdDrI
s5ankrQF8/9WQ3xlgVjLO5EjJCZ5a3OQtARGimNI04VANBF9HLpP8uLXpimPZmsNUlKz8rmrwLAf
5FHITep9zfNpg0Lfs4LOKNeq/mgX2xDkLtfna+ZOPwO8Mk4Ywlu0uletyluYtuEpnyE6t/r0SV+6
DvnbzmLbOc/BDBIYO76dCp0TJdwGPSEryYv/58Lv7kGi2F5BdtdDfa25vj3UZHKQJoZ+kC5A/t87
5MYvNoCs8VMKl3d9uCuc4t1X8w5U8fEJGmzjFRGsybk5GWGuzcfYDX8oXaYetydMJ3inOy6U7q1z
UfvnDBPLk9xL71dPKe7IJzQa+3nfZOF9O+gKMI+lH1o+azlSYv81z+vKGeGAMDlIS+jj9MQQhqnL
0hD0EWknE4711nyWCnY1U8HU9wMSbBdpwWNnDZcpt5iWVMfcGTA+chdw5X+9rl2kVz8EK+zlBnCF
BZCytb05fnD1BcBoFHa9yNvQvS3dsrQkSW55Bas/S49k6bNz9J1qALOSPjuBQh8p9SXYvtZ3TXSN
SvlcecPFa8y9tIT1EGwFzsqXtmGDQPpCJuzNGYXu6/aFb21Z8iQZLK1Q7ftTA0jvHDrRScpMaexS
Yzv+YxOUtLw1ia3HSHqNfiiX5Ie8tdmWlW3/3fVgK8cGf2peA7hyuxR4TJECcuttEM7LH4fuQTQN
dCaqk37Ch4J9esYF8sYHW8cY1HnK5/bFYWzA/PBeZ8ViVotdC3UiB5Qy1N3NWrCq81i+5IPbnUxz
ZijR6OpBDQrWbnoEZnZs8J6EWTDli12kOQ/1IYjKJyer3r14uaq0g/Vz2tKSuTWTra1IlWJI20uP
/aA0RgnqpbuWmJ5AXzJjOE/y9OUkBXjGCcwKza73odXv5SuB1U6uRN/lDq7xLbcQUZJ5y4Rr8BFS
3XdbuBQhD6yLlfTKOjjUkHjBN4yJ/jnqgbsjY3KUZyyBvPZ4GZ4glMsceUr/yCf9zouN7KTO4y0x
SwTKvO4inYxGr93C2S1Rzz2ERbD+Axjtn5Dys6ucUN68xOjp24UNY0fDn/PgPWMv566YZT+xX308
z065tIitM1A11bly3HZ/ejtqh36CeL89xTJz6EmT5W8mczPr4FvQhYRUAi/gG7hkg5G4h/yoVGFv
DcqJgS7KqFnHVcdMBlvgdavz5DrXCWAO+7ln6JFoFEf2PsMxbB1drbOoSAsK9tx0be2E4VI/1kZi
nOT8cl++HY3XVn+ajbw9qabxIm91e7USy7vuV2xM0W4sCpT+oZD/PUHbOg5F/vslvQ7smJ6WONIw
fQDjf9QyO4ed3+bDA4Ls5gVoWnUnrJ0h6qo72sLvMsyy9f3Km9j6mO3F8Af9F97jO3Py6oMFQRpZ
DMfA4aTgI3DpwQ8oBB5LHpm8GWnWgcraowU82C/wDfmnM5cKW4++vcm1QS/9/fYQtlKJSZX//6kY
q42wlx7ke5KRgtyMJNex+JaW2Jo5R9h+MKBFmEEGukpnX1Q8FqWKXHYdckkUh00+tTXKvvbfsPr1
j1Lu890oYz22zN09sIB7NgSxx+CPXsavbI6wdC2fyWI+P++DyfyB1grryWGfXIomDNWjVF+j/vIP
GgEG6YJ0HcdJS5UR3RZsedOcseWgoRSpARNbBmHyc7ZgRUlK+t1Ydr37ch5h4jyMBbpuPfEGePrJ
Zpdq3qPXW7AJ9YcrN2LWd7qrq1d52DKok9j27Lc8NoLQvA4ggGyV5epbcjtWYttr3Aq28304Nso/
dwh10IfRZ0rHiYQb2CJJy5fHE0+Yxi/l683PpVbsImVQ3w0j5RWuLW/+GUC0v0pzjXTVATS9vIOw
65DckJby71E5eu2qAOU0F7dMDx+pIAFMkW0K94ETIgQPKd0KtjmgFEiw1ZPk4P8atDq/rne/tOSV
7LF9M+t4Zm3Mkuvpecf+yT/fncTWWhL9mJaD1rO+q/XxAh+PUjQ2Nlr7TZuRmpV+ZRs9yLH/lrdV
kdJ1nC3RLZD3sSUlJsf917O+m85Iban44VL/lvfhrB+uFCwdPkZzdRfC6Fs+cTyc2auo5nWuKh+8
BCylQM6ERsTkfVlm24Itb87wBIV+R52qNYiulaS7lZNvVd+VSNQ3AxBCbMGvLVo+lu2L//BRbR/Q
9qFJ3naYHPFf8z4c9m+nXz/XOV/I/UUM2m88uDi0MaxdxsLyx7UF60x2S79bq/i36h/y1vnEctr1
CnKeD3XWKwyJd68pw2+188K9dA0yB5XY9h8tfciWlNg2INsqf8j7kJR6fo9gQP9Lq5FESAobIh8f
J3vvDG+lCa9RyZX0zFI20+qsyk66V7xu3TtgKmjjW1qZFxq5pKXnZywUsKJkZZa7Lh35gdXOe+ke
WP1HkrVBGfhvutraadgqawjSuxTlDAkT8beDvEkJtu5WktIUHJn0b3W2ZrDlfWhC22nGoElZsnBh
eg3qbB46R0/nvcx/EwAGLBcl41vQDtFp/eLloWzB2q1uaXlc/zUpBdunK8mAhZS/u29JfziD5M1Z
AnZCS/iMts5+HViv5fJ+tiMbvEqYvGVXi4URY1kheTdz3KrJsRLIwGBLSuxDPelEt7x3P1xKPhwy
eJVynI0HUIHPNVQKXAOkBivlhgaSY/njKnHEa1+l6/KzJMsu8mTKpM+zy6w6uyZzrIu84e2Nrt/+
u8XMd0OFrarE5OVHRc+K3lppXeTKHURPjDhCJkVHK3uYvZLtGNRctOlRPtF1nVJawDjrcfNNPuS/
V7VqNThinc3WScPmYJ5n1wSJYFjikNYkqBt2K3db2rcCBf2z0NqVi+6wM1sYkNEhbysflq4FZ1P3
b8LZttgAiFS0a+SpynupM6hMelW8lTE8E+GT68sLnltEd9p1PfPD45eH+u4VrVPX9anLnEWi62ce
sTk5e+Z0lKcsl90CuYEtKQ/2Q946q5OSj2TOraYUbz9JD0N9b2Ott8PGEKu4IPe/dEU8ng2EAI86
jFmSUM8QIC2u+ExSaunsnRkOMj1LqecB89STBO+mOniNtOysLedQkzp7KIO63UmtucvGizKX5kHt
M0B6w1DsmohPXQIvc8297QHw1MAU3aeJe1Kj0MqPSAZhuMzM/siqJKjhybk2etA8wclirxnRWIjn
mYN7Uazep/74tiDaPwWQUj7Bv6kPqMaNqHKQlLwMwaMsYXuiHlGBiO0q/RR7DsqCZvcwxWghOMAW
Tjp7+2fP8ufntGp+wXe89KZWfhlzE1et1P+RlwzJa3zg7/xABSmeNW+9N1s/PVbr2dn1AzYctBZ1
nGHYBU1df61nML1MycvPupraexR1gFdFyHapxWILYLKUPOdWhX6Tqh4qJIJRhirBcWPEWD2OSwlL
SZgJDDgKhIl2bgq7fJynpHqUmARZUTjonuU5wsIswltFHBzKCvkhfxq+m2yenVt1kfLL1MrAjgQl
jsOyALxzfWZucRGjeq1C+DR8jERVFAwPbVaACfLagflwU7h3IDXYXvNYbG9R/Zr6KXoelgCiS/Ts
q8kPZDWVq2SVGSbd6C6iylUgfGZY7NY4wXODGvazyk7oc6po2n4ax4AZBAWx7QGtSm2eZY6lKB6y
u2kYukct6byneQnqDNieTduCXU2NrSDUs3SvlQ6uaAO7M+aE2dw46ujC+H9NSTQ/rinQHCj/OrS5
7fgqsrwnVGaifRW2O3RPjaOjWeZhmpocjTfA9IWhmXe2A9QZWKt20G09aXdYwSODgQN46YXlfQXV
7r5Zgi1J+zwnBWuoA9JGNty0Ur/LZzM19pppaHcSFFPwn8yir5T95MFy98KUxWZEDd56H8Coa4/9
92TIvxlspYMLh+7Pt2XCZwaZCFqhqFCJ6ee/2O78GuaJ/n1qEtAKCOK8BWMG7BodrKdZYy/ZmhLr
Vrl5f6f3cXtJ07h45BVoUP5b9VMzKjSuLDUfVKN/q1ENenCj5Gmwqwbqq1J/ins2jhzEHo+SlAK2
Qj8jv54f63HXY9yxm5bqsZZiyheD5VqOYwebLEeBdkufcXh3sJX/cNLZvMmp6sbUHh0vvEAOw6kz
QxbtxB9OddjuoA2S32E4J+t5a2Nun5quPeYqsjZ7H4vlPsheMSqcWbQvGubKtnmDaNF8gnveP7J0
fJUURrvtJ0zrIENlI2JNSw3Jc4zy40GJ+6a66HHhGghQG9oPKxZLVIFBd49+Wn9fDywrlylqJ1Lg
oGRxRQYzAc3Go9BNpT0jtqntJSmPJ0vV5a/KARO2PB97HAG6VMtALz7b4+/156RJ7p/tooZztjw/
BKdB5GWThz89bWYcTJRTJCpBFcww3Le0tLaxRULyXaYUS0kHueMwPAGcAYEXoHPNWv1P9EPplPT6
W10H4aW3hwCN97D6UZYnKY+HsD6lOqpN1aw4LFgrLm7hrAdemyAK7rslGBJ0T1zDP78r6PsUO5kv
gW/HRygM8a0cMzwMl0Bikmcyyy4gBaCoFmtRg9/gf6koh6y1t6O7EXPA/8shqTuAr1C188fTtF2B
yO3L+FiqrAbuP9yd1JaLTEWpN/dpu/Ao2HY0rRYGLGKUD9ES5AhMPEhy8n0UCyN/gLyuxiyuL8Wl
inL5bqskMRz0bvzxdewjc3DssqoSlpWHJ8akKHfOFwsoPspSUvrhUEnKhVtURy8OQuDroXK1d0dk
unnsSgAaHwuWu5rKGLLjy1zY31LsSUEuzW56a6cqvbljBOBEQ3mzy9hnVNmtOCZFqL2qZTjcu3r9
Rx5q6utgF+qrHtaPHR3sI3vTMF0QHeTfrzfQ/3LqVr/ZQEu+uBmnYjOnfEhRM/gSVcpX+MjBkxSa
ZfDgF7H9LGUghY8phLpP+VJzrL8kg2a+aX5UfNaSq1ThPyd7VZsG+uVjWKfTfR9o6cO4BIj76cPO
TGqidjPv6LNB4y1JqQPRlI0c3/1LTQbcS13WLmEupV8yr0ZHWzPavSSNvhkuBq6ph9K0UMTf2VbX
f8L0Cukia9SPEYTKL02PLYIKX++88Cu/AAUrD3bmm5cRy8zn0h7fgNB0363y5+w27ldLcdu7rIyQ
TrL17nszA6RQHSt/RkQHLd2w/x04dvsdyJZ+mGNcxO3Gf9MAn6Fh2w7gPYnFYXucsYaFL/yfLGiR
fxd+yNMtB1RsNt+Xg1cf8WsrUZhzirdMsey7Ju0mNLf74k2HMf0J6/edFCrA2N5AYHyFyas+SJbt
N+wvuEN5luSImsRV86ZkL8k6ds3nmV06SckZu0F9UNF602FE34JpBpdQWKFxq9GKgRZd+6iw2fkD
i+5xdwCLh6wn0rLHyh+cOynpW987mtpg0e5wO5l9eh4EY6IvvVr1ezg+0Z0knUi1gSlE/U2SNkZE
+EDq/r0kZ2X66fKf/yipqc+e6a/zZyMG3+OPwSWMBuUlzVr1IfKhEYc+dlVDXj0D9DkiO9G/lF77
OYlb9QZYYXjR9ZZPJUZVvkrce6kg+eginkqlzh4lSwITlaPIhsBQdzqGqwXusZkdvEj1GDrac26+
NE1xcju3wrCwPiJjXt7sySluUQdZbhELLm+KStB0lYvMrDodYg8XLd2OmqdQc7ACn6w3FMLS76pV
eUd0M8uLJOHoAKnXiy+lOSJJafRgCZZqWj/5OzT9QNXkI+7KagtQvEq/g6LOztDxnZPO3sd32zJu
uatYr2aYOQ9lYgGwWKq1k/rXBFryyl+b9sCwTsONiJi7BLOW+ntW8Brwu//J26pIzFLav6pe187/
drzeAoDp7PipHufmcVQq4NKFi/QdqC6Tf6K/ctX/bI6D/aVxRvSBcr24z0LDRtm4SkHEDfPXvnJf
pOpopPd1ZHjf6iZXD24dWw9p6WHAUteopaAL+xk60i8F8atjXOxdYEP3aslH5Y7xz04DIGYZbvPk
mV1wp9hOco7SUH1FVaXeyemd+Ztaes2vjn0jYERmjA7jZFxYsy1R3S2tF89Gc5zP3UHYUst3SVYX
KOOiUXVf0qfe22V46H09vqsRJ/+7YK0jxeWWC48E8DMy/gd1DtT4IOUhuMd7OVvsuGTaFXTCyjGv
a1KKdU9LxhOfdrTWDDT9xTIT66zaA9zt7RSWY95s4OV3Tmgpx1QrdGypBudigfe94nXT3GuG6Zzs
JJueJ3xcDn2rNp/5GlWgP67zg7HzC9o8yu/Ge3OHhCHpWFinl1e7LcxfcBIRizTp52l9fLRZ4kBS
CeZjXVX1Y6y39cU0quEuclsLd1+/xJagc9DHAqxKxwczUy+RxfJ7/3scjJ+TyFT+UkBarhfKcg2p
uML6c0qHn6GiON80u8lQO9bm19BGG5whSvAEhdo9Z4uouKr46a1PY+vMckD65EIFAuPcWKyf0ZHZ
/hx+pwP+AflQ+VMP8EEGncQIm0F4ErjmXxnKyHrXvwWvltG0n/oOzDI6xc2b1zIn7PpKewK30QHP
wWEJ3pVzYHHN9y+6buBBNTqLpIGaZrdZ67KbxBynZgsQCYSHLkHWBf+aT5ozeG956n3Tplh5MHvP
4xkg31uHaX0nyc5AeS534u6qxz3CVBrjsmtXAnUrGtf7HEBI31VDqD70Vel/jur5u24F+qOk5gUB
7ujWk1T1NOcWaZb/LKmwD85tWqafzEL3P/sze4mF1byWhuN89s+jnznfY/4qz+2otmenHYIfhX6u
h9r+UYLIwjKnqi9DMBTfsLnb91bkfmIeeY/JQ/FY+wri+QHkja4Ptd2atxREBTvOOOsuTJbxjNjR
xEeE8JoRGX+J3aGFmFroBN3nrUJj1MahsjvrNGAp+NgtAQ1jOjR4Ix8kKQVs2BaPzYzbFpbVN8BO
XDnoKtANGI7uWLsrHo0lsJHivbmK8ZA71fyJVYBvXRlNP6ZoAXq08DnQgUJyL9W/xfMw/RjryNqP
S3605P/v+i6SS1t93/U5D/C0fRO4CL795/xb/n87//+uL9fVqwHmtmcezdyK9wMT9pdymOoX3TH1
s73kIZdRv0hBzuR3zZMqCEU2L+WS9+FY/jmRs1K8c6zznyiBtbAtvapRT7SM7O88FftoLzdPWzUp
HGPP29U1fIOgfFKy1oIwCedr1OohODp864ceHZtDNmrFkwSjyfsq+i/6Tmuqox4m6n1QQcSjk5IE
Cu3qfbsEkrQNBdL9ms6qQ890Da3H/5RK/paUIyQPbbtbHgFo27LWM23plE5vHt2nksf1s8f+A0Uy
73sCn4lGVeZXz4dLqo/Op8nuvZ8GAnSsFnrDk+W6GI4m6K0UqRqx+wqbGOLxtSmVk6F781cUGYZz
x1lF8PQLtKyrXCPMgPP1VWs94ITtPfqdxkbXcm7MK550ntpncCMWrgOGcdKbdrzT6xDN7n8cdlZz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O49vkYU8cmfu+i5kUSoo1M8Ne9D7cFSNL6ProuWN7ulXvGf6XRVN44OPDxUS1Hl6qKYwQgkL/Tj+
myB8+On8R9K4Rx8/sm/sXjfo2kQL136OXsGS/o5sdf5DSYw/WPiFXm4FLJQHrn7KWv6c/cE898sZ
3Bj/DnBgJRYPIxMqe0KkE4jJHwW4RL0zf3pgDZgCZsMNbdTxuU4cfVHjnxFdqx88a+qQQuYLYGZU
XrJGQ0gG8b7xMUathUH5eMlNJXrzFc95dDTYtOLwHpo9lDvLHy59OkzfTJu5k6YFb27Bl6JNeYFs
gDp+iwAAHoNy6C9ylB4n19oYtLvc0YYDa4nFHYygmKnqggy2PAw5/Ha3ZpkTgohSRWLvMu2lRDI/
lmzVx0z0CbnAdh7JqyoXHhobePsMx8BHq2yxcmyV7kuHgeXd6KsZ8hU8kgy9bdYtB5geSxJFO+84
tQU+l0tSNydIS6ZVXCXpp7W2g50Y7zB5gCRnO0wKlkDPQ/yeSnMqb6OXVDhYEJNgqyMxycNpnNqN
DkRpyEFj/R+OmxGMKiGo/69zS/LdpR18BK6MhHbv8rZD5PpjVM53WfqtmcLwjT7X3xWxY111H25F
nxuvquf4Z2MIlf2c85odr4if7aq4SEoOMg3vte0y78GylAvSRfOj1zVQCtu8/dqPTrUzBif42QbK
G4Qi709T0065S3eADvg+0HI9ogKivF0W/2Yx4wl1kPiPKqpj/naa9ttid79PrK58YJ37piLi/gBR
oHrItSo8IWc67xJTrR62AillgPV3PRNLnqJ19mr3BYgMzs3LGeQQqbgle3t0ds5Qs2f5z0U+nFoZ
E/hCuv8lBaOKYOZyke0EkkwH9cLmV3x3cAfFue/GAAMirENxfFH6EAqJ7jybKDk+p/bS+2oFCAMz
dNc8mL5YKqXuxWGp4MFRMS6JVaT+1+SSh1P38BAtgeQBwdSO+KKxC7KUbgVST/KqWs1O5oArgCRb
28iPEbIwhy6eWN6v6j8iiAteodbftWCC/taX0xenZNJeT43/ms95fwAq1r/oXYwapjNmT66BqEqM
iNvDZPXDpQBVi4JjBGYf26qrlXpogiy9+OCo0WOeqtUpY677rKK1y4oBq9epVSssrBfZZ+4u3LPm
7X5NbBRQrNk0f+Ap+s1vUvtXafl3KguZAUo48JqSOmEo/bkoWxv5PhYZ2NDofo+Td+/nefHLaOKf
iskqNb0lAHpQQ5bV44ZlIrVgIemZzdnw2a+HBk1zJhBSOjpheQszqIBSmmPhee/3c7OT0jgNMzwv
0ZST0qm108daMX8ky5nY8cif0rp6lbLYdFlzQmiJMXn0VLaq8hjjJEQ8sOboSWISqFnwfdbV6rpl
SQw31PAQ4+OzHrWVqk7mnGM2onaS5zQhcpNuA+8UcdD9Vm+7jjpkD41Z2Hf+rFN3jnGlgon0OiZe
yRaRz+aJlmo3z+20mwqPCs56pJ3TGakYKZBgdFEN2itLnVpRpuq0HaP5yq9yLlG2++c076pYTgyH
TE6+na3HpmPfO1N5WM8rxX4ac4l3NWdbUfbYYZkHw/Yggi2nV4YaiiAM1ncHSsF6SbnBMFP9k2ea
X9Y8Q+5gu/jkJTRB3+nUaxO2h3/9TVvtv8+r/ZkF6Das97A8BYm9u9nl5tZ7kpL1ol2ZPcUIu0IV
P1utq96KpZpU8M2aZR6JSokEkzx+iZpuh3TD8IfHjtCD0g0nRhvYqY3NQ5NE1b7GwCKIoJoFTf7T
KpoJDT0wjb16tUN/Pjte9xew3OmQIqyoRr96PcE60rTxo/DQB/OG7hqm7Z915nsnxkw3FwnTqNKj
g2ZPi5St98tWsMiOu51S05EjNGsih+96rDE2uFu5dfKFeeYFEt5ns+m9Xc9nh67H9Fb7FeDi7rMW
jJwMmh+K2Mljrzb3Tgz/sgL1xILOMWV1qzD1n2Ex3Cvsek4FlogTEgzlsuFXKGw6JPB9L/CImaZ6
yS1StJe6TZRnNWbKW+Jn9Fz5N5OxCPZyS9Yw9tCk0uRhzdMwcdnNxZBdt6MCVvIOWY3kEr6pyrMU
wEH72c4wrqq2h8o5vzbVa5Oaw/PAQKh1arTQc6bkwwxkBPGymBsJPislJis45GB7UHUOyg7tuBuh
mpoeeEMrfey1EQewJZhS/6Ue4PFnxc0JBgvUP0HBavEejtl40gu0xiQvR4HhPOOyxoLpf/K6mYEE
kqb6ucJFr3At/ylbAuQovNKpnlsbuaa0RRdnZAzzPC9BlBrlxZ2caSdJehDjOUaNAsJQs2Zt+Y1t
fo2s1riTLFepdHTJxhm70KY4Sp4Ehu7rbBOh2ShV3hWgmGdMzXphybb0gv3dqcivcmHJ88NhZ3ut
cWinmh3r5SalMErU/GbZCBAuWRbL6o+OoxyGIIxfivJYQAh+bjUtemHP/PcYVf510IwHhMjT+xGz
qmcJ3Bmtf2StrNOWl059jokbyvyJqsQKlEbfwPO6u0usxHpmsd9aj+0i+zgXPu5HYdvs89xl0uan
eAzNVume1zQOSdWpLlJzD86X8rC09NsyeI4b92n2GB30c8VeUdWZz56XKE9WdAuWhBHFfwejVX/v
WLW8m8x0mRbC98H9D2DGVm9MUDlKZ7peOZGjFjbeFdEzhnfdY1lMh7VFzWUUgDVud6giN09FnQUv
JotkL3pcvJZ+MN6kmgQMyfQdtkDlRZJSV0Nl/WBVIMflKMmDUZFCSUgemMONe08NvOc0N7xndLnn
O8PofgR+jUrIkq87WY+TVLzzYxfmv1RDAfPKzn34IDUY+T2rkWbcopn2V0xRe1ECz36GLOo84yBW
HbXQxctgnJ1nKdBaxD3Vks0ZSUoBginmY5UyYMR5Q0E5NmzZSjaMfR/R/ya9db/VDVk7xcyscc6p
XsUndwIxgZxl+FLChjhgz5IcDQdltL3TVv7J8AyUw9FveUHqOXox2wZuqJGwfjCyHuoaKaZCi5eJ
BIxdZtyycPPU55HRRhlgh6dgFuIvSn0+wsN/x5Yk+npf8xYvP7w1PPB3i7WKjzn0ncSwa87Yv75r
F5ZQt0AYJSbBIEDJJWBSC3BSMpGu7c6ezo73GCP4Ukxv4Qq8WnDeKsPu+puqzyyztMxiF+LDFjBG
huog6UxYD72ZfTUX4lG3MGnq5RbwJoJ5ZAv/yKoQdkMNkkUBdHfvJNCrdpwxOKoX/Y1/onrq/YoS
HQ2MJkf2UYr7foYhKtEY2Rkk/5OYbQ6E89m0Q2VvfWLuhAVJgs5I7NpsIcpTXIsRe7ktqzJntE+w
O4BhBn3BPCqToUCx6/6aOvNPH7WItKjOI/ZfB0t7DfB1vCu6/pvDY71F2IGdWs38EU6mdxwXVG3C
aQrvRo+THeX3bk9bYvIG2MMKj2bAs1JwSbupnX6ok8C8tBi13dlGUV5tJglJFdc7Re3Og2l/TvnV
ljXC0IfUofKGaQJazZjcRZB+VqxDXENiXkhp+YK4dpaXJbEM0YZjhSwI/7u9dtegbBFUNhtdRokS
X5KO9+8eDBRlnpvtNUgoOtpeUTKf9X4W3KrQ+mVmoXI0rPtiqMe7JrSHNTDMaLzz9eXJZdOPTNOr
Oyi/1Z2XV4iOSzR3vV47SlSsVyUmQeL4FWgnDzWMBTtfLHYspVFB0GHQ8a8Nq/Sc/BplCAEsHNHl
Z0ogP3hLdpmBsoyGb6a/cJjmBaMoj6MQzqlE25kFrzxzpsP2ZqSdbkmJedqAvRUEXjrvAp1AAmOB
/W2B1ZnhuTOtW7Jg76UdSBAtyYEtjtMcNfeSVfoW5g6By2hEbA16cTSwlZ732xfFp1RratxHjRwO
2MIaW6NOpw/XBJEvSPI800UfojKxMZBAknGECrEWKb9rhpTDDWPIdjc3To8rihKPN8ctDgY2XW0x
Trsgw1o3xJ/6oLoVsxhd9c+s/fzppeObVi7CuoxH8I0tMJyDSj+xdX7Usx7eaPKQFVW4Q6OMjdK5
DO9tsDAPgd/t2W9vdsOUPWYafxG5V1kHD5XVm1q1e7qMki10VhbLqrsiN7BMbWf1Bfa9fpkHHIRs
F09a52tbt/nJZBMGFHvX48XSBKeoxYgSJ3Clz9gf+R+uzms5UmDLol9EBCZJ4LWgnFRG3r0Qahm8
dwlfPwvdmbgR89LRkkolqQoyT+6zz9rYBAM2XBaN9CpMQ/qzMWvbUOuJhRnNHex/8HTLsyXyY1nX
6HdEEiWdeG+mhszCOd+BX0q2NoN+VT+c4qjVN2yOTCbHVRV0DGTEwwnwK36SlJauptN6jVJEFWap
fKBsyW5q1ozo3sKFi0RBc9pfanMi39jtghpEReeiNY7qt3N4YdzRIyqF719G7xTNWeonBGyFZarD
NSWiNDGQq0cd8K1F/vlMaGYz/qYhE9k6TipfLba7D2HdaHV/6M2YFwEOXSIkr7SImRXvJoEvZnrx
3FW6JAiSeqz7dti617XFMGDHOPJYZntLmxkE1vD7D5O2p6JYfPqPHxTP8dadmd+vNZnBJsKm4y7U
noLZHBc8GvZN/vCo9OZD5t4rEEgHOp76CTMt6RkuCQx6yRtdM6XLzPwQAQx2I1cna2sQMKeYeoq1
3z4kW6ZV5/UKMlPZn/N4+bH5ol92bJQNh2zNCS+VOXw1BXQkk1vUN6aRsKZ5ot8YOyTm6KkIEERP
VdaRgCuZE2OCO8iREyzBUPiS6bkv+xUpAmt5o8z+NWS/CKC8bshlJh+0oIXj8rNk4yUwIZbRx5Uz
Q/Syz0Oj7YqoC+9niOtL4/6rc1L1Ij36nEdt17scBCdjDNYCcJRWfItXbmd78bcGh3VTKbKJDbW8
eQ2CBQKkof04RCTCNbKSo2Wg5Hmpfg9xwfWtOQ/CeHyaDXdHEC72kRgrliZ0uq2ckLTsK2uMYbc0
agjmOK93mvsSa2W5sdMi3LZ5iT4zljtbatVpiXnCqUcZTAzjGqm0B005Hwf9k5N/7HuzM26H9rHL
iGptyetCz99Kr343+hE8C4Ak1yL0uB9fcORawI7S2CfFs9hQDRr+An914xGYuulnVWxSJz7YQtM3
I8gumYoXQGKNwCQJ5iunPmr0oExJX3EhhurGcDCsyOZr82vkjZ9h1LRAnarvdHlbzAz4Wh5/Yc4t
gs58JkLxecQvSdcFWup064FMXXsbvRrcAK1NzYODZIYJWIbmL/INCBP5nk72pVI07XPvJEweVhjT
2dKp/lnT0+1I6nBfd6dwGQiQLec98bySdNkyPsz/SM5Gr37KyuHDGAiU1/v5TqRU/sOy4norhECi
0Wn0CVboEsjkgGcYsGHENeG31QAQLP0ceZE2bU0osGZpx1pRZMXCaPx+z2uvB7mD4E+kwK1V79rC
Du/JNuy3tHZSXzXOs1RFYJUDC4EGhjbP38i4zwPDo+HdtX2y6briFb8oQ449Z2iVJeQl4d6ULUHC
a04szmi17bT8BZj/Peg0d9O9jhICXZNkzN1PRzcxvyst+y4S86trLMICW8j8OmcoFO59OQ3zzi1o
FiQGXnY3x0cUz9GbgQqqCmB/01w96mlzaVahqpzXRuyP1TlEL0z8wjFW2W4UG7h37VZpch13rq9j
nG6SSqKWrEbdJlLHymBTKPAISeB9sF5YNWXkp8axLZKrgxFjU+fVpciq38Jyjk0jP7uEg5cSd7Gb
F4HQ8wNGFfSgsCevZQqZq3enm540swhUddDgQN8OVgqRZxqzQGqk0ZtaP280u1RBaGlfLmSjOBwx
oifWVhAqZfaO3M+qfSLmjTZ0IfaoAHt7QcmMy+dS6TtBqvfOjSX+YTwric1lplVvnl6lN6Mfxe7K
EHsYrRjaeP4yL30ewJ95itvlq1Ly1azm+1H6ZiGbnYzUeQHNmUnIcx35k4aU5wqMtVt1cAYrk46a
6I5ZGGLTlvsp0QI3Iev+fU7qDy/Kn2Q9nJTE06hPL3GfHzo8OJnimkj7bgeSDTTNeIoBB2JoA4zW
5naQ1ZzAtTawWu5PqPJ2fmi6akLEnWHGwYcGGkB2RWR/zL36IJu62Di59ty5gGz6xHzviuxrAqdn
Neqd+bIfbLv4Yq39MibHQRRPM2Pkfq5XD/UAvDyBwzRmOKp5PR4FIWL7ijYAnj8L7ahb9jQggal1
x2gY7sk0IkPQRR+feuenEx1oCnZYMraJei8FyF8AyhtNTERe6iXYpvxk9uV9BppnYyyTvRWet1fS
O74XHYA+aEPHStk9vP0Ms/yMPSImR5M09ltCMaoLc8NY+Byw6SZ3ZB2i7KAK9/aXXvSnTJ/eBn4p
jn6vCSYMSJ/5i9dqt6x8j5jL6s0wOLz00cUgmb6yzX2fTgdVhbvu0E3lruNlYZHg5E/vUG3o7SXU
/xMoYKe+JKhUh548Nb0jWEx5p6yC9TlYGf2Ucjcl3L2TG/7kORHKGf60UrWvcuhPptffDW7uk+dw
X/fRh11wbmSEjOiGKX93mKmHT1qNPq0ZUh4E0Z8L1wYdAbDxJWVDa0xUNGrrWjoG42EvOGccPU7L
VXEherSlDkh0tCpul+FV9ojKS+6qDRyea56qbtM4EAF1geHIKqKnSuY/da/aTdHnU9B4A4mRDB22
sX4cde/BsSgi5xhydhmNt1ZHlV0P4cfQc98tg7mTwLydbjxbqHeQU7IAxJ3UcrqhTQhKFO8UyN1X
GIQYnSIkNAvtsB0tXmSHl5HIk4UF3SiCwXQ8Bv5ddzOmUxEUj10BI2rMNH1nWjAbujZ5IAC+D2Hb
s8FRSd5737oahpMBiIzTmH1ww/5JEzPYTW/4ED2k8VlL8L0MH23n7aIRpGiXkFHsZV6QIxG0NDhy
jPFBqWvcPBRhjUj9JkIRGHS9QLHODsUyukdCJl+dBHgPO/gw1t9GT208T9yeFXydNDkJrSJhboKh
mHK5NMmDwfITMJ2Eq4n8niVpTlFS/RIyGm+EMdBWsp7DziWopPxnQK5zl5YpCYNEsDBxyecsz0PU
3EqKxagvL6NH05B8EVBXZwaIXqi1X1yaFr4drVkRpvqabU4AmTuqi+ux1cg5yNxhTRhkN5cESKUd
HNXmNTMb7o7Jl+2iX+2xUBTjebYRLjWYzPFtRMnviJ7d39rVSsiyFbw3NT3b1bQ1TFtRWBGakTiw
HeRwp02qPiZadmdFFORk0pamXe4tlKmmWSYK2njcM6RtdbIIEISeZRz9g28FOzXDsxcbDXcAF432
i+j3mVTZMZSWIhm4p1t5KWowZiDuxSbHbXtY7KgNOoiY3pT66WKf28HDmzr82NoNUcunhGDWEhEa
4CPeu6zeMsp4l45C7PSyeQeycDOUC8TnakU0fzSC4GrlGQzrV/FzLRwqITxQLiLBptEj6s4qATOJ
Bb1095iWbKIhnclPJcM9cmYqxP5MBxCQ4zST2S7NnbDmJ1OXpyblDox5hTNBqARdyR/bCccg7yEO
F9vYkPtEqo9F3eCcec5xpG7IBWm2hcHrRJT4hUkMbCML53XJrFI/rxK8/apB5lu9bT70kDezu9WM
nSTwaOPZ2qOoxG4EcLsuUtUGDiqjUDMG6v1KlyP9I2Nh06xb0IHvY2z9M6U270JzBJbMCClEQ46n
eQ7ejorQ9rj6K43ZAQoTYhNj5leo8fskhpGUWb+W7MuNVMj9NtQk1k0kRBu8oKnfJ65uQpVzgoyU
043mcZU4tvmJ4PJDhnJ9O2Z0rU0a9zNRRZlpPADsKwKsMgxQWkagZ5W9fsM2QSMOTJPGvpvthQ2X
1lDq4BijSx2Q1j6ouQ56Sv+WGg046v5WS7jaqlZsurx+TvOScSR5AxgzWCrq56n3SPVFpNjIPN5P
JI5D7VwuEgt7Lb5nw/uqiyUNMLLVXKbDvVNO7043fUESPSzz7EvT+KhUYkNLnkD0MnwRqtaGTzKV
Pn0QvRaPY+bcD53LWEZanEd3oIHS6DSyvffU7km0L6ynsH8YhA6qG4YoCWIk7uhOGKi4POe2OAlD
cutGPXlO9DFa3bnWnDrGqpyCONHvCBx5NkdSMb2h3EXx/BCH9ogX0LmnoUKASxrCbF7eXO/BlRom
EXNl8RW98vs+pcCmwARfFwWpWQUzFFtizjdjO9BviPdaXZ7L/BlsnkezMzxwTfptHVtblRqcxEaD
h5pJudVMafnuTRcB7ET0w7tANrg34Dkpne3U6G9antNqGcx9qGDuqZAwvBwMWuMMfjT2X3GD9d62
jtQXXZlTYEzOxqaq5PQ1XfXsSCVtQx3OSalKPN+oRsmPIQ8h9zQ/xJtbNpbhu276PTvxW0yfcp6H
wtdG2ICpZ85HZ36tRJJvQ3OfCxrSJXOozKBGW0kOTCWGt6yMVoWak3+Y8q55svXZEOiVtAZKK3l1
2j5liHSW2bNS7N42qd67eqLkGGVPm7CjPRwTEu05Hgzl7zokIyOL60sfxTuLIJGdN6vbOjP/5RoD
u3EK+X3lDTX9F46kZxri1U7Do7JpuOO3nuZwNvS4laapu5TzzoMCPM/I7fi5miDMIuhsFWOBDZMI
OV2ttGP2Lw/RQpLkuwrzk+5oQM3TmmSh0Kb1lHSHGMDGBtOSs2kr83uywE7lz4Z0ShK3jA/H0A7O
otBPPNw8Vv1dVaBO4XV/w5v5pKKedo0ZXxaQw5B9s8wnDRYKwXJtYyJc7xS7KbciA4flJ5YYrN/j
L/mWl9AjYjlhjTIIOi9G58Uz1O3cAiOBM0eWvNVex1Z8lrxZIFHuk8wz99oauRzX8ym3dajvSTns
koRzmk7tX9fTC/coNhBM9etyKLdtNO/5PrrgQwT4Nj4SK/ScGaYWkIC1f2GQNNxMTYh76NtTr41r
vaJtPznFQLWJMdVecJwRXc3oxG2eeRxTWaJCi4KXexOTLVpv02Kvedel+dEYeKkKPBMItg8VL96m
nKx7Lc+QDIX1NtK3NKJpDEj/WXkqXnSKbfEULfJg5BToIiKUj9WJCgDSHmdY14Td2gwWRmNIwghW
d14c3dc/LLwhnZ+JyUoVj/e54KQmW+Zp0olYFKG/xS1BDbNZkQc1PQEgzXd4uO5SZzzRVmDQT8sv
Io/6gEPgaVrJrbP1aHxGpfvpDN1Lp3NhZvYL2RePpiwDEZFTSAQwFHCCZOebruVuYawLh/ihs/S3
obf/ac6IrozTrbPIrkt1xJiU/d9ZEouJifHYDJesgQPOAoANboU3G+/henh1tei0QCoEqX3KTLkg
3HVfdaN2jaO95EQSb5zYmvypovDWbdwMIVcLVcxQVh6j4kLf2CK/qcL+XykYoYiHBSgl9qd2eHRy
cWsVsvNNbaCmKrHf6wCqVappgVjzeQfP2DIKThR9Wn3FRXwAXHHTJvFOz+zv2G3RqVq6gCSpEqWY
7M25vmSSQNG2yY/1SGTqoNdbXOGfmdFhFzVJ6LaTbZrReE57/G9hCTjY3vIr3A7x1UlKTMLTqdQM
+E7SiDcMPYaT9RD2jFCE4e9Sak8mUUJKVvGTln3ATCztxfS1SMeNNZmXGfZYYPXGlzP0R9NLHquJ
zjoTgN99uL7Ycf4xG+NrVjJXTdoC9KuKvzmZLnM2nasUe14YfVJCfBKsGm+catzZ9fwx1Otcns5G
rhUejsClgj1u4rajNl+VSrWnixcH1ow0qycmAfAmakL84dkkUmRdeSpy4pQq+6FwJ0EHXXtfoumk
NyCkvfJssoQLx933VeX6xQTkruy3yZS8JXkr/N/Grr9sK/8X1jVeS7O6L6A19k7B4iJb0pbsHjze
7VJO25D8eFxOzGob9S1zRo+mNmJOZ/KXKYvDPIEljMkGTVMdUW8oR65GPOeLsAKdnioMrohZkHLy
db9fVEpSYpLtlsi5ZYLyU4rmI1+W6wjni7aaPHOHvMoMWps2BF5Z4cF0o73Zpr4zDRiONdKi0uXC
8NIN1Npl39jW1gZvwP5jkEeZ+67J3TUu+ngg0wGKPjZw5Q5A1vmjast7UA7ijYOesrGo6LiKy7OV
vwwiCwhQvWvj/i0eaYGvl+AyEzGFsUTfRZILhfmJy5KHexTxt9DpLyi31xBQPqcE5tDyxtiSQnSb
i+Kxj833QknBQS+mrGWeyvWgPImejbFMHv+sApGOKIN4XB84jT0Sqv1W9+kXp98npkD7I9h8MpWX
MGDu5c2uT20dvlMe4MeIKVFChPqTRiOnNQhbGWY727qFecBlhKyXzhYlQxORD6mdKqfWLpw1X1WB
trsMzo687DKobDlxplferlhA0Swizw5ley4rjQYBT7B1M+2Lc+9mZhZCJKF7UIvG3GQBspKQrEi5
0c2YTBwaISfQ29f8OrWJLZ7t/dwVxo2W08FqmESgE+FwUHNjnfEMYz/PXnNkPC7ZtDMZTMqwigdt
7oDGO1m3//vwP58DQ59yX3Z5GDiMcADir032qp6wcaeoyDJY05/UmysSYNwEWEhHzX7jzcfKYSSd
IacPiY5sCPynjjVoB/6e3WJQqA4iROkDYs/R5mXJ224/UqG3E3vY2CJAJv0j+cKfQ5+vk13sPos2
HYUxensn/HXI7PTn3PjER8Ze02F3S3URkXOcv2sDQNXKorSXk/ETli43DRV2EYb/rFQMPhKRG4AN
EJ4FxFkv+Zsky5Lb3CTTWrLF2m3s4OELna/YM7/GDvv2zCIcDuEREjOAdBSr3jNfvQzot72rZ+3c
rD8uWTswlsQ+NUG+99wX+HlgD0uSJZbSH+f0tOjyoaivdSrGTZpPj2VE9zl33WNbCyRN55qZTJM7
7nerbCD+UXM32/l9urYOPK1ANlTtrdCjye9aizvCIwWeqbIb8jHKoIkaRQ+/DyiuJ25r61iOgkAd
m9PbwYpiAWwCZ4cuIRIYTg0TNbMcCI1Ru03t+tqm45sq1qBFlY770Cp+p2Tpzj2kjQh5W7c5KVuR
xwY7W/QHLGvrxfpbMjtnL/o1O4uebEsemsuBs07ckuUxfSyml9BKoAu5nNHiyIo2jFhvVA/LQVXK
d72Us7NjTxt6qvs00Y3XzGO1hh3L6RaJRRXkQxnJrRhQX+QoLpyxn6RevHaFm2+1ViQYLaI3GCOM
sLvmnmkm3cfowTK4mg4dYodQDhGpBn+VPbejybC6yXtsrt3WRSMY0s6yPUGmfJd5a9EL2+mu/FyY
5C8mpMpwpLkCQoURdzruU684w2nkLrll7vqZlAYTTeOTkQME1C2QL2NVY6tCsLLr7yxtYL+U0yGf
0ZmN3PaOpjj2RT9s5ojGVLcgPjlO9jkg8rHbVNqmxPTQ5VV8jNJxLaDNd5sRlw1qZQTuRLV3elHQ
WDHtf9Xaego/GhQW38g0atf+1KFZYpNtbyJGAweKkftQclWWFWLnoDN3Ml5G5ut8PCr11ittKOkz
bQ+5JtYMDYpfsgwT/TIuGMgI2b6NoVRQ3m1Umw33DZnpQUe80Qrkv0WXP0d24+cDuo2CqGFMyJrU
UvUxHRuIH+wIcSNCvxkS/dxP+q6gptzMDpPTyUJiudCvXi2svdCHZgch8rg0qbORWbmNTQJblojN
IYpEdzuht2cuBvc0Uy+yxGSq9890zXj/ywXrD4psmHTpTV4hq3NuhVObSqJXxh0sBigSTZmceof+
adMi2teW0hiKhQeZe8V26S0246l7A9GzLe21/qwYjVvGo52xkuZJ9VLKxTo4ZoWbWVTzjejWnlCL
nYb4DTx8TtZS1+bkiTO7sRUxl4U2CQawO4RAbjSOWdJ+KfK28B2jDH2QKyVeTqZe69Qnsq0EALXe
ktdc8SOymVvYylvbF0KseQrNyRbpay95bUOjl4c0yTAwcdsz5vPSSv7ixuZHMk+EEhNJljVaMtId
X23PxlicFSdQn+o2qu51JBSuqHIT8q5s46wD9921HPf42UY97wgaGek6U2U59Hq20q0rP43Gg+Dg
TrxwQcTqIMo9zWILRszOG89VTHgLs7KfuhTEvZvhdkznV2ti6nJ0xucuZNYTG1C7LwmiYYnurypZ
eJD2K0gJQtaJ/tWWHALHHW4ieqgIh54JGCWakc1l/Q2/mZdoTu9GfdAIn3aZgBldYjdKBhOaGj+t
iUJnEjYykLBZciXbIbg1biSm/uuzmHuWG1WaR0Al1UJZYXPNidr4VpH9qZu/o1q+Qc8QbgEo3G7u
lk7qkHFCdOjwE/gW3y1MudNzJihoGUKv6RgyQffQpvEy0WOWpPik8bjtYu3da4W7HYyWwLUkq850
/pxtvrik4wl6OrS9fN2g0uGcw3AvFSvn2j1gH+HDxMgCtu1jaoXzjQx1ehscfUSJJceJKrXTYMHj
Q37stVzfte4djAsKQ31+GZVxWDodVVi1z/1IR0ROvW9GZeeryTMoFPOF3z46x13/nktaZNavOSZ3
Lqd9DsHsiuOosBpxHBgUDejY06jZDy1z49eIPBKtIsyacKdg6rTvthrfrYhcrzw8ZwPeSjF8Ty6C
fp0iweOufOoRBch78+D+lhLxw3oeQ46HKfSGLQM6n9o6vRY7861yiC4o0vReEzX0fHvmklvqalNh
RQmMkTOfszLxu7r80a3pXz/qVCxyOhisPfsVuj1V+T+8G6RXQj+l38vJ2HTaB/6ilKsqTpFf7Hwf
g8DFbBhkWnoodAKd29C6azovvak6rm2rCSJe5M1ce9gDaYIbjWdv436aLrW7tXDPBq4SpG0Mn/Nc
XdlhU6pgayNqxufaqsQHUu/mdB3Y7Tl3ENqGQX6pv1OGrDgqpI+m7oV+3CC9xpWd8D+Ekzyqhmsp
mczVvtDapw8tOtB91UE7icvY0WZbVPnlOCubRXA0ajuMdSPviqEv+8hbumuy/mOjvhU4aW/+PiXz
higjlIc6k/y13RpBE6pDgf0RT67JWkqwuqt5UPzbcQ7qhnU4rI2ndEhSrgP9tQMvERim6fiRdXCl
tAOxeK9REgum3NC0q66Ytm3IQaaYmININ62qmmOjuqfRqZe9mVrJdmzzi8IyRu+Y7pzV5s2em4dg
Y3fI4AgrerV04ijhWGOZ0gdTgTq8tdpuuIy1+5CXvKDlkm+K2mgvvdfXZHjvXDZ9t4bJ0tPegDp2
bcMZkR+ZsY/Vv2kwoIg7tOXTwXixJM7CuvuoG0guTHRRChVbr3WuBR2xoF5E51O0bkNGB0darDBz
1qCN6Sdt5yCUY0984U3WDmoH+BvnYnjxlugcSc4qHMt2mVnH/qRl6DHGdGOQP0CRo35YcoFHOe6d
YbX3zZAhw8joJZ/pfwr2pQiCdKvNv4r84DS0jEtiW2PQl0W003KSERrD/XVsPJpF/6L6MdwIMMi+
M+u+082sz9byLZR7aC1istNfR3KBLkX+1Shma3Wnp/bTCDEq5+h2surnNsNM0XNxmd0Tcxy3XovD
JwrjbZi0UDwGc+N44mudOKEQh07Seablh6ZzMnFe5/RftmMkjx6WnxsGFZ+NNWY8qjW67RUvgCO+
u5xhS+aIKsTXnQpdoDZp/uRJ+tSmQ0YRLJAbWc3X0aJ7YIvwPb7DgcKq4ofTsh1MrPtje56HLN9j
yzjOY3glLoTRF7SIzFBYdRyeM5rn16K0f9pFnYUYrlSpYIvj2yzkEVydGoagbpeJgat7rc7oo1xl
GgvK2a5AObEOjd0fDUUOeqEetXkxzgNeIBMf8K5KDkVLidt71o+ZWcOmlN2rVvULOlfGZsDrZjKZ
2WB6at34tqeXhub2aYq+PxmExaaxO++0vveCbql8T8RcLcl9DpnBj1jrq3YPVumIZ5KtPNNN5vvr
j1wSJxYqi8Rp7Seyh89MZP/6Nl64+s391PC+iITwQvLWd3LpPiILETJN13H6lA6aRcaTWbmRL0CU
oTDQsbV5mcd23GF8YoW9Sfv0mff/wfnX1q0XROgFyLSI/p2nb7SJY5Ud/ahOPXSm81Pn/as7d490
IULfTDU4+Q7BWR5EqSbkOCCM1b1DH1UjNVgKLNlEHriboVgajvw6XWcntG4Bpf0zwsn1mxKf2NrN
KnvG8zmp5QGxO8dRSeAPN7M17x3uoDKq9gULdyi1N2tIfoGblSjPjdpXOrY2xt/j9qd0uldyplCj
y+raiJ0RsnOypkNX9g6FGKEfl//MzMWbrraDm2Cp00VNLgNzp/UaP6PNGOxC49sxf2houtt48c4K
S1pQGqARsF4njY6n14tvlL0YmzSJz3WlkVppFSfJtFpWNsW+n219i23OprqY/KGUe2NSEbSxuiGC
pXkweWIIa9z+mbhpOZRGTHSS7hgzeO01PSv8fq7Tn7hqVuhUf7RKjb+bVE4hUXEobzmErRlo8/Ri
LLF3i7Lhq47scddOjK1yyqe4bu+sgSAIMNX8GkkwFXhdXdRy5r3ts8w4CjW0y/1k1gmusrITTL17
7N9A/1RNx0rRxFCEO+Gc2je9Vm+n+tovunFbFuNuKrUoaDKKsro7VKVB3YomnJQJ754qt268nJOC
BSiMm3Kr1/1N5BLcHunELuA4Mjyt23q5xrjy+JardtuOHSVAH91pBkX/VFbfEQ29JiWM0ou0JNBm
81P2zVXo/aHw8nnbG9S7eZ9J9CCLYaEcIks43fWR9a8Wt5HFqklOoEM77NfD41AJmzH30fshI+UT
8Us07gsdlL0iBo6ZlluLQ2kcUUaoyLwysHKNJ/2aTANuD+NYR3mxM5AHZCHvlOmtVh7K0bohSHHG
61q35munkicclpSjcKjsfmRQo5SXcrEeQyt9EKwpO9cZ9lm77L3auAnZyRkW9YeKBhnRlNs0RY0k
sTNN2o3ZKCvARslHbkSxU+OL6QpUc2a5kyrez6Oxc/qeqgSx0SOzYFNr+Umo9jtMx++so1eRLhuj
ecibYeCmYeQvrN7MWH4nyv4ZxgpevxlYel7vgd/TL5sBKzSc2mX8D0mWhn1dtohn2tWqlqfYdl5S
Rx100zo2MaWq1psn8DuMewg8OgMbot25w+b0awht2+g1GwZoiNETO7thh9Wnf20JNjD7JyxBDlt2
RNS9lw5KXN5Xr0voBe28iH3cG88eOaxN473Hw+qIT+KTNmGkwGhHCkShTnZB7mllInAX7rMOxW0I
qyvAoxHn1fjYjGgxfcQwbOXIM4NjBNqF9UPBIMPGW+ZTOXhBstikKPEQOiYnC04KbVZ3Z7vtg2UX
n21HVpmmO7D2MaTp45MnkJctj7EC232ceoOCzQ5YculAw0jAhiueMwI6GTcBL2Zb7WepD4GGS7Uh
NVQl5lUaDpmhcANTNPehDg/rlkdf4HUpM3sj4pLZdEZ9wsa+b6zuYrfK9ek1cuwmtG6jNdZdPshu
W+LpmVycj6q/NQe6wRHtlFb7guRA1CPa6mZqIUjiSzUd3tqJfnmeG5xLnSMSPGtjYtTsa8t+MIaX
QkcCg4q0TqTvNQa7O09SlFAoTkyrrG1AeFIJ2Ak9mhEHqH7D7qNxjd3QitPgOPBQapIhM9ZsgBZO
haA59OepFv3ZqJLhjACx0NabtAP2kWnTabU6Fp2oH1KhZQ8cq9f//32i6ph/hFPEtilDWJBhHBl+
a+vd/n+/zAM1NW6JNWyuf5/CDkAfwhbv/32SdIpS1nFXbe2lqx/QYZoH7GKPtQ684+9TFvGul8bT
D/95wPqonADTHb9tHPz3iRDSmdKfTO349zjM1upeNcTXr8/69w+zJYeYgUra1vxmf5/rZNf7OOxs
MC7/97k8cX0DqM/17xGwu2bcLimCtp1NV6HG//2Hs929K8rp5v99XlAbgNKZaGj93+ONRkKxECf6
pOblv5/OiVa7RDiM/p707/N5NRM9Fdt3nEV2tdmEdymZnk9NiHGqqqf+5u9D6VXZmgG3bBOVDk9e
G+W3ZoOWWEbTwM7Ru/dkIPg54ze9XzrqPOksvn/fOrde50eY9Y5/H6a5l+4ZbBDBf544CqcTWYWI
ZuuPbXOoc5nxn4f+/SjXq1/puojz30+aEiIbl9CNECR4+DQ0xYHjtOb/fZgweXqePPO5aDR+D12/
Wo3RPf49j8F3ImW0zenviewSU19TeuHu76t9avsznl6mavLq/u8fO2/aXdZya4HKimN/kBWsi6no
/L8v42iu7vmByaElg5lVfH1MkSwxriuaWv99nqybFeeBco9IYe763kquSOzxrppUfkcLfnUO1PU9
iDonqKJkfMhAagYdVIXHuW2kHzJ980Tt1frRJPOXHvWN+86eXuMFnp2T285bqezyfyg7r+XGkW1N
v8qOfT2IgTcn5swFvRdJuVLdIEpVanjv8fTzIVldrNbu6Ym5QWBlJkCKIhOZa/1mFktN9lUv8w9M
ZaFLlumr3YbJ9z5PoQ2G2o90BMge29kfdc+KIqGmQoUjm7dyzsQxyme3Z0UzKw9kq4DkJqjQ6GYI
/ABrYpY7LaPHbO1TC/mgELHX6rH4EZfWxQLh/x504Zud+uU3mT0Bq7fKeVOp3c6iMB5WQe5hjeIo
xQUzeXQ1Y4spaDJcFm1elEOpHCUWP21RXESH4ikWk4SbL0UoOsqA5FDoxRLLHW51G5d7/dIEYrYQ
YT3dILNUe9n2Nop6v14Dr+cM+DR1NKMrMn8+lpa8kjQFFeJpjLi/Q01w3RdGe3uroiOt3GadVtS0
xBBx/16Swfm3PvX+rADPBiN9M7YRdpGUQB9wC0o2TWGEWILm/pGfmbSspT58RMQgmJeKUX9NYumk
GnnnUSO+jLbr/1EkxjcA3s5rZ6o2Fsg1tNnOismqOMVeSjNtb6mdvWLz2vL7T1Tq4lr7pXPbL0aG
lItvLGEP8A8ao/GSWrn51ptqNve8brw6SpCtHDNBbiep2h3ofnuNa7P7gK1ptdCKSH4BURgimOSf
Czm6pqOqnrQ8QWhBMztKE9QCm8gvTnxxKBR5WXSK2DqtNbQWjlGkx+umQCUlTilwJVE3HCNDq9da
Cqog1Sn+N7qSHJVmUNco23hHxVHNNT8U6xBFEAEyJlx+ZbsU0Mk6h9q/0YzQv7AaYUmnWOZ3L96h
K2H+qNmHz6raG65iaGCMElmZP4f2bfVpqAbN+Srj8b1ua4PZt4keQU+FB7zP1p2Ltilqy6QzRBsJ
z3Vb5J2/7LALXeSlTNXP7S6JWuGsHLrjUg3G7iIO2Mtacw05iZUIlWmc0sLE9bTcWOdMbRh3h+Sy
UfXxtmpQ9Lfr/JCksq265Y4i+I8RNz+Eqsj0g/U/17mD7A08JXaD9ibDRQWMZQcZGF7CRUNVeAFo
p1+Kti6z3QurezD6KG5SE2KcaLM6bdENyDOJqPPd5IRE2UZE4kbw05xNiHsecGbuIQ6GbrgYN/Mb
ureB5ywp5Zrqtvk1jvrHQkXa7kE05Y6dIulWbrISC/U+juuFrHagK0ig1Csp1PnfYQfpL2EjwseU
xohcllo9WDwWAAJMjeQmo/ktrooSAT7yuLeRIkQ4n1TTdLjfQnRkhlc/mJTU0Zy2kYHpqgfFHeSN
SNynUsyb4Iv5f2n0DFPeSAopfnGhGCgOogMeKuXg6eJxzIGPR4659aYNaOGX2qkl//PgJQWwFlQD
v5I1rCjyGNlZzRGqMEb4OFlDwVGz0o9UzZxL4EG8cQry6aI9sZxH5D7kR2da7hYFtBjJbxifZvss
RxXKGHCbdoe0WIr2xmdH1DX5K1UcC3GiHnvVkNJlYmA5q/idtK8svk0zcVoPOJemfYuUuSHtRVMZ
RvSK+HYqWu/9rQNxLU6kPz61i/BTm6HayjYpomVnk0PF92rY++rw8yDL1SVo+FtHHbx44lvGFyWE
fCDnUf6Vot0PQ8/Nb5KVvtSKUm91U9PXthL6SyfRUP1AA/5FzxTKZzA8UtVmPvUUdJnKOHjF8RJT
YyZMUBnSstKGvY3KljuE2gJUOPNf2p+Gokg+hhxRz6ZSv3hGJYMgzWx27J206143qtIiKypTup/J
neZt3CRla11D7bLV5FvuKG/4k0tXBLOzfaoiMxhYI4CEvlkVSR6/tjJFtEGKlZUEheur6c65QbJs
XtvSy3dKUcYrGYLYNmu85MUehi3JyPSb0mkZrCfX3Sd+G15d3ftDvNyo2vwHiz57sLKkPbkeVYZ+
umB6HyAoqWmFYANT09PXyEm+h0iSHsVBS/vmWOgN8FrDRuJAYpdeAJA8amqg9zMxBi7ndApMGw6c
vv8Z/rqFGJ7k+WuSxNnmfutYAxasS229bAqoAX0/btFtcU4iSiMIaFaL7L0IwxIUC/DUbWdXJ4uC
YL2tyICADpODeVZI5evQUlcNU714s0bq1kEfV9+yOHkF5tF9x6L52LAe/ahaE0pW6uFgn42zzIYm
MJPYyE/paMeD35L0IGRsT5/o9gk88Rqe8iQul1kFCnOqks8CrKXXIrx3RLGU4IMMzrIl3f0QvEgt
NuIagtQH2/QLZ1XlQHy73qy2vtbsRCQOYogxjRNhMbGL9M4jX1Zbl6CXpW1qw+tKYKmzS28RUVAh
Xy2CqVuMKSVXnscxOdHSMBjDY/U7W3ppd7tEVeJ5qXrGw20w/6eTgrOEURrWBcIQN/n1GrfrOzcp
+WbxGhWQgn2f191qXoPDvnpRkl7dacsRyCVYnV9tdtXUi4gUGNAdJOFgrqjnUrbtQ6GG5QEuyyt7
YuNJhlaF3ph5zisLSdkQPLnFF/EgOg1U7RfgQPKNnIMTrFstX6cWeNe41rznwM2sZd4ijqCGPTwq
6J2Y57RQ3frEfBpjUDZO5kkfK+pr7kfasiTVytp4SrjXEoBsdOgNzV/kYQyBCKTAI9nMZc+9zpqh
GY9j6ZI4tVR2mJDs2Jsj6q7pdTgTvZZGpXOoLfdAeR6B0SCIT3lllicLxBol9DJ4L6xkV6ah8VJq
uQWnwkMOZEyC11wigTANsP56JbXUiqS67b+DF7ldaTJjzfOhUs/Ulsi4W0X81MUwlBDwDC6h66Ib
pdQZJZLYWneDqe5DnhHAYZKGinaYHZjf6vWQyNZJ5/NZWlGkXbIY+7tAlqynfpIsQo93VhS6va4a
dxxmyeTB0FiDcqTUGZO4RHVrakpB8B/z6XAbV5d6hreF9PMK0VMPAw7Jne5iQQi5nRr3EkRiczW1
xn/MTTQrAoTeliIUBwboltlcWdlPLCCEh+4DRBsDFJ10IBmQbus6jY4zbevtzTQuj53fJcsoiesX
NQi/i3+1ov0RGJ3/I+S7SjJ9wOhiusZGqmivT9fEFjmFMtSrl1Gbyged+6Gnt2tSJ1Zmqp38vKYw
waVEcbqHUuXslXpw9pQ8qW91KgWJIky9VcSzocQNm65UdH0+ZRGsLaQmWMV9kTSYFOjw+HDVnVX8
9ag846M+eIgwzAzZ5phODfdDHQcYAIN6fRoh0i6bHsf1Kui1Q5aq0TIwQukVkvxDx7fwhxG0Z73q
tFd4Cyll8eo/hrpJ8yCWrrrfn3Mn+Dn00131UcZjPSsi0ojf1DLVnmW3zJ+89rcgaL8praneehTn
t57P1+RO3q2r0gWEMhYtzuKV3POMhfFPQVTWl+I0UhAECKZD7oQoTNoPMrpd+zKa9mviNEWDVsJT
9a+tIkYZvtyNGilrZ5B2qeHtoYzo65hS8Y6qvLQT7RDfSZ6KRiXpbXSRp9EU/Zx0JkY1ptIYGzGg
Eq3iVBwK26BWZjXhLEc54+d40TMo3tfGKf39wDx/9vhpbOKexJySFOnZTZX0LM5Yhb7UFFN39/be
9ZSNrVG4F5f+dSxo059ja7R7Z2gcNMgO295RHAyEPvkeJfrSKhK0S+oG7rc4vY+pBsodn8eIblM2
EGtpMZYJgBl6TxLi7/s0rWXy09OpKoH4EmfiUHk8u4An+bN7W6vaQ3G8x5E5RqswQcdMXAzFEaWm
T/chXUmRpqpMpiubGtlv92DhZM3ToZfB1+RwtZDra53gjJBBevZkPz0X8WDBEXe1hTOoye8dm7pF
wO/emmuataDSqi3EheKAtHJ6rjblNFI0VB34MJMlxxqeRoLTzOtIufGIGUIxEyFUpmxdaSgtiVDV
oYxKcDUPIgzMYMEDUn3KHVU9R4n+JJq7AO3WWsdDLhzS4bVSKPWyhbC2olcy5AecNMcLRtn6Y5WO
t1s7sd7su7DJ0VPiIioewxJdIfaj09tSYtQEM0PSTh2+Sq+qizPJf75bfXq3LMP8FZWk/vX+bsUt
I95tUiHQXMDSXwsl9ITHxarOPHDRk1j6TR190lO/h0Xlw0RzgNCIXtEx9jEzu4hjOX2LlTjdiGhI
ij1TJRSfWFk6IWtdaIFBcEbbrV9U5LOXfWUNQJn8ZO4iVHDKWAphneQalB9K5LPE6NuFluaDnS7s
ydcjOBtSFZzBm3lsLbpLhP/FAQH5fSP19qus8vKD08M6cpxz0UbP1dScOvBsyohyet1E9mtfa+Gc
RHxwEL21GeKJMUQvngJ6utax2Ok7yX4tIY2t0jLsV+IqVe1IRzZheHKk2HkZw4N4SVtq5QNKr1QA
p5dyw5BCbplKaxEO0fA24juLhlWVP1WeuxQv6dTUxpQR5+umjdUXHdZYFNjHOtaoeMgy5GKMrI44
ZVvHrjCovYSK6YIL1R+HIdaRG/rV3UtgGO6XjOM4MIkisW/waNUMWCd+++j5TfuI0RKpwxhwqOsR
InmDgUw3fLuPUBr3uQu1+CjG43pSrbUWoqUIy+mGUxV3upe4pisTY46miLN2NGNdN0P50Kfw7VkA
ALUvJX6tMiKZjWZ6P/xL47fZDzycEnCC3uQ1oMO2HWsbon8XPhtm9e5oUvojclXgL2bxRVONYlmj
THggG2ke81Ep8EByrK+hVCzE0MKmzqd2sn0dY7zhBjngSWKU3XXMnXYmXs+EpBi3ZvHNzYEqSkXP
YkyKjH0FqXKZBab9CnDgKIbWofrW2jIcRNVUeFNkdMTfkLldMbfYR/35N0TsoW5/Q5awphJ/Qwlr
6DlIi3fgu+3KLSJ9FcvRuAEckCxUhD2eRdiWUbpQfVl91uvqZ+/oeNpvoRypxYaiUbKC7UydRJPC
Fxmf9IU8yOUJMHy3LZSo2iCbjI6oFMQLC928L8PQvgKB1v+wq30VS+NHXTBNIEIeQijn6tFxy1NF
PjNrEFzotPRblxT+Gr2sBPm7uMsPZOawjJrOPoUNIs/YDOv1nH0Ao4uiG2BHYAPt1ol5ihVt6fZS
cKBsZM9j8q5L0V7YKlggiM7pQTOyZVZ3WEZ4DVdoToDxi9Pbtxt0W83ScdVSJns9y5IPug4WdIqK
0APFk5XDrbMtfWVZli2KBFOHGCJ6nVbN9hQQUNEPKVChBLaKS8846uQ3j+Z0EKEfd+Z+xFxSRKJd
jFAS6kcUfSyUqdMQ6vt0bZfhceQbycrH9WYuBNhhuj7nCP0/Bh6AyUoBZyGE0K2xejYdO3qknO7f
2vPYmjeKWn1FbQO2efsDtXGeYcBfLl6uuxsP6aC17cfpY9RR5Kgluf2hdfIcAejmm4xq0wIZR+WE
dCoOaE0crPpCql5KWXn2yqhDUgejrCF1Xo0QD5VQsaJDkxcdHiDagGr/4J3ZY0DGTr0LtPLuoKm1
eTGmg66CWzSyyxAG5qQo1hyBYO7h/4G1LPWo3Kojy4r7+KaqgpVcs2UTbeKy1geFPwRNshah6JCD
8gPZemN3H2aBpLKqLHmAvGle4sKtHuxWmt8HoCzD0iwcvt9vU2lWsa5HSH3iItHRNEG/iGLfhXLB
jUSbUqc9ZtdBshVhm7nmKg1y0BAy3jiOZ7zabOn2nQMIQITVMPhLlGrkjQitKHuuKXedIVO5jzDU
V1XdGK/54EFgc65KH+pHShdI8HvyH8Cw5HVY5mxpRJs4BEFaHeBcQVtmrDxm2sody3xbt+kbWGCo
546rLhTZDq/dkBpnXX1vyC1AnMGuYouMGZTXqTMrs+gq64G8kKkOLUXbrcPN37RBVfYiQkrRODvp
uxguWgJDkbcsWn+/TxhnMqiIWlqWVttCJK2rNw8O1e0ebC6AaxfjG+QXe146VKZDSv/KNAEF6L0+
3iPXvUVirupRubj3tX+Jfl0nJrlfI8V11Jy6R7WjVj1NgL9G3l5v6psEd/7mOqf3QD963dbrhugI
szE6GpF7bZKh3SDHEh3v7eLs1lb0FMw6kA0MvzenJTP9TMTV2H6PPYD5+DMc3cTIjuJMHKpiQFNF
jRsMxP7scBU56H+LdSvYZLKX7MIOH8rbbe53aCtpWCrhpN033V8cxL1YFLSzf//rf/7v//W9/y/v
Iztn8eBl6b9gK54z9LSq//63qfz7X/mtefvjv/9tgW50TEe3VU2WIZEaikn/92/XIPUYrfyPVK59
N+xz57scqob5tXd7+ArT1qtdlEUtPxvgup8HCGici80aeTGnf1DNCKY40Is3d1oy+9MyOpkW1NDM
nhxSf7tIrLVTtW15wACvFUPEwU4Ke56W4H2LmRR0DgsVTALilRdG+qkcDe12SEblpDO17qgN81mj
lqSfQOXna0nxmtl9nOig5oaBZhYgmZwHJEWNdFOkdnc00qQ/ijPt19k0AuWUlGUcuFOfrcnRVZVt
HTTZJQ+A0rr68FvkpPLW8J1h9c+fvOF8/uQtXTNN3XYMzbZUzbb/+skHxgCOzwusHyU2rkdTTbJT
18jxCXeL6Rz2dkV9Y2oplsaAMxmwjR7pkOnwszksHWQDi8o9ShQ3F4kuGwje9NXFCawSCQXaetc0
gJPKrQ+r7884b8rvRVw2uM/4LwVw/YeAaviLrL7EUd08a5CmrhFYbtFqN3V4VFwohiKMFYoqvSYh
nj9dY8A9WHpxVULeb4wXsBbxfLTSeC960yz67f59/tv9JU3edk0J0dJVcD113Rqxjqo9kn3+5w/a
0f7jgzYVme+5pdsKlC9d/+sH3dipzYLVSz/IiHToxfD5iU/YSxw+VAMpC4h9qOWJz/je3WXIolZp
uruN86sGpjA6ojtfH8sDaR34sBFfuMQcGkwzp8bWnvDD4tR19enUUn+Oyg3zoy1YdxVe7mzRrNKW
rV2P3+p6NlTkw0cMYlZyojbbJtHtJ8NVzqI/YZdDxlzNYXK65qlE3nhetfb4za2ip54c8xNzwKcb
xsAPrrKjATSc9zG6paPRn1vL8g9Nlx9FhEjgcP7Z3p7xeUaBr81Td9ZqKD8Cc9EWrn4fwqW1nt4u
VSW9XIysTzZZCMrDRzoECfugv8pu8TT0ioLBW0suya6nv8WTvljWcmgM+U1G/X8DWMi8heYQnFI4
rI+ajUlQkBkJhqlc/Xd3nS4vNbQQ/vmroRjqX74bKOyYis0EaMqKZpjQND5Nf1YipYhoIa+R8/+a
J0Nl7uU2SIG4BArH27npGsYe9LU8Bx4GSl103QaIrtuhNDDc7aCKl5WP6WCSxksxYVI6LtZ27QOa
nOZSF2vbdSZhBC6mWbOF0C16Q1yDL47Tr2SrzE4+NI6TOGuq5rm0mmB7b88RiL6N6P7sFOPRAft5
kQgdtiDhWF0zNWUBFwV4vcGBapPxC9n5ZOsDjF9oXjl8cbqRp5Dc+6fI6W7DpNFqj0mPgrKbOvKh
q0J55RrIK9hTKNrEAcgvgj52otzaRHgfLDpE223wNO4e3u9sT3f+dFO1bw/sru0Hp69PVqWaqIVR
eZai7lUv2dDpkB0OGCE5KN5OKzIpTL5UWnkK0Mv51jQsi7apV3tXl5kUsN6EizTAKHeqvFOnP1qr
jGRTDaW6FKEYpjoQiXOlJQfnosnDtzo5t6GdnAfMWs5wZZ7bvJd3TpNZ9kwz836jJTzFxBBxqKfB
vpk9N10m7+7t97HinqRQuYFkZLf7hYgBo5zkl3NzjKOrFg3Koq/w+cgdI7yKg5oEX8dEH/YicpEW
P7vRFxGIa3wLFWrwFNXs3vbpPn0ayct//gEZqvEfPyBNhdXoKAqPMNMwP02uEdj3xPWz/Cvk34SH
fuofhXcPyXkKU7njLIzKSPEH/GX386lbhHVuvFVAw/aor5JecB6QHWmvIoh4PC5UxCzXIpT6hrKB
21+ZL9x8DvD7o8gs79CWtrEZFBCjLlLXHWaCIG01pJUXXTmYmyJsXgNWAOzUURapmb5AigG3AIqu
vdopWRPRZiqZ8xAOknJgMluLaBz0ZhZTtkCapc2r64CBjw702dEv4HeX4k0xbadQ+E1/SYKmfXSz
xr90IUibzOsexYgScWswi3G2FWFhmfauK/jqiBB+3cQXDTrEQMb0gLHhotbs4WTmw3AaizrHVMqX
kcRugPf7NkDpheiqJPmrk9v6ZnAwnvdwIdtkAw4UXt8rV9+qEH6QY4UC2gDHfzoLpzaUQtQjCQxl
2FuR4uyQUFd2auyfBfxAABEE8kC0W2GIWh54hREFidgPnb1tRtZ5lCaGEr+iijzfqiU3sVZwxtqz
VjC3foq6RYwWv6iv1GoabX0HU0yev/6jOCDbe4kiqzqK6D4C8oX/KK76dQ8xIvAQ9NL4xaMD+Oe8
KCY76KU++84fn5pFaLUob3vtre8+ZYppVPS5zY/7nCrOCv3YVnZpnqbfN5jT6KBZQNgdGjdmaHRH
WcmSlWfH/aW1/IAP1QhfGh9MIF5D2bciqc+kXN0/zPq9TQeTpDaQ0swc1R9VrXxNTSd980Ckz1PT
13a5GoYLdUq/DWpoHcMpRRdAu9qmSnSxkWAZ8WOmTXSk9qPpo0vYyhIp7MlUdp62qre+L7/7NF5l
MAX5FlxsCMjff53EXnhrCf88mbpqxXqQfMyFTTm2jxLrG8Tvyg6YqQG5XTQijsKbKGo3X4HJCC5B
aBi7XAY75zc1eqYVOiALXDwdCrBGdWX2KS/h8BBL9rpgcXG4z38kns1VMDIn3Ka+ltG+jbGVEnrb
LohgtozAKFy9eUd3Hsk+xYuuhu5UO0sGz1+UafF1ykOIEVmjBIu6LBE0Q9HpZLo6E0FhqVvJxsRX
ZcW9z5MUWup0EOH9UBbyutNif3tvasyoW2tDGYwvChSptWF5S12X/RM1P3T0LU0721KIwA/C7OvW
0mHqZHbYrvzClOeiW58GBr0fHmTZO0lBEa7tAHKe1mr4z8UlUulJmiIkQUoT2iJfHgBY88pwrdfC
Mr4jo5t+5BE0LQecIGzcYSMVZf8eSQFeRE3l4gKsI1zbZuVjhpYddQGyIFDoH7GgCJZyE0E5mzq1
oLbI5Dkr0SmasAxCJd7M860IJTnu9oY3yZp0UZ3Pxy5+jqc87Vjk6SI3Kq1aYZCXLAOMWvZ+jAK5
rJuoCYhT0SgOOAmhLj4dQHUb2QzRsZ/DRaMImW7Nta33VMhcH/R1r5fBzg/CL5R7nAcXivNDO52R
XqT0FuXDUnR0UdZv3BILCSUZERl3A6YVux++qOqqQETqNW9Vd+/1SFUCuQPlrofjy5jKMl9cNbyK
gyc9Ny6wXqkNomuN3uZeGcqv936thEDa5b26EG2qXH2zsz5koWB1uKDFA1JqnZd/qw246Q7IQrD8
FLjJJHZzvinJ978ZkXsyArG5/kXTh+zqOegsTelZEYWG91s09bHS0G59GQIe92jqG6Cu4MiZuEiF
NOEZ6gElhun3VsRVuu4tJN/F7429YX1Nq3bv6tWKH2lyGmpFejFsNLFQB4BJW7VXWUm3cZxJL/gj
9odCowLdTaPCvMMpp/AhmU69cQg20q9yZUYN1JmJW6tZHJ+Vurm9mnjJtmuzdemCHBZhCIdkjXV9
OEPnDm2gUSW3YkHgTwfErVrkwZYKwJmrOCBKderzzEAPsXowNH1kF0+1FmXMWoUhz7Ly1gikDWVC
tYjwGA15hCFAsgwgXZ9zrU3ZtEjdA6pKouXefB/qK3g7io44UfppqGxNdPwcRPwmyCCK9T7acw7K
yx9kJMHYuB9WYiO6aNaA0uLJqE9pxkOfK8oe8ce+mbNIlBZZoQ5ftTjYOebYPsueVe5az/6tXe+1
8Aj9/z3xEu3Kw2cux5rzpPSF8wSucO4EXX4VEQraXxRKK0cRqVihzNumyPCvYWjrwXjLpTFeizCA
PIZag6UuxN3MoRx2ljqhr2EcrFolC5eqCl12dEsDsYzBeCgthU0nZLV3fnuXVom8Z8T27A06axpK
e1lxHFwSKlmdUjiXgh9WTO6RKbh5dEePYpM/DCDNzfYKpbpB8JchYdRCXmW1EXcS/5HWr48jguvr
f15N6n+zmLRky2KXDiTDQIjmrzt1ONmpB90z/orD5cxsiwaqp1Rd4dVGu7xCCRUMTX0VbblVKUz6
cbMWoegYodR9uqqXlM2QObX0aAC2SMe53TsJ6pHN/UQ3jQQDR08FjA2cA7pmXe3FgaRbscoM+dso
SdU+9SwEKZApqvbydBBDRIgEOdeJ0/vFv10j7tMP5ds/f1yKLn9efFs8h1AbNx1Fh6rz+fOqQPMA
UNG6NxX5OJDKCsihaT2hTAdxlvsxj/VArq8l1M3tvdh3qwXajVOtLQlwgygQisphompAlVuLLVDm
sRk1lYdPZ60aq7e2/tfZ//+4Ti1XteGNa3nCgJAysMmcmOFebItF6OlhtBd7aBFGQJV/C0XvffD9
2jpDevHT4HvoVSUvhOrdXO4V62BnWfZgD4imQvR9FAcYbrgeOpq2NgrHf4xHJ30wkVrSMSJ7h/cr
oRmQ1lQPWhWtbTaRvq1H7As0DcRea1J3nFX8t3+YEcJsSdyHu1xhSjZzNPngZqdfvIEpX/J7ZS3C
tLeepMxKL6k6Fldf1ihraQlyVRlCI1JTL29hOCKC0LnDsQvb4UVLP8JkTL8A1UrBjNnTN5tbS3US
LDJbrnaid9CxDPPT8hnmec92gncgbiYnAazo6R3cQn2aodr00jhpca1a45R4IOwNI0RX2YuVRdlb
xj6Jc/cchANYkagI3vlxvAFJ1B41OdS2JtJSq8oIy6+29S7Vlv/+6UJsYV//+fuvmp+//5plmiRJ
TdVQZVW3tU/zxagxa0og/V/MnmXHi67Y+qryQ0g9Xrxo2sbdS6bm7v22uPjIm6xFJNrrpLHwLpl6
RRxCNoD0nmubrtMpBaEhP0thMSEkArkRvOBYbbXW6K9FYeZnxE/miBYPV9EEPL9dtRLuQSIUHbrq
PJplox5Ek2V17aHCmV1E4tC7So5CIlkV0PrOMlRdb0X1z1pnQOQQdMi1VxaZSN7L4EIMct+vPcJ2
5FOG56DVvG0RWgAPWkQB1zp+tTCaLRskL9uF209e/JSDOlvrern3GqRODR5L63CiAIB2/HmAVwsh
OkbA4d6B8B4g9OkKa7pCDE5z813RXJMKWA6kqPWaYi9PZpr1r7NS9IgY72jbRv3SgojjhCsxUOrl
E8r45095ABHe21A6HoEyHERLxuPoeM8o1NiW75HzQ+IB2g2qoLb0gp/MV525/0FETf2A1639jDpK
cpEt/wGrSOlFbfx+L1MXgzTXSC/K0ARrxESWVafwjCuowF6Zq8NLxT8E12bjUQo5FH6XUX8Ji71o
S3JnndXJsHbDvN1LrtSg2DG0eydW7Xx2j8XZfYw9jRYh276T70RLFcOpzW0T55O82Plu/nyvnogz
3W+g2GY4yt5qKJ5T/TbOyEA9Ivc0sjxQ9AeFSsbcLFlBaVMoDnIN7jbV80sG5HQ3lEZgzeoWh9IS
1YNPw8ICRXoZuWBWiqOr76Oq9B/EAeXv6GQPZxGQDYSUYev+S9ao4zYdu0SfiR4rsP2FoiuoCkyX
OnyZ9jYVA2ac8AowB7wzhA8R5SYSOR55SBGJQxI7xQphoGLSxgiv4qDnkDGbHPG+qPWPaTn8qNxW
e0am3xaRqNGE0vhb5P8ZVZilPUeR+1tf62bqgtRrsvByc9whWSLvxFnd9ePtTLRFY4dyZBeDdWji
YmcZNoYRmeLKS9NqUPy5naNLFK0TVHsRP2zVrV2AgO+TBjl4lLzXhTS4p6ZLxqVEbfKKemKw0FO/
fk4NynluV4ZvfRt8hOwnvxupwte5RzcHeRW8dAI2HRWCXVbkJfCkYnxeCsl+N/3qD/TD7S+pk2Eq
kivJc0b2fuEimPL/yOZB9vrrgsLWNFtm88ikymRK9zTh/lYNjEzXT7uisp7xzpJn4tHb5Q0gfbQn
diJ93UvIkwISinfi0St6k6D62Ssr6JCL3vu1ohch7i1ii/nl766/X+CrtQc2pFSHfVrg8JHWSHcl
lu4dQwUFAXFmNphmsxluVai/UxLLDh3olGpQzdkvd885oOo5vmrds86mvWmGhSSpD7oe5K+jHYy7
3spkFJ8IyRTKS9tDN0GEpmdRtC3q4jjWSvZqGNkchjJsLwPQtlf75kazq2JttKr5jBLdVWwEh3oE
tl8H1SOeH8am8pAa8urQekYb4xpIZr3xDF/fIFi3k6ssfTMk7DeovipHXcN9CMk7Y+lkZvsCiO5F
ZLl/DU2q9OdQRKKU21Abydisy6WFUavWUYcvMC6whED9MGv2qC2w2Gswbzqqapgctbqz39VkvJr8
KN+RTPuw/N58g+rWzJzEHV9dqkvz3DTbZ+QhUUdy1OYxDtG7KhqSFLKEyBb+J/pDmgJF6qzSP4HU
ldd9o9cHs9OtjSr1zs6xwZJrUoZzbNfJe7vA73gwcRdygixYN31unVBJlECLDOMZjXlvmWVdc03D
LIYPa9dPVamyl1fT7oWJS0P+ole+BBZy51XeSRCPxi/8JeV3FgBHKBbWh9Hh0dtk/s6jaLMpOv6c
Fuj1w5ANxSXNi3f0kBT8eXUZ4UGl2MGPmMCO3Uy0J31trUtsvlc9JI433zM2CIn5T13z0PPjBlAx
hBvAOeMFI1ykhKo2+q4XiIsVEZZrBRTSxmxyqAHx/2HtvJYbR7J2+0SIgDe39J6UK0l1gygL7z2e
/iwk1aJa3T3TE/+5KATSgmIRQOben/FWKuDJPaKIIGc9I1li3us9R535pXPG5pcUhaumQd/NzEJ1
M7CnQV84au6TzNVWWiO3eyscIh6IXg5r3M8fsH3lcYmU0nejGFdKDuwEUXcU56G/g4CUrOtBFBEO
gmFcGv5CNCiWAqRQnMpJyKnodD11puFwV9N9FHyYRnS2gxq/GzmLt6rkYLzYkaF0J83VBm8s5D7s
5BEPXOTzJD39pfmv3eiPP1JezOQkU/lOLcZ0A/3N3uiSp14kJGwnDe3ie+WVANsYk9r270aVs6c8
0aNVw09vb2h5d5SU1Fog0tUTji5lXothAjulfxAcRaG0pE2rFFFfNuPDrepWX43Kgyhd6Y1xUF3n
+Mc6MYm4Qt/GL4kGNcEMbGNhyZr32LRFdaoT+6JKof8oqkyj3lWRMpwxyvQfbadMFgY2FWvRGBp2
stNDkgGiiM4X8ThzrVtyWM0rCPkoUZy0eKzPZi3ViKNifYkwM7m3FtsTBQHXdopqkV0OQSs71bnA
UPJBbbwP3ZqhhTnpPGuRNWxywnR43pJsVgubDLQxvB1EMYkG/v+ANSwIH2kXV8kwEwh2suESrxRV
6Kp91WSnfqsbTW50Fz1pRPMYwCoj3/+XBbr6Z4yDbuuGDbQE4IjBzakAJvrz+6QAdDFmYYqNUu2T
jFnxrM133WivTeJud8UEthgxTnHs+q00td1KU5voWU+v9f5PPf86TvQEW689vV/hfVwQSeW6K9Nx
hicB6RS36UivOAe5ao1jb5vDSdSIwxDnw1oCADX71FCZMbsAESi27UReQHCHqmu4R8TMwntucOSv
S3cjSuKgVyhq8qAo54rhA9hqa7tB88Me4JTjYWVaNrbUjXO2hsDdBVp4F6ShcxZV4kwKSNc03oh0
+HsD0a1yhagV/FmnWsJAVHEjZcEKSjpfwAvHJtdKjQcfZtme9UOE/4X6vSTO+xgo9q8RibKnUkE9
fUC9Z6e4kXFC/NBfqLFXbfOsc7AK87aEMYx7tHjzhyhP11FiZs9m2oUHoyE2KIqQzVWeWqgll32a
Pw+jGsylSZEqb05SnAJVBXC9IBpmcpt3RobJC9brlX6KKwntCHBHyzZRumw9jOM3Q0VFcIgg5BGZ
tp+aXL3XSLb+SFpSKEg1lg8mWq4bIM28XP/ag/gl+hrItazLLldWI/7Fe1NNkiN74HyJK0fyhXfZ
T0HFUdXXpm6qC7RlS9+4Ft5cqp4bRG9i49LFmbILiZQgT1kZLzLyZX5vJD8UCSaW6MGnl3fNACvM
MklfVTnCLn4SsQTP8+GFkDog4ZK9spoHwcugzQPJ7vauWKa4fuMdgqE/9LJXYKRFFqWWqslNK0Rz
c+jU356inwgzR99LpPMxW3TcZxuFtTmL0uhxaANl4fLHXOLAqVepI7VHw0+GTV/L6m4IWn/v9ka2
yWy4oIQb41VYesEd/2PNotVIKA9eYlYr1uDjUSuGcZGpmbb1ZGl4wbJrbuW9Q8zcLY89WGy85ajX
XWyQNL+n2/Tg6gvk0t67yVGBbNP0BAM+ymw1bgmiWxRhyhU5v3m1R886X6GijeWrF3fxMjZtgCRh
AfpYidy5Fzfqd1TYY082fwQy7oAjBrFn03PUXVWXAR9WLZ4jHIISMzJ/JHH8K5W68tEqivy/LX2N
P6OEpkeVo2i6qhBOkw1d0T89quo+UiysmYYn2Ugc2GJfbK3hwZuiX2S0DsqGcVS8JkGYz0ypbs4t
Wvh3vao8i/pojFDMwf0iLzFKyPtoKzYiohhUxseiaDWzel8E+Z0z2vHBVYJu5Zc9gisg0uY90Y5X
LRnhGOdo9Tj2Njes4ndl5t8QmbKfJVuBqNEpyZbkz++6ruS9JFckbxqk1X0rva90R30op3ofRB7C
i9rwtcXmBRmgTib0Lnb0cEXkVYfU7Vzs98X2nwRXfwzQbtuasaXXsDlkFLQMLVxbccvK0kAJ4IgN
efkWTLc6ZeHUbot5eQokz5f77iDKrpd1B683GrISKJ9/ahBdzNxkiOhYo4e2TOweGK15QRW+uitT
vbxrkNQEdWRepLCt7nxUxw4ZBjGLXFblo23VSKTJ02ZIlnN8cYL+Zx3AkYVy+tuyi/vQtaWXBA7I
PApL5TJaE3sR2XDSl38Mh9z5Npxv7jrcNDz9d4keyagN3hnN7G5jBX16RnQUpoxnpi9lGaApZZnJ
Wiqr9MW3zNfGxRA9KMbgwcHHXFQPTmpv4qjyl2JQOrD709XSPWC+Vz8H2UbX3OTFgQa/J0tcok1L
sZeGB2nMzwIJnpbuyQqN4tFDGXnfKUgZinov9c6uUhWPGtZ7qYO0GgpVK72uWYKzkj9UQ/fxcKtD
wrBb6lmpzUSXW4MoNjYmvDl5iUXaVQC/1SS+c5CKWbLckHlRTs5vYYIjVIF4cMSycJeAXNhr3KAb
LWyao1+inyF7LXo+IbZBQxL296j+uvPcTqsnNKbdGeCu5kX20cJNULX+prpTDjjPkFapVgM+c6gq
gWQ3PPxvtMGdNZGHHxG2a3u0wesfjRc8aO2Yhr8x6GC5OuXP+oq8gNtEd/JUyuwA+UgzuhNtZHSu
bdoEGX5vEzm5v45zotJftF2qLr0cJi6OEYjQZGDc9ImnO+Fnd1nut4hxTiRePMEgS8d57c74RTYP
2HtvWcZ7vy1OfDcLXomFoOgn9dEpdmJtJ2vQOJJQtR7skiz2JL/zC6cz7n7gn0oho6ObSve2AtMK
9eRg13uuffIK1puFGg+vWeHtAyeuj5UcaWuLSN6MwKf3G8WEJEUNBfvV14zk8rPVRPmisJvxrFn5
sBk1Nd9qLvTUSIoRdQyB/8d+pey1UgmOMhr7S0Bf0bPWxUii8JlAuSB9ovvfhshS2BkOPtaTPU+a
Ag61V7baneVHOARhWfXd6r6yZEaHFqvz7hj08JPAJeTdfspPdqnfo5BCA4igtzNdGfpZbUB/lwfD
vLRd/VrmTv/S2sOwslKdWOOEKKkVfYEGsfM4xB2KzHYWzOVaD16aDBNMjZ/HRhSdsYRZ73X3WCrV
aHtED+rUy8m0eJPUcHJEL4J3RD4l/0dqdM2JfAJfRY6k+A0kNSKqTqY5IJb/DrZC/X+B01B3FlWI
diB4hBkTuQINT5be2JELctZ6XvFkkFHngYzXPEKdM2forXVfay+/C/l1eEjOLRF9yfwZ1jf7QWu9
7/WoNNi5B/qTPJ6uCwNcVXlQf3FxbHnOa2XcNEmKjuhUdBzE1CVcH/bXVv6sLvXM039ep5t/efeZ
mkaAWDVsS3Fk1foUR1cQmjUHs5AeYS5i0+NiJz8UY3uWuyTaVV05+aj72aObsSzR1cT6mYML9Gpu
4lvfwQC7OiCVUxh0h6yI0p8fz/JMM2/dE9l+mzqW0Aa+9p2mNvDVmFVurc7xaLRiNAGxw4njeF8T
8f0F72DXN1n0ta5afY4iQXqBYKJuMvYdG9yCIF7aUxgUy42vyRDuPRblYhC2TRFRUHAaI7gJQRDI
jSR4RBxqpk7Zeb9D2i3qSP5OTxDR9l7C1Oxz2zQOlIv1X3CoQOY+Bd4mERDN4NVjavzT5U8wOsI3
rg6c0HrUSO0uomaI8ufYQHTZH6M1QLFqD59szHHg4bRsSEfW0+HakuqDMxeVXVyRiRwHe+4lBkhS
czwKnIuAw4izT5iYT8WuM7CTGGtcgmvupq3eTCbH5NMeUMxj0Wm3zV6RCuuApiRS3KaiPwUJXjrT
LuhXkmO7kRk/xaBEChhk4SuF4ufboCryuC19W3uy4pylfnxWUfr92XTd0lYr7pLCy+awU9JfAVYU
FvpHL7iBIXWgycY9rEpjmUWBeayRyNuMeSRvIznyjwZwgZU+In7i+PoX3yWgFgOyORCiw+Z+CsJI
ydg9psAFeVd2wy+Eq8Na5wcCHg+8R4ugKz5LS7yj3wYRCA+ug9i2Fu+DBoEUKLEkKiHOXgchhlwe
pm3T9UquKnWPsmuSIgEAtG51ZO+RJfSDL2PtfVMMWzl0WhTuxjx0WOwSZaxc1rJV33sbEYMsYKDM
jGJwrjHIJACIAjDpKcc9tZPBb0qSghFc+7uK2+ErZKp+VRJP2dhGaE3VhRZmF0+PXjAAcE9A+8tt
VanPad27J1ElDqLoJPGKwHt4+FSvV6o6b5KuXKbDfdSgQSMA7WRAyoM4ux1EXeS1+SZKDzyh7JZ9
m/yQ4rKGfadrHJQptWuZ4GlVOzWxEjfVJ9E6NLJxKJ0Hr+yrrZpE2nM0OiuSdOaD3Fv+Xel3D7Ha
kwRDV22jwEuGPa5qS6npg1WWl+mmI/6+EHetYg/pxhns5loUrYmJbI4yrI28/m1MW7PelcHXA+Oi
iqIUKscC/Oe9m/3UBks6VPhRH8UC11dWgSUXx+uaV7UxIyU6r7YLgtMsZ/BOW3ZYz5Ep8UFXd8NX
dpneYqh8/5CHfvJgjOHHelzADn1qJA9Tf6NJnFddPcSDZh+TWk6fosZf6uITBUm+ZelvLzqtlTfm
aPAfkPgIDNU1dN7Iz56kGn+4qe+QNvk2IT487yK1eRh6P1/nthauRKLQjRINormOtytf2XMaXnJZ
GSbqxeMVBAPWS1uMGi6lrI2tXeI2Ek7wNdvLsC5ejDq6eFOssw3znYk49GsXoRGGTEhwLtzA3SJL
W60Dz9Hv4zRGFBysys8aP8mo+p26svGaZvcEgzFYeD9BbuhTzccmOEIpYjgf+qRFbb1iFfNFpBzA
vkw5IhinIqmQVqSM1ACHLNHallugl8N3G++zgb26y3/nHFZjfYox1zk0UMiXMS5zr01SwiDHyyrJ
0MlwFMjyMYskgIAmJE94SE9J3T6KHhhAs2EN4qc6R1odAkmwVXAGu2+m4JvoYSGTnxvtcMx5pi0w
A6/O5XToZLNbyH6iLGzFR5orMkMqLVPDu8MKn5I+OGlqXFzEyyejxID8In7GU9uthPrMh9L7ODyX
2v/y8nFk66/v/wluQ+ZHIVGnONbEkviQ9tEMCSK13A+Po7MrJaVrtkECJslx9HaBrIG5F8QIceY1
LhsgXY2DRVi5Eliy1l01qWsAdu+KhUJsYl+go072XH6MrAj/Dh5Va2RJwpXppkSFJzCxABmHo1ed
sd/FiCWHXCSP1d7kyfoFKs+X1I7UsyjJHiYdafgYBURtFDN1dzy38a1ILeN1gAduAZS7y51KOkVj
209qYeppcCSExaP+zq/b6nviNz8N9NxfSyJrYBfa4TlEGBsD0fgSDV53ykIjRxXGzk6lY7mbUOmq
bcnuFG8uCa5K0T70qjwe4gBH9lFtH4YiVechbq0r0yGrkPOu++mYFdI/oI0iJcSY162/D1gg3Cd6
gvaZ7sHkUpzym8Ldnqq59awPOo5aupmuzSJv7nwzP8ZAeV/jBFHjCWAo150/H7rMv1hhcddJfrjt
+8DcuylcFHHg9QlCEQFW1pker9AsC9rfncr7lgxNUDgvPnzzZa3J5R79svpMSoxXaRMMS+SvilUZ
ufq55OkEAauwV/jIknywHR850Cay7m0XIVFgcN8UADOIok5eJhaWaSwuVplsP2NL0n637SCbFV1Z
LcOxCdcmrOI5T4Du2TER6yh1v/3hGcO69IrOnzXaY5vqzm+jle7YSW9qsvOLwYKxMETqvK4VBHUT
314jGOXsMyTUN6Yt7VAfTpcK8jdjjPumDLoaVWCMA1pwcavMbdiBp/VZzcHvVYAOvzdRd7FJtv4i
5UTMxnLmiPJjT4yO/A4NAaDchn+iQ4KbWNb6mFmOLbSF+NB7fngnDkWBfLcUAeGbqiJJKrGQQDdI
6A911iRb1OUvvZ1fCjPNHwHePiqlE5+hn8lPmaR8yTzFOqlhXh0Ho7xABADSjwUHW7hfodykBznw
7jFjGraelQT6rAwy/SARgHaWI87ur51J1Dhv5HIlitJgnu2c7aGptt2pMese39w0fdWlcPJebfy9
6jRHYJo2+Oc/eDi+w1nhaz+j3PfWEFff+DmCYxMRxCRcM3URZcevvkoWLhutOzyRGUnPRRw+sTqp
TgNyWXOWT8oO4572i2zzpAYanqwJkvzkvdvdJXarHfve2hix7qMEaZYE9HQg6FMjjr3dXdtb1i4f
o+/kGOnRKcawdYIIpJ0oB6qFSXOF6RaeA+0yJ7L8hWVMswR6z2ttKpqaiSCrozQwesZ8FTj5MO/q
SspIxWnp/npq6TjTuKy47Hk31UYeLyhbleY+2omd7+zSargUQ2ic7aRes/tc6o72M+swEJPD+nun
G+1lrJN8MgAoV2XwOpbchyE7naEJq9+d/oAYYPdURb5zKNwR4xTcQhZ9hKdwE/JID6TG3chdkMxy
bucLRs/5JZ3OLF25JDz096JKNLZZlaw71Pnmogi4KTlJSvkd0uU+m1TKykhut12F66soWoE3EnmL
voVSaj4GzdDdJ1gVxFMpz2Tgm16LLqXcS5iecQBN9nYWR1q7bn3z263q1u3W19HygtQGV38faWEi
CYr3N5K09q4vqnBrN66zJ36ZbAJd8Y5dEFRrv9SiE6lEPI1yrTiPdmmhcyijOtN5F4c38yZLsmSf
2mO987n9N02Q2QctG/BkHbBr7YsapXVwH/eYQiCmrHfyYx7fIb4P6sAeE4Rqw3DT6mW5DT2nPiMW
gMeAE5evqpse5YI7HTuzbaOk1dewxF4XpF5y0Ui7bgBSyZs2b6J5gVXOUiGKulVMZusMaXplIMZh
483xDSrzUpVL85edJw8Ka4h5RVDx0mnSssPa8LcOqcznWfjqtXzCzo+yC0aUzaYc6pPNrbSOVLtb
9wZYGdmyiS2YvvosG9V31UzC36l5BKVJIJeb+WKSe361fHT0i1ap7kd0U1cFAu8HG6s5JyQn6HpS
dYFh1MzTikxAgXEbThfxLxnN0pmTsiYxkcNeQS/M9uOoGUfEqJSF73TKi44ULTEQm0Slo/DIXlUy
ciWBb4zIWMrFjjClBVy8+wW3ggclWXt2xJV5l1RNuNcCBMLtpB1OiTNtXwzje6jkHrSMetgoft2s
TY8lkhIMdw0o3R8OMDnsZ5LhfkgQEoljJGTLtG2eCU+QIKFHMC2c7SJL7tQOL6Gmrzay5cVba0Rm
VBlRjuP/MloPcm2eHR1hkaArPCTIoBcPaoASfQ4cvw8c99HQ9epiod4V5eGs09BkLyZV1b6Oj8FY
qGsyyPVSgLvwgMkWZhcUWwH9asIJnAGP9iRaqwZlHcvQH2W5TaGrZoRMMSAzyjaea3rbbZtG8Zaj
raSvEDF+kXXpL4UDtSPT/J/B9Mw18PXNWynH9oU4LBpY5rYN2mHdt1F676mdQ7yyqX6YDh5FSIT+
wmX6VyEH1lMh6yOKxdGrPeDvmqWac0mmw6CgraWG/FCx61AlVGgR4B1LK1/6bulcREfHMREQDXVn
dqvLJUw/SoMHyzSL6BYbvXmxr3NfJ4tNZe2Bami78RmtVX9pZ3kKVZwAIJxB1s+tFh+c0PlqRZpz
DDT21371MGpaMFdH9TBWzl5PSndnOTa6fBBU5uPgK0BP6n7jxJWK5WE8nPPpEGzSIUlXbI6DTc5O
YQFzX3028ZHQyr7/TX5uBKnMQoXddinFeF3XTrbsiH3zuIy9EedMHtS6ZNz1PEc28iCFi7gwlScz
9KyNG+F/yk+e+1WJX8DMxIvRrlhwybgyjy7okUQzrFVoav2iMyJcLuTBOmRF07QzUnIPBmqHG1F3
OyiV/UeXylaJqyEnDAGnwsqsqp7tqqvwetWDL22ZZYs2MbRL5PhsUcFCgOdeh9oIRQBCAvie2Nt0
atFhwlwfu1JjC0iE6iEhzzQrEL7cijol0cxZOyJjDIPrgouT9Ytc1AIzwtr17HtPY5UcqPI3WZIG
KObZuNMlFoLIt/N0H6bQRCF1LASjF0Sr4tdO9gGsAweagMs2AXB/Byq93TejZs6j3i6XJhh6ww9I
SHoJNpp5n26DMeV+yGUJG6URcwvfce8Hq7v3TO8IN9pDJTyUCLBEzRrV+OyOeBqUZAnBTEmpJZgY
rJqg1JZPGA+Fx564BqGQunyK8sw+OZH+yO8HWcwBNg90WbvxorPVEOwZ0iuLVvDBCnZxi6IlASxI
taIuRMPgVOc/RMH0fXmZWV00SVCOl8hzYVIpdQ8zQRsv1zrZMNdqbIO9mLqIBnYL+tmQDqIm75DT
lg1cfGupASbhWMWhaeK3s1jLo2XWkndFf6KahOvpcz3lScTvKpbbVcyb8FgaWIbixIPSt+K4R3Hg
Z+BsG5hWWEOMR6M0eQEk4R3WNPhSZjwWheSpMvY4f/HNbI1J81TU1Xa2UyPkmrLQVueFDrOriU2y
8H20HmVcubIC4SLd1S7yMBhzDauHO59PvR6sId5IbC0L1Rthow1TCOEMgnXRGrLOaxrkppOrcHFC
/bWF1Hf025+DlpFobZAjcWwCt3kQWbvKrViLTWcoP1XptVKUxaG2TmR5h1XbBPWSsCkpihwmZCfF
r27kR18NiSA/lgz1F573yrwOXe8BLEqw1MPSPZsyP4og+sbmigR8g2OM2hi8WqaiOGBTAKrWcIgO
wGujSe0tc5ciDN3F6kWr7gO9gtgomzEUc77g0AkxmJOdMt66JmbD6aigKJ+PxAP0yIgxKpG0O3Eo
fCiBrLaaFa6Kb3Vl3cAw6tVi28elfu3XKfiC9YSi0B52Vjna+uivKvoOG5Vx5rhD9qj4ZnXfVVi3
9kn2qFvt0olk6W5aqLtNpTxrIFYPBAjca9HIEyzRhi5cJWoeIrDZ9tIyz3xsBOU4Jheb/cApL9uH
KfKM3GsBO2a9vzNQAsLaPh7XhuPa+6iUvvgh8j0dDEm9KatH/GjKxww0Uq6h3pR7UvnoaB0iacPQ
8ISlaJMHXistoRm3dk+4JHVHqFvuKQ3Nn8o4hs9eEpbbQMYsqXC8CHdp0j16VwUb0QojAucqX89B
r9DqSsaCiIv0INu6fM/7AxgL1b3Vwlv00Xkw2WjuLWkEMNga2sbQKlTQXNmEMRVVmwQA0wIeuPmU
EErYgMSXF8T1acU3aZ1nvN6lyDIIsfjlWgcmuhRjVaf11rmSN8vr2AbQGW974nxTZ1Z4FWaSIONF
a9QS+9PRILsWgWnxwkLWcSU6p11MfrPH5lh0lj3MTUucotbXsX2PozIJ7bXorLW1ikWN7V5bY7PC
GdNMis11bNCReGtJCYk/IRqxYSPDGq2xdNsYltOeW2+wVhhf5Ac72oM+CR6lat4qcvcoKVb7mJT9
F1hUzjHT035TtJA3Ja3vzrgrb5FRdeAOSYF5rauVbzhB5KdrVYtYwUkn2ezKuYqzOztmgOb+DmnN
7izmSEuE2tg/B2s77eeJlXYs8QILtd0w3nsexG9Ybz9SglPf8txXZ6A8jHPiGuEm6O1dXY/JpTGi
p0aOvGf4yAj16AqGdyglPZcRfknE2oeVaAU8gO9HETs70Zrp5UNSZe3FC2ztS/OtKhJvo/rIROUd
FnToc5ZINxe4soUkOZGyHoedk6OJjOGx9ccpzh3DTkemVJ1/6PDhVE8U/O8Gwgeece9Cwvxi8ueR
kAXG2zveF41f250bZztRkoxOP4dYJIhSOKbZCcf1H6JU8kdD3w5wiu6RXB/LotnbPTk6MWtYj8hs
gUxZhKaknQdXfjvo0taSOu98q2bBn+9i13sSnW71aGsqS38gU/ypIfNCGYM32AK3zqIL8Qj2OqZ9
6N4v57ZsGI1SUZ7gw6+Crh5e7dF0F2MNqHlQUvkoq4S7wE4v7JA9sj+UPmZkkODFoZiUQMQZouY2
t3fKO9xCBUTUKe9ncZYgPN1CKPnUIDqL1q6RvA+tkH08UthdRVSC2Ot11qrCT6xC5jxsIBUTYBnG
FKui4O2AnmK6i6eDOLs13PrdGj71+xddbtOPAOIjDIa48G2cKN763K70L7p8muo29h8/5T9e7fYJ
bl0+TV9hb/P28f/xSrdpbl0+TXPr8r99H/84zX++khgmvg+lHYpV4wf3our2MW7Ff7zEP3a5NXz6
yv/3qW5/xqep/u6Tfuryd1f7VPf/8ZP+41T/+ZMi71CyOtSyOQIhLO2C6TYUh/9Q/tBEKopRuKq/
jbqWGx1DFjHLtXwd8GHY315BVIqpPo4StX/b/3bVWx+ZvPO4vLV8nOn/en02M2y9Oz1kdX674nXW
63Vu1/1Y+3+97vWKH/8ScfUaDoRRdPilv3/7t0/1qe5W/PxB/3GIaPjw0W9TiJZ4uuinOtHwL+r+
RZf/fSow9Q1avFge6OFQnZret5YliHgMWCniQI5kgJ5WIHcogtHC2aSw3YVkV5m6jiusE6vSYUU5
NYuO/eCBiQO8gohsXe7UrO71hWj2cIzXY+cI5hcGnahqRyfeFw6rwFzN1bU6oO6tk1TCZ7uYk2YA
eklwem8QcN13PZr1M/wFyYdjUvx2avRjJM1FrTio1tvAW9V19DTOxeVSmpdV/M0N8CDHAc6Yp0kS
rclJEY+Sk+weVOZGL9L6hNhSei8RfTkYTn0RbaJXwZ2LuVXZL6CFp/eim4ry68wn2LITXTDqYImU
sjRlVtEhzjMwXHqozG4T/cur409zsQzVJYj6N1d2BpSXVPe7l2pE4CbBxREkFjiwSWxRlC3V8hGh
c96abw36exdTl+iS9XTBH+46TIwVB9HPeZ/FKCJs5HTIu0oOo0UrQ7IA4lQciBJaIdQZmm6Ha6fI
to+gL4f1hzEgT//o/qEWrcXYnvea3M2kyk/Za+rmqcVM7yTO4iqetS1ONJ/qWRAFC9an/IY+Dehr
/9BGHmoNf8wheohDzvYWFSizXd/qxJkfW+0GGuSvT/Vikryy92U+mjvRKKqsuFsl8jCJOncGmEny
hMZ00ErU783SudaLRlEvzm4H4HXmXhRHIYAnTm2SKW4Zvo0Vwyo9cBeBVuIznST9CggA1iThqDoz
9PWqCzbbBEmwtZD41QKhJmxn9qvQyepL58n1pVRya2e19qOoutUjv/WIJLTNXoOu4pAAR16ZutfO
h2mkqLteQ8x0qxTXsS1vuF5HNMj5+IKic4WzCjRdcYYo1N0bX/cTdRcRPiefXduu54KzK9i7fj2A
dqgXThEcfXK4O7nWtBgl/yKpdlIhYQg/cyW5/NN5jUW5PBfd3bps+32tIATpVS3uNqH2xp2OpMax
iW5Ao74dtLzqVwbRfFH1octn5rVo90IbOvaHrprkdmK4IGIjXzAL3Cb4SvQuB2QMUbqKbXPvT6AI
rA3lr0mGOlBXQHF47+GbioKTcpfM1e0n0E+UAD5fiUpr9LMD/FeDAMgie8cGoWm0x8yJzNEUAeRO
uQ/Iou5FXE8cLAS0NmZct1fRvHzEr4ctRXxfkw279gNq0S1RPamQjsuru0mhYBXUZbjwjRAZU5CC
KXAQPJc71ynv8m4o70SdMtU1kLr9eUWMdiXKovnTPL0cnnGY8batWXWHFu7zwekmGWVRDl1f29sq
pr1Zny6uDQSfwAP0VvPd1+qAxL3azmXJyxe3GZo0fJvrUx126treVU+fqk05kNaSirPw9GoQr4sP
75Xr2wY20TgnhqB8eMOInv/hjXR9yXRuIM89QE9zGH7W3JXImCYYjCG2muFGXUakVzjE72cDcPtq
diuL5raLriM+1YsiO+h2DfL/peoaG0srnf2u5EBiTvRAOt4OqVu9FXWvnjXARA6iUdRfx7awcebe
WI7L2zCi6u6izQtljpwSOq04N2MpBDp9oepaEAACVjCOs6pXbUBldFenVndIw5SNaVAV23CMi22k
xbZ83xnEDmQsWeaiTzl1jARVYZiMexqybsQhT6LK9jGRZDHaIQ9SKXIydxA6no29NW54zSlnyKzq
WZwlCKurI0a+t3rVACGXqAbaRXR1ZEC1M6XPjbXFx4biR+XtQFiPvwTU9yKQnCkzMDUHOo7OyvvV
RF01XbLPJFIyXO32AfwS1fC2wsfxzx/MT+MCdIw+h8Gqbsc4KND4SHHhaxKEKiWMJVW0qP0m6b7b
eCLMS0j9F/e9b6BZ46e+nfVScpm48E+mp5ACaCrE0WKnIpyUehsNvabu2lyYARFJkA5vdRnEqqwv
4pUYcR0s5sGskaBe4ePkMc1VomOmLMSMZu9vRJfPQ6a5odYGezFCtGIft4hVy+pNXMYm98AK71b+
68yfpg9PRImKb74ZouthVPG5KKNq16s+htvwXB5FXyHX8ue+cjsapGmAPkgqtiyWwitJcAYqtZUg
w0QUJ0KBjNf8tVWwDUSrZQN0EK1ibNaQh3yT4XWZZ66TJ59hUKZCHtaJwBfgp25F0VogQXJtTbJ8
H5Q6gKZKWYdAPBBrxqkRoRIYPNPZreFW50+tIDiUtRnCVhD9xKGrrbcGuBs/RzJ8Y9eRRL0NEJf4
NJO4xIDayUw0iM63a8fThwJ9VR0LYE2apWNdOwDHC8w+fIUH5dSD/OrxBZAsDPQlAHzltTAUQFb5
8DBkHfw8KULUrPWQDE5li+Sn7B69eJTvlYAf7DRczJrWabntiff+u1ldXLmVXpIsa87icWt0trFW
3BZmNvgsTM6l9hCogfeM98DWK4j213Y4PmZFNu8nYTT4c9lJxZxl5k29IC2ydjbx1hWtDqYa/ClM
KVrFlLDyuoNoDXT5w5TpkJIoZg67zn6SUojJMDgZCHqruZelqN42tm+uEgL2X6QxOIn38K1HDPBz
mweWsfIrA8cMHXUqTFZHo1iLdfKI/fNet9L5p7UypEpW4KMsa3sjfGt9qxMtQfX/aPuy5bZ5Ztsn
YhUJcLwVNViTZVlJ7PiGlenjPIMD+PRnoenPdJz8/96n6pwbFtHdABVHIonu1Ws17zxyxONnNb+q
o+Bzx8sWWtTgWuAZGNkzsz1Am14b7t+GKIqGZzpMhbNHc3R1tjUPWLXRLe9aw40f6eAB4FGlwOLR
CNwWDGKO4sh7s03Bs5yPu7wbetxkMWHC7//RgcqaL+LY2JWgokt9KfRDJTrnTCGSBcO97U67ZQKD
KtQd7qDoqqcJgV5avrDqeI6Zrzull6oso3kRDnrHSyRR+KRP4QCGf+fVgbWiWDoANZ2tgW0atqZa
ftJcsG+baXjTsrWegNu17NrhJsOG+fFgRXdkG4G4PQEV9RMCccONTHVpgioo18+OMg1Ap0NW28Zb
pBpW2PQ9cuuZfBRuQi7O93K07Ag9MA8yD76CO2Q4ehA0PspgBAqdTumA27umieMS8DEKOp6vUymG
hkEpwnpFY1CdxRtmTf285hKTl4kM/GU2rWs18nWxeQkaV7nzSR+acPchxG51PFFD73NkNSZokj3z
4PZaDOzgpOOUDsuY/BRJbgdUWa+RNLaXyNlFoShISN8IwTNCQbQGnS2XtEFjx/2/Xo0isUeNwDoI
ZKLO2vHigGBwDUnNdEPD3otg6/l4Ac26sxrAQbH94AiGDPpDSbb/aC/HQ1TlxrEpmsxe0SKje2Oy
Gu5DFgqAk3Jn62FnebX1vFkFzTTsaUiHtHOh39EnJxrVUL+9dta4LtIoupRq5JlheEVj5jKlBgvH
uYOwXCCh8eN7nQDLgJd/M9D+HfvgeJnwE2Eg+6Pp6sKjGQ3bNs6BU6obUMOL4do4enRDIwBwlcGN
DjyxBRBEVnDIlM1tAVSdJnD+kxfV+u5ShOxQm97rBNYDwgBBX/zIYUIrWr5xph60sWo6sLfFqS+d
f5Z4tAYC3mW3Vwqo+1r6YR/JOxpOouoARrNjn4aam/HHovqSp9nr1aDiViN9aTt7nokUqJuSI2nj
KrUMcIlCzxqqPmtQrJdnssXQUB6xlf93bO45GuXOZAjUJIqiIR14bCfA0ZTh+oNjGUJDy9xGFoSj
my/ccKvzKHl4RVcxik1g5fctAB/XYminLarw0S1w4+iqx+4KCnT5H16aa3beimIz7oY3mo/m/o/z
KSICOe0csVzh7frkXNYAKBhcvgChe1aM/oAIHF5pk4Lo30bzztnVxAadGSGIBKzhRyOS8JAojPWK
ojs7dnwZ8fGBDgKsqecqaDesEfKhsNHkkScBpHvUvxAU01+D1mpO88hFGa3VrHGV0p/jzUufLv+L
N0NK7N3cTs2FpnB0KyBWeIdadYgOpwytN2nVHAAXBLcUALCPY+RnsSr4K0upJ97BHot/yDUHKb3u
rHbjzTInHMpsJfvwdR1ygFz1/+M6y7XH//nzdP2k+9CErzd1ZkGJs2W7HtosexFwvG9lfc9PssYy
ePXK+CmzeXIY0QJcKAeZBvLOMRReoylnYwgPvSRqCkXS2jTUxkkHRCAE4ZNIa7khI7nnK1L4iCak
DZqvIMLuxunrXbqSwPmsKpPLu24SG92sY9NHUsM8xHVuAbqNe74I8cg70dij+zv5kcuR7qaqhbh7
fa8JxniPLJ92jx9IeHG7zIUqpIDEzptNVw47btCZ07DZXoB5x5xP83J67plV7Wk+zaIJBr4+a3xT
QIui5pNj6HP3ZDOpQVRyRD8HhMqAlahP05tu2YchOcgmwWoN+Ua01v7PsbRwFoffHBuMaI19qzSu
+XRmArQynxXKVmWadaOz/0Wc67gaUMFIZrrZ5gM3Fg0ZYLxaEQMw+8aZRfYm6sN3PFoZoAUZNC9T
CNSdDSesntBrvDLNHBjn0eQAMCc3rsyQdU0h0ouUKA2tGq334EjSAGCeyidmIAmPLBAIR1Uw3ujn
NSa80zwkTnQL0az0hEOKn62J9xgoXNgQGtd3ZeU8toHd7N8N0Ryy70MQmuy01pu9IcjKroltWifS
K4ES69WSvDuShEmgREraWAMLdh2ztUMaJmNipyco/c4TaBYdXJ7NU2lE80crTTYOoDTryq0z5Do7
uSuNmF8rNFptugp5MtOyIGisbIEG5bqqtNs5hBwSC0AD2isOFZO/utAyDkgN8ytITQ96EulnoxMu
lMKfJHrFrkK5ZCe0s2GPd4I7XuzjFioPqcb+mSNNNGsBnW6WPl1z+TBZCK7vBLCYChj2I9kz4Qm/
hsTHbl5q+TDkpg+YONn8QZblyifDS519kbAQhAnYMXK1n3Rjrb8D1B99Wxq29KvFaMgJuFvaL1I4
MN+IBGn9HLMssTgW27LMpJaZ8DuFXPH4BSm0JzRUap9EKa1d2ZnVncib7JM2gbMMwMcfvweMMQQv
mhBpGaICkjr6ZDiIvIgMUI9svrbr/P3QVEMKJi8FL0Pyfphb2oCnC2Cs/UHpteUp8EBj4D4D32oE
h9AAXTqaeMDy1VTQbyOxNuR2+Zmi2xFS5A0fjqX4Jyst8xCB4umITlL8V9VaBYIdbSihgqWsLkdR
CSkh8koVQmd0aFo0Sc2ej2M7Fvxg9z8qD7T2guJoORojidShFRpqWTIEXXuY9jnaoHHgkxFpd2ON
hP2E54jfW5DD+ifLzPwINHCF1Gec58cWiCgfOsAQ5VSTWjfzNnHXxXi3KhzNPNeVjq71QaIDUElJ
qSFYo+TFi4Iu8h2IAZPX0vvmOoGq/IwGvCfsOsvnLk+mlVHGwVPXAY5k9KV8CurYWkFQr3gKnMxd
lWXoQUWhhQquhZ7djqOjCWUD72A4HJJvqk/bTJJgHhpE9QAamnfDxUvB/9u5WRbGvjNgSy5U9yfv
AI/hDaTA49hzzrZiO0H5DCh2iZrhcQjrDdlGQC4naO8qt5qS9yXEJNUKJhq6Np7Bmo3baNUd6FPc
TYq23a8sTb60aDG46n3NLtDLzFZkL/LeXOc6YOSeAvWi/RmvZsZzMNXigD9AC6WSPP2K7rZ21YZe
cA8s4PRYaeJK9pDl9TYLTAuJMVwkbsW2MwEnEuDZfIpfeJSMP4cphFwBbmvXvhLTHdRP6jvdzMNH
bAeBobcL+2f8wgT4TygS9GbyaieghXl9swbfJDqfChmtQWGRoQcqQ9aoUT18ZESrQbaR0snOQOM5
l6KGwqUWWniavZ2FBVKlZIvfzhbvfJaM5bkrQI4Vh/Y1wtvrHt9Ffk8HNLGb91YS6Ds746USq37v
oKFMgmtV5e6eYpcI8LwjE2YBc9pn4SPI/Yqb0WTJJtAB+y9bNI4lWlX5Vu9kP8SY+JMpx5cwaZLN
1EDadYloVYnkv0YQT1SWxH4eR/LFDDU0fBSg2tyB3SbHr0jTo0ugdiBt5DlrC1pYvh2JCJlY2pw4
ahtC/iBEf4MWW0cPnKEdZKnhIK+XufjRQGBealWDphC1p3k3Ta2NGvB4bJuziNP8B+uR8OW1Vz1K
ABP3g6ux7ThV2hdksOYIjqafVS5BPGQnaIkqUB82FN865Oe+ofRsHMGsKx7BoyjvwX1+xwt8bF8v
ZbmFdt2wplg6cD37Bgo7iEOq6XUXT+iphMIiNqUP2Fz6/dSgLBnk5lpIZ3wWLfJwJUd2ZGqF/Oyw
Yk0t0KBHxXYYcipr6nJ2mWOsXNuGPB8EA7PI6LVbHEi5Aet+aaNTBrS4dIhsXT9oljoAa57jLoJT
YGtNhpaC7nuOeyMqBcpD4aqn/T+dFqEEyQvaYdH3WsvxGqv7Nci+LNRwMgvbejQuFL+mQBTbtgol
CFxxmIC7PU6QG81c6dyRiXOwiIO/8reQIuHjMZORuZrAwrFe5i5xdBam7S55W+pDWOpeNM/Ioa4O
yhWWrEVurYWwiweryrDRNNNk1zAoFLcsxk5Tz9A43+nT3jKb70OVe1vW6xOkCKAPmI55eyWb8PrJ
X4QD/6NNV3PR4YfW1CWG1sqadvA76LetqfC4EETPZct3dcwI6kXbYBg+U9Vyds/c0X+ez+VNk3M0
CdOSXdnZ277sPrvxGuSXK4uN2XmQfR9tUg2tnhAe/DhMVZcx1FLzE7T5djR6CxXqPkY3szc7rUgj
slPEWzzZzYi1l7d4uiSFei92DQKmSrFW06GsAnvT9s20Wmx0pvgzz6z0QGNLMZYLXkL067/OE+6A
piCKHNI6PI9D6mzKWgkLv8UsKwoQr+1QjfoJ5QP7UNfW/fz3oCFYr9AWjT/A8i9ClW0OI5NbOLif
v02dh+T5YEPG91sQNvXKYIO+aQXubMQuULX8JwD1/SUEtBgYVggqKrLyNqxzqC+DJ5SiaJIT9mBf
UN4/J4k2Pb+WSozYGDeeWaDdrUolNKTCUq7Syh6hhIpxCHmcbS9RSiSbpmzvA9F1vcHdSomnwkNu
5IQNVBaRfwP2moN4KPllovK21wrJH+gwid5ZOwOk5Bdbg/Y6lBD1cJUXuoltcR+uByUcRgdkq8G3
2iDnXYwBGByVcFhkp/y+GV8o4J25640t6Gxzn2zLGsjJAffUOs68BjnswvDOLMSrprpU93Y9oICy
7TSZ0Mv83YF3jh8ovfb7ZfHaw8+gMjt8+Tx2BwYlUMIoWjWQGjZXzkr0WTvmpS1AslargwogEwXQ
IXHemyhUTQRY2Zon/r7Wsvzva8lSPHtxYhxcFq0c22of6ZAYpbkLjaB71bURJUiR2OSZ+05J2vR9
7j30eaRyVNCSGcLB3AU6oucxEleoxRfGa7SDdpyHEluZj9HL9WiGrtYnmzRH72HE+jTqKuMpzqOn
MY2d6zjgda9OebSnIbXueJNzRBdae6YenjzxIIVtHGlAQRGY6dHLaH6KTfHa6IPoYJf2QE01FprB
/A7SeWujxS+HZtBcdCC/XmpZSl3KQRL3TGGGKKNr0KDPT62ho/PqNOAyuacqW3pQQA88AsgCOP2H
KO+hmpvJI5noUIHVaedMKQOZI8KQeQTSIkGcbnXymGpOfahHM3HqrVH29h1tJVJ6xNEpHcDhGKyF
YRgr2qaQjbYldLbYlhkfbLSAiarfSnfLbhOhARSQIdCCvSMNQ7Oos2/0DEoMik4M7a6vhGGlbDaW
xUCR2UNccKuhf3LbqALplFb5Fm0G6bZW1dTFK0P2YzSAoEFJL/bRp+RsPsDkaUjeCiXH2bvA5AlO
jyptNM/94JiXUt50wjcZ2obIbqGLCJpGX6YKTF2BAUZ/tzesL0HHXiDIVFzI2Qm2Akke+1TnUGaV
LNqROcohxMcH9OGOLLa/jKXe7gu9StfktcJW24RegjqaukDg1K8XmJccnQ8XQDHx3QVit3W3oDIF
6hVtLuJkRamPIdIuNMwtAPqkwfws7Q+aLNxTF8h43Vpx/L1GI8fEwH8KIThzO7DSBqlFmX4eteZK
AQBQOiC7CPllmQl5wOh7bWAT7AXmczbl1hbiLvhaWWCtz8Yc/DAxvna9ArssB7IVEF4BvW2xW+xe
3AzbGkBJ5LkgDvZhKg01AlOquejThV7U28LyMYnxZbK6sKlWndKnoINddkhU0WmTAIIl1GFxk01O
YbSeBiSCyPFxiXmdqkGhGFnoNWeNfVoOQ9e3h74CdOnNHgKNdOIjiPbW/56i5bCf2ncxpYjHXSq8
76Q8DK5kdm60WaV4Fh62lRo02et8R0FkoTNShIZQNDvj3WYxhxCUBKcdiqy/LfpuvcX+26IhBLH6
oo1dx2fonFJ7CtqAWIFr78YxfZm3KMpOZx/2H2gUfoboF/C0KgL4MraNkxHZYjVcYh21Wh3FL/MO
iLzzfqavhzUATu4x4XmNlE7R3NoMDXy6NqEZJa8d8AjXzidpozMdhDX/QMLO/Wzg/okcnhGcpqRp
jowDCAn9In7D33xYRZrQf2riQjpfao5Vs9c5gaEFpzaMm+OUlpBcH6Qv8xK7YmS0XwTuz6seJC6X
pu1B56GH2H1F+fTSOuB+AF+k9LMWXI7OIMs1KirJBdDjcW+7Utsxpy2vruHV2PmgD4t7oFtW5GEy
Hh7GvmXPHyYZotHAtmqWV9GA98CVzNmbgydzqE7gBRL9QY2zTa2Cf0mb8T6TbvYj5Sk6KfH29gh+
zQY9poiINJ1/aYb+nvJnf4t4W+M/RqCJDeLs6AJeu136GbwU+QMBHbqNjurWF0u2DRrAok8EqCgj
3T6M4NiaYQ55xQH1hBrGlo9gr+rAt7ureNH7JbTeD4SESIp4XpTmizUtKoGWpEUJQ4HGTmdetDMg
6p5AtATQYrym6M7wEOp1cYK2AXYgECebh+ihb6/EG2vAhNwJGFaUiezK1CR6caIl3tYhEwQ9fSfR
DPyZQd9vA/SIxiuQfISnyWbppVVCel0UFT86tU8XnvcCseNgnWGjNUdYQu9XEUA6HpB2W7tN0ED1
lk8FHUB7KavMgAMycpLyp4vRAg82ZC41bF1oNoo29YqB80E9kEN7XY4T0msyzy95BS7RRvG9dXUy
AlD1p6OxNewllCNERm2ekfYevsXKESaVeWIcPMTnEamqvGz19vaa3xm4k29HFKhJ724d9FL/JtIn
KIWCg6iPdD/25HRvAN90QgM7KMJeA4o+3jSZBjyflrg7KbqtpQvnaMvActZIl6TbAkSKQBkZ8eyO
NeYcY/x7QD8EvcoMrXf7jKGJnf5lgFlvOND/T90Ipo/FDm6cjZml0dNf4m1lZ7FXAtnYgousBL1H
ljb4laqcJI11N2xWKBtbELRD7sKrjHFl2rmAZGzNn1pUXhqBJCSSA/dR01UrYtmUbgpKKw18hzQ0
bfO/T6oNE+C8Qp6RpCpBf6sOGngqAS+EfoaY/rUpRwKZMijCDIA96dBBB7txZbj1KWmlvEbqUIzW
pq1KsLurER0A+DfjFi+dyuLlnX7pUCumESgdwccBZB8kkcPjYkrGJj8Ovf6VTHSwO6/cuzoT88w2
bqJ90Vi/INHTHcH9CRmjbkx7iIOWnQ8idAs1pqFCvl0ZyUORdDaH09gM819FpuvAy6TjCVsmY1NP
/bAirKUxoPsG7+Xw0Jhi6IwOYEkDb0F6Wsyg7026VdV1rxOaFhLb9aRfUuZAykgTnoN7ssbwl+ua
YCPr0F0nKZef2j5CHtXyrkwHlisaK7CH2oZ2JOc06DoaKiG0Tl7Xteo7iFYHPnldPGrOtnS+obNY
frLABX2DHEDZNE3nl412qQdwi1FkaaE7u5aFvqd1WIOfTmsNckNe1nbDwUC/K9gw8YmA40geElYd
aFmKABIShH1a/UijuAARJbac9YlWQ86qA4l9LUGjZUNv1IQenmX02IZNEfscoJkVBY8YNFFQIr0b
8EXec9DontGVjVtzE1afapBjrPQBymwl/mgBEj4h5ILatR4m410XFgBcqNQpttOGH8dRDVY8DHNW
RnwFNEN6xkMJfC2ViWYbzXTWiUgMPwvy3wIjByIAQZ1v9aKGCrCF6pumSnDBZI2Aew++14/inkzk
tFsQ2OieOWwpghx2ByInmk+2ZRHD6oDRzbt7suutNkCSBppZ6Nc3Tk1XF3dVFFyDSTNB/UWUVmHO
QGRlgCN1CpIfOZ7lIFdRnqj1cAotmHRrQzt4RUZwNyOcTudQUFcWm65DWQry1GvPe4pKIS9LCkBq
JtoCgli7o8QBOeLWHCGE3TZr3GD5Azky1qLmXRpPIMjIDk5ZFrjxeWxn5p13XwnoGuRWDEGFYJp8
vXGSJzG45cqZ8uBb7db3w4CE/GqcXips+PBXLQU6SPr6V2rmX6whLV46Df+16F+Wn7EfyNeA+LbX
ri+REDAt4+xG43QnQ6c71Lo3QJWX/XHlcjTfX9lSV9ai6r6SJfIsZfaCov37K/dd+iWpct1PCrOH
9HexBYkZ2LgnU9uZpdS+8QHfc69LGciwG3cDin/vhJ7//oA6OkQFh0R/SEFo5jttXT1bbfekQNuY
/w+ojVDpnNJvmqHpT2HvpGuGH/1DmAXaDv3bySFOk/Y8imTaWN5UfnKiAITRkWl8h5DG68cw8DG0
IAy/dxxJwA8fQ07eHx8jNt3yt4/R4MXmzPGe7Hcjfs/1APkKFCHyT6CCLa9c4LaiRqan4wAsX+HI
4p5MeNtq117Lux0NaXo0AatEQ8HHeTr6up3WV1PRGIAec5AiO5MZr3seWRCIN/IrtloAJgjrBj0B
69aHKgkDEaQj2ZowVKhfxXUFkuMbEEb51Q5ep0MSDPXE2EI2wez0UyfM10OrzlLA322tB7pUjey4
n5BbyTgSp8oDch6o9hj6XgdL5ZoEG0wD2QWUQKYT2GChqaf/IDPURSEVo6JIp4aiiknKU1XrV7y3
BH5cVeDDlIPZnHrFoEIHJvoe78cgg45B/7hfHJBGQLT+Fi3HZlOK4A5ynZ3PkT/bU/EuS8F9BYYJ
F2SowFmTF5zX3p4KfzmbIMfrgl7WDoLNDByYhihaBcHg7srYaPiaxN8NZYSmgrsjYXcSi6cz8jKw
uK2E8tYC2JluEFBdB0nYZYr4J0YstWokbf0TUdiST40Wn4rU3yJ/nweB4Tmy4g1HIxlgYcFgyU0q
wKFEr4Dz2yAZx7iCToh6WaRSOR3maFNwdPmiNL8cPKnJjazw9jtE9l1iahwghVi+ANi1rjIvfZJx
U6HVD3bipk1jD0wWdTbbXakYxtxAvij7Em8w8xde3wbcw5B7GRVjOx1EytAtMnQx0m2wLd5QxeWO
mAB2oN1ikeXRfWjgwSXEgE4LVebxvCBcjzxnB6ruOOXDNMn26UPU4CSqtnjIsIO/avhP67iNwoUb
O+baLSIUOJUw68Db8VpL/JdSWaNn2LNReW3kmnPNTJ3fwLKz0fC8gWaK1Z20DPs1UqphmYHXORah
iUjp2ED2pQA0PWqP5BWZdZCgrXgMw8ikNcjcQ1r0FOVYg5bkyIMBj5TmqzwqUyhYddGtknUN+h0A
lWoeR7cSxP0ga3H9aQT7rF/zHpqGQeBsa9N+9abYVtNUMv1tvoogp4MGu40FTRqv8RtHVOqf0s4E
5k5p1if8U9qZs1y3ouZE3klVxsmL6jiCVd188dKviYaRw97P/Vsw/dZwV0tPw7GIndEvbE/7pIXy
jzM5slfb8Hb2IU5LoOU+ts24a4uUH6PRBemO+tICB/Eoq1HerF7wY9XJDKqG+HI2oPvm2L28s9OX
Ofg3fkjABTr15WDrm8p2kCACiclxaiN2lEzYa0jC8xXZFsffhsglsHpF8xY3LyZ7LSIoZH9wGGr9
DE/ctXA5JL40I7rQIS+zT+hfdYB4/NdEZ+B183xwymebkvQyyVglLWhTbBcUaL9HxxHA7pn9fTFz
GcbLFXKnfL2CYwG7pVjjPJ+FUbahGUuwreW3cMj3mgaWTXQvJas6H5OtgMontORctheTXt/rqlSr
Rbl31DtADFSlF0/a9rH1QPHGrRq6rSqCHHlr7g30kM2T0F7crVuIm0ljCu4hRypWWuZVX0WFcqTF
8uiYB331BD2y2d5IqBRBkMjc1GlTf63wrmoYZfnIiwBsRbkE0ljZezUdHVDhMr2G5OottLsvELko
19DeS2+DjnQLnZFtUDapbHT2/yZOK5FeKHRQl49jZPgen0C3r+5o1m7qpXg2WSSPUgdmmaxplhv+
OOCOUkUc+hWbbgIJtgcRHg0EedumTYwdCV1MDr+3jFJ/TPMxfYhb9pPMFOXGrr4rTFM+qyjdc3Y8
Bx6m1Mwb3jXRzWzhJoB6vHUjWxlF6xFNjlduQZ8kgVDz2gHqekcRNMGUSHcqAdgb2dSE3gZ765wH
cFkYA8SXbsDaHT0BLt3sg75hm0ilvhzYLWG9t5fYFr2o+L/ZhymD+mwdrKIx6u7TYnC3KevLTVlE
+WfQGPI76FJ6fhSI/PMQNWhadkJnpXkYJlOApITSOaJgg4PPp8+He3KmVTI9piAhC/HqNEBna52H
JfvEuiG+Do4Y7vrUdnWk4WxxqPCwzFaDEQZ7k+8Mq237n+TQStBdHXM2isMcDtk+6M1AhApgrBos
LFM13ptx2T2JtT2aw5OutQKCU2MGNRMMw6pTDJMaZGDVEKqkFcQV0MpCw3yEglloDTdUpr2r29ln
MuOvC4aiECD3Km2wpAsVtBxCMHfkdQz5EphSbNMM+7vlcYvsSCZXMTIk0AJ49ximp+3y8A3GjWrq
fRdAvogUWOCcIPMyP6tpIkMOOgYZ0skEuzv2kMaw7VWVLe9G8RhPwVZ0UXghU6e70DuOmp/kI9My
abH9PkmMU300uuEnxf/fToo7oMXA9oCP1rUu8qTOePGSEFCPqh14/V024VFL8LZ5KwJRfirS4B9D
vXXVThOvXLxMnkEnyOeh/fuQvEswMlbteRkOKTrOjCys1562D0zVWTxyd3rAKKQ+4/6vI+4UxWrI
7PoRkBDmW3nEri4z5Bay0s0JRHD9YWghluM5bntBfpmvNQAmPk81hDRkWTff3TratwbwtqsScG6Q
FEAoNOffobwTPdvMYX6Kctu8ZK8p2keneF1ymABY6gbrdUm0lJ9CfHdj0Q7PWsl6UDPiTKIHbwWd
g+G5aHFNOhuU7a9xJZ9AE+uBsNQfRR5tSRssQFrlbDuguKhBnLyhYdM1EAqHIicphZFmWJUz5/xm
J2kxGwkMPIzTBO+CZ7eAbPAKJ2aA588KUh3zyXvXf4nRAfg59FPMt2HHu3U0OcE+9jz57EDOuhvK
6ktrlMk5A0P0aoSuxzOFxVB63IMjGDqbprOqWO/dJSkLdhGaFddoTDY38VDh/7rKpm7Nywy6HzSW
wuxAK2KamxGiQtAFtacN150dsEw/A0uGe+KtB+hKXOjszb6YyD5ZxhxPFPdkshRgZIQdT9VwT3Yy
kfN/tH9YH9/xd5/n9/Xpc3qE6Hhbe2DW1kNX29bQbKiFvx16ENlK1l26IgXvez24KF0UyfeGO0G6
AbYd+Z+mA8mImjDH8CmB0EviQBUmwV36z6UWy9ty8/QElL72mEMhXKkhmKWlvkVt5XuGm23JRtoJ
HZhP74dMX/GegRcbj1JuhsYepVF9xo0NbmaurNbtzg5Y5j/HNX99ACfVa9gMI1Nhnii7M1hD7M/p
v2GTGP9Y7fcwml4GIf6LbXz7+YSNMRSYLqKyoEnPa+cat7F5BdpzQP8wvuilfsoEmC0osjW5uLNt
7oIrkWFTouKbKQbVYdSA65ZipGbZq6YFmo6hxjLHqCuAfdl6dwV9PYdnQzCdQBvxQNG07OjhvsXn
4pDejofRAWrFDLT8LoMO5he9QkkicILwTENQ/e2aXMQ3DYp0t1zytVQ9rmnGGbqe2nJFw2ky+B3I
mPXZm40RgDBjUdyRl5aMILhxpqFaUmbg5KMlC9DrZF0ozlYYgBZF85CsiHxGeRN1aJscMHHIwZ0o
l9KF1QRNvDjc0tBIo+HIdGgW9XVUfApRN7qZ2ZxKoYCmBuXzMr1ta933nG5jCA6VwjDxrmONVjWm
1EKroQfthCMANO56sD/8GTG44tiMeNR/iAByCmlxVfL4yxoO9u/rMebQh8c7S842QOIgpWJzE8dJ
0e73ibYlIv3ZNvtBqg+S/boBC6xVaMbOqk1UJRhYTdERXJ8cGqJkMg8JYUOYmmiwZtOCqXmbRGgd
inoz0YhC3yYytCOcohCt1AkrL12WHiE/6NwADXZuDmNf0MbVnEES60CyvHY3yG+PG3IKR/POEikr
oZxkKorsvnQyBlZazE5jK9mgpb7Z0nRXbw3sRJvv82w1CVIaO8D74wcy6W6PlyoQP+/oE4y92x0j
6AGvyEtrMNTgCp31VzINlYYOosFJ7+gjQF27PljM1gEA+fcTgdkHql/aI1mEnkP1afoeJHG/pwRc
C4Lc3VR31ZzAG2Iu7vGgvZKTvmSoxkL0PYmu9AWLUoG2j9+nt3lVrSObgb65SN19jOcAsLvuXnh1
/sliSfEpx3sSH9PxEtYc33GLmb7FovaOnEBIT3ccRAk+TXibjvtVDhJX6Wxcu0zuOb8RaILhIbQG
pHcC+w747tMaReVmGOPvoMH9ZnfQ9wHRiLfPI6gxOllmvGAi+WmirDR3bSUAzRRrTU/Y3lIQfEOr
5R3K4oaCXrRX1IWtVVA12dYFa8EAGaTnLo052E4zVDBUZVEoKRdlB7KWvbP/Ho+a4Zl5TdTt0bo8
AsKaAqmgMn8fcoCVE1c+j1HQWBzvkoUNZQKdAayaRYx7eN+X4NIYgitUvIKrbaDKgtdjb9dDxvYK
jgDk/G20fg2ud6IIFiTGw9h9m6RlJX7mRbaiD/8VOIOd+JZiB27UkhRLa9CSVt1As09doe4Zkrcd
1LuDHk1vameH+5INGb9Q7GnYMH0dgRX2c4ydB15b/gyjR0VvQUHby8Vfw2q1GgGZ38LUPmZejex0
Ua0z2+WitFrXg1G5TwcAJyBMthNTmh6hC5Ydc0MzdxIohEs0lICxl4Z76wKkrmtmlV9ZHH2No6H6
VSfQu0udMVrxERDoJip/dV79VWpR8TWviwTSOKlzkww/5kqLsgsEKl6vUhvj+6vYZpxsUAdrQH/8
UnP9lTUGStPDEZgt4oh5Z4Y25Ewr8zcbTVIUHG5oQGLDczcZcm83iMSUBwslGwjzWOaNbGH7LAaz
fxwMPA48C7LDzQQurCUe0leANLY63lIbo7nOh6deTBAtLc0HS472gauXVRvYja2RygRl7Km9oNg+
Au36u3EWjycjV5HJxjyMrev+LFP9pIPlZDlxbGO2eP+e/BZTJp78Eov6hd6R6W2ZXpRlD7H5NtD3
ZB889xJxF9iHbPrahZAdWNK7lAZWdpNB7Ny0wy11HsjhSxVCqQJSEcY6Rp0RknPJdM+DVvcpwPK+
pKI2/ahAs3rThpnfTnq4nWLLvNeAuJ0Phseik9eamz4PkN4iB4UMkFvyC/zItmTr0f+31q04hDBd
1176AXQhwkrHbVm0+PvVpYYEZCsPeGmUz2DPdSBRaWmHTg0Z29be6DxVoKU5Wi7U+yKlHW3kk+N3
LSj8J0crwIRV/aok117Uyf9h7cuWI+WZbZ+ICObhtqh58my3fUO0e2AQMwgJnn4vJf6Mv/773ztO
xLkhUColyuUCpMyVa/ms/jgxwI/LOgiCOAayi6WRG8+N3/frhHf2jTCgLcDatDgiYQBGh2gKNrUJ
VYTMiMowr0G+E9tTi18gzrgPtDeAPGjrBpJ+mdSNzX/3IUc6ZBnYThLlvUxGZ0nxvSz7ANst60xb
zqFKpltTm84kQ8Yyc7xVfbTDpL7WxK9FbU4/+/63ceBDAcu9tN9ayDKsQHyUPCRW5G9HHxgbARrD
i5kF6YY3nfFcafx7Ucnol5mCBw+ruh+ge7ZWUg3SzH8GAXwrLyjoycCsqenPk5TzIMiqzoPaCgEt
wE20aGCntHG0MJ9EFiLmxE5xJEHSTj19lI0fp9Q1MR0BFKeYjpZEAq1UZZWVhkLw1IDwOrTA0nMQ
gUFDK7r2XrOzOqzqLnkbC3HjOaj1Wg3i+9D5/S+UTP1OfMd/9nILPMy+tG+YpzPoPnXJEd9sfWGj
ZW462/cezKx7SaN4N6n8ER1ENQbA1iSoG6d2biFdzBx5NCgD9cXnszvxk/FIrV6H4nw/BtOOIEGV
hE750CKiNyOEFHwIlCx/t3UuGChIlJqcyU9+jiXUEc1Hfv91PnB7xRef9Wfwb6A8Rfe09RJhGWz9
ESzpwNyoIE1pAxRYOS6oyhQ6Wh1oUARtp81im7LgamhvDbbdx9QPauySdU3iO4zXc1OKwr0ZRZGh
cjcNEC4AcVKqDtQBJrtoZTllsvvijdXyuh3z4bI4O54i9mb1wxc3CLmnG+kULbjAX0AQE1y6qnas
VY94wCGwopfaNKPr2GHfsgb8futaIB+bXVBzNa2yNNLwdBmLNfBEEDVYnk/SzGuQWW/owdST3R65
fS3zvlgL5Uw9UY4M3ErvABDMutn5j4cfzV6YlgGyRZSlK7ZDV9EjxmaJukw61Yn4cOkiozAyG6g+
YDPUENLA++KXDEaVrMnRSQ2UB1m1Zx1MW8y2eQZrrPctZNrsZFXUBeQmDMO+TdnU7J20zw+l5Yw3
E4QgoRGXNa8Sco+eFmu/fNHs3cr03nqvkCENKtys2YvcAPNIwMcbC1POgwrdvdATwS77PWJE7jwo
Aq7tNsjGjQmFvlWhKhVcValAh1o2IYJWwcWyhQFcjdrag2sjAf0VSg9AyPjhh10TmEu6ugHeHCGf
1edgvUrFDvpokDdGOucGmGF5UzDRXEwXCvWdWbgQ3wGPip6247EK9DtqucpEZ+AtyffcVeUJaihN
Qh2lFrOtXgN+50Vt+TFLkOf92uSIpKaGH6Wb0sZGUzIThITLpZBbwqcBgmZPs8kx20dZ1l07kCps
fF+kG7qjKnVb6Wn5ACU380ytNgr6S9lw8P6hjw5Bo4uNC8TFJquCDxsqV++iSvPnexFVteWlnqwb
8qdbEeTx3SZORLNZJhJRd2tBtvhC8yA4DPqN0csQZAKlSq34rwyW/u5E5t06A8S7uwis9WTvXMcL
jdYwT21cyiczS3b96BuvuTCgZF22447cGFLouYGNfTsN5vG/TTuZWr1yBWi4aNoiEuXRIlhgq3Fr
j6rBaFM4U78lFjJqZoitf2kmqkmUZXrbRJulNxIISujl7xivhacBmkLHjuGvpKadIFpeuT4KEVRv
5iiOyKQGLlE19QzYw07R9FMTKYP0wuqezc14FPolrrVf80zIeFyzuPxOrbhznOvQ68/eNE1Pfdn1
Nxp0xKgvMazkts2DK/VJIBdv29ECZwCuCEaN5g4LrH0EgpWnVJs0YIrGLfUVg2ncuyAMpHHc4e3D
2Kch9dVTnD66xe8av7ydyIB151E5PIiiZKDlyoeTq8idABu29plp19DSAV/U7IJqmsZynDtqZWVu
AgOYGltqDoasriULrtSiQSUW6CsECIYTNWlKz+d3HsseR0V7kg8tu9dU1LasE3uHBcYAuZukPkjU
7l/JBUmZ5AoNisMyoC86fYdCACAo1CR04EXazZPERTMcLECXV2CYCJDKrt1V1gRAM9e2ra1MzUkg
stUFa5tP0W2dV9EtqiXzfQp5o5VOPo2JMruy5lfqpQM5j8cyiN3b2Ym1eLi0+A3M87IATEm6w+L9
Mmi5VqkuY2SgsA1Y6axRcAUMSRDr5snBl/O5FihECrQ2tb+8/WU65hvuIQhe9/ou4/mwd1Et9BAn
zs8km4ofpR4gc+BVTwXo0v7mwFrvKRirenbAi3fY1yM2XWqGHJulew88MqvUhaZ9acT1xcs168Xs
tlNUpC91I5urTGPgtJWZlyLZMQDHt0hGWS/LoI8mVusZIlnTVJ3mN6M0A9wjaVKhvA/ySF8OPALg
LRlGqPyio1XvVjqDzLt3xYYntWSwJktgmljnsKraRXkJNTzHDiDrmncbpzOzp67AUjDt4/5nhViV
Ztr27w5prNobs1enR1AjBz4bO22O7SGW30ejblFsp4ZHELuZh0++3j4h5TFsshyr/VZhIVyFj+ha
G69Lj1+p5elgU5h61oXGaADfoXq5Lz564xjl8o1TATGlhn6OD3xZbvUADKYpKKwRC0Ah/KBqVHIL
tCq4QR6Qt/fBFYW9wOCZ+hsXj9QfgdttbVrBdKKBuRrYU3HLJB+bPB2PniqraHq/vDrqjJqxG+E+
jYazMUFrGywc4GdsKnEmN/KYtLja9RxksQeAj3joO0WDjOeozbUBUZ5Vq9TQxa0x+PUV2BcNaFak
Tl1RV/h91kqc9J8RVsyCOxACgsM8t394nd+d6OXE2zS4QgZt1yd404etGQ9bMOm162Wppwa4Iu9P
ZBKg6dvqvgWQNMKjXebKtyivDyDe0X4ZjnGGcOn02oFZIPRQ738D3ixt73B92KO8FKhNNchzULeY
6c1hkkl1M0V2uWJjmVxyVXHKUsCjBSSB5tan3emcslsXojiWFrgUF5IZwEKh66NxD+yqenmkjhw/
r02V28jxmxGUXLk+XhowpL3w37Uw+EtsyhgcuWBFC5rAeunA/7XNDCG35ATW1o8xptvYL8YPO873
oinTO95YyYNZWADG5zroq9osfci7qj3jifNKnVOS1BdQVF9K6eZna2T5Gsq4EFhUzYDjDbiiUzpE
WoZHmOoZJUOPB+FOJdTjbsg4OO+AxOV39ug11xz40VU/BPq3pJXaumrM8kBNhowF1DHFEzPUFgw4
21UCZphvUdZIYCt0/+AlfnZC1akbYjm04qzrnqciTi66NgYg0AUMAEKy/Vqr/PhYqaZy65SbHjfJ
BfFKaKLFLZJhQGGtQWWTHKn56Wao2QAWAzcagQqm9h2VHWDYqqvvgYuYuoqYZ3orgLTi/lUGZXVG
RZy7/vRASgIlAJkQoas8oh6U8uQBTaLqe9x8zEEeGhTnwEUEjmQ8kPT7Hsm0zdSgBkRWjXGPUnrj
Pu+CbYso5Q15FGlmAXEQyBWiU+DZ9TJ3WuFpMx7I2bZQmN2NLTBXGEojWjUnwpHtxq7EVIS1q23l
4Lya0NQ6MNAxrXrFDONMUX2iJkRqrCeHdx/NWI7pNkWp8lo2nbuvSwiG0V7dxV+97yqRrmkjT73U
pN364mz3IjohqJOtKKvV2z2ogrNy2KatrwGkXPBjZ1v+SQdqa86OsQiUXBIZVhpAdkqdtaNMdyMw
QPNMy4A/50SkCKqEa5Zg2WPmALolxcBuA4Y3mpy8uyYqYQKG4CRN/20xDZkLSQS7EGHc5zwLvaTo
1pnWs+3cruNJcZan1mFuGxFevk1VXmmKqnDZ7Sg59odqMPB28/w5SmxBUiePeXoqYsHOWO18HCY/
A9jnz3ZS1WBeb09kpxF9FFigUdWJasa6egpsPg0RBIM91FJakWauyOaoDvz7q7AEKGqz0IDQGcLo
SKMCaZekxcPkjM6j7ACTGdMbDsq5R7JY2nQAfQS/7ZRpsPRmldXcO5FHiYzEuu2ghNZqrYsVFUol
uwYcUjQ0gZTsEcVYwYqaKIk1rv/HlTyr4bcpIC4tsvABzx1USk9NcerVIZUW2nxMCmCGpuJEZ9Rd
2VyCnNiS4G38HBOTO/WTZz3V4PP585T6tXZoNpDSSnd2HrM16YYfClUdVuN3sjZbXVw4APgXJ8/Z
OtdN6yTd6lcXMX42BP84xJnNz2RzffDrOXZ+os5JeXCwNSCO9ulCPRIVdKB0Bq9aod0taapp8JKT
Pjav3WdluY00A5koTUUHrQdFpfKiFrnSwCnp54FzRuufuZbp/z0X2T+vuMxl/nNFmtksS+uEWmw8
PvEwahgqbwnB6382sd0xn7Iej5WlF8uJr03qRUI8yc32YjuauEiziw54tR17MwNih2zzqQ+AyiEz
jCPZ6FC6NeqZ1QFlBiApfUl67CDA29V545MG+L2faS9131TvpeW/+PghvIMKej4BnnQ++VeXHknv
GVIZR9VdqpH/xxT/330gAYYqL/B3bxzuOOdGuvaKiB6KJE+2LXRqZ3YIy4OyS13rzrXHn/xs+o/p
ZFovfxsU+WY7s0P85yCZ1dZLbNnpWZQovuSFJm/p0KdeDq3McLFMCMTduqlakLNEib7qis2yrI2d
kWKP6gpj/DI056EWNVU0TzkY4OrQpQpKqCuomN5tEyXGjkUggiWbjQzlqu29EtSgZb0ZUFN/iLwu
fx61aVc2JkCtyq5bLFjsIq4+7B4Y2w4N8HXPToU95Kd98f+3vWpQv0bZqznxpbJXoLyEJvM4J8sa
0NaeedA+LvmzfDCb3eD4MlzyZwIpTERhU3+7JMW4Hb/msS1PZJrtSVhFqCijnNukReycWPXjcmmO
B86uaZIxXKZpo+Hr1NQxGvk8NU2kg8r5lrtmOBmoEOzcCYHBHJCUa167bqi1XYE6ABld5x48ocYD
6lqeCmUjv9aMoKAIBMmOZpjH0gSfswiw+6CgSU36ecDydJ5pMS1zNinb4X3jnagTOLD7zMn5eUAZ
/1oWHlbcaiEzrzzw4qtHG6lZZfLBM72v8hFUXapJyxWnjJFrExE7kc31QXAAUPgNdc5ual4XqfDt
YivN38u02uh/nZYGBRqCWZnoGPZRWAbRtAMYramTDv3ntFGHrcJYY1Ule8051D1WdrSe8WPgIKhJ
6xlquv4gUIiE1MTSpF7UsuF+YWc/xq5nQAXxLpLT96DHlij29OEMQnGs8ajtKSOd0SGNSkjEsnZH
QyOwrOO1oYZQe5khqkDwbw3t/R/2eeYvFxnzIF15fim2CHEMB+nFD6Y96G8ehFiDyEl/FDwbwlZm
/hUSwP0ZNB4oJxyr4LvRXMjBgSpxWHnglG9kXV9K6IisqcPdWdCYeoeyc7N2G5FegiQurskE7AFS
W+kP13wcamP6bqEofQ0d21Itm6MdUsSIPXQQ7sQ7d3wrdLtbpcyKb8vSta/UgS0AaitUh4YSu7mj
1sC/HJmoo5DN0TMSUCs6CgIlO3FPNtE7QNmNw3jfIDK4tWJN3ER5Yt4YrX7XqUVthlQStUSvJVsN
jPlQBIbIY+x55hFRlQMVtSyFLtSEurNzBPn53En+ZKfDiNTS0Und/Z92NS3YobVjZfT7L/7KThdg
k5acUJAzd/4xHNW7yB/rYv54S70NuQESWZ6mOt8t05rA1F8yX4SN1smL6yKhI4HJvxkivK5RaJbe
dywA7LeCYoNsgzI0bKN+8boWZXyizd98HygAIcofAQN5Uuny39wu14wVHvRD75EMyrBLybuwDqzo
N1JngHHn7F2mP1Gj1zzZnI+bBI/Gc6OX1clAdnU7+TYWlSAfWMWF3/+wzDjUprz4DQ7uZ+6M9kug
SQT3EXm/upquH6CKqu087MnustIfQtHrxttoDwfhGvlv3ZuOfAyaN4A2IdAF9kOPd6tEDNODbpbZ
LrIbdmy8jt3YfhKvjWAQb0DS78aa5b/0MfnG82x8HoQcsfs0ynNgcPuMO7vaeINXvXgc4UDlavXT
IfX85NS0qRPWccZBge10p9Q3poe+Mx7A0+G8QaMZak6R3Z+hH1bfg6btnez4YxCVGRpxKUFbd9d2
CYDUqb/WAhTXgQAzvmpFmV4aI8Fm37KG99bZuFla/gC4BjJZysHs3HGHGspkk5msvEXxS3lbRSjw
QsChRrzeKW4NaK/5q7rAJ57yGzKhhktDZloEVrKSWrWPtT7bCgX6wL9auzP9PF0hbCyOlnrvzR0R
qgWmqLqlVuJG1aUwk8syKK/w1h+TFCSenxOVSBivcTNlW40gIlhQf0xMPl5idKvCb38Q2duk+Dhr
xsdTX6xKR1G+zcRv85F86PClXct4OnXAunLDP0LCZuW4YPGocus6YxYmSGMgOJBtCeMQl2Z3QYHG
M3WSyU2Mi2kNH/4dEO5Ik8XOSWt9JyQ6Crtqv1WpbdybCJqd/2IfmvKrPTP7b07effg3AACFxF6B
3823IMrMexmjmmqOZJXR0H3wuyIJcvZccIMSJoFK1QrwL/RtD+6JyL7FF1M9DZBk2vco4d72o2V8
m/DgjbmXvOMVBvqUjmnnkTvTDVSqfRBloCBZjUROt3qSamRXITAUu/U8khycCEVgNNICouKGZxAd
9/4ZSdfUPUAUaaST+Pq3DuAjcsBKD7UX8aaIW/seCPFsi39GcBYsBd8wxKv3VmfVyAskFtTCuQ49
agv0qpbJfkC6aDvW3hSjJjHZgKPL+JHZqCwEYjZ7diZdrANTmDeViLXdMA390W368Yw8O8THvaq5
b/CYR3neUL5iGfEYMYB7V8n9xFswhtVerVRF7NdO08vwb59t4tZ/fLa41r98tlTTILKrar+odCuR
XRF2VtIf5+Is1QRqvj9S2VdnaveoI+kOtWBMrBBZBYUchev81ms2VgrGgNnoIm278WWirZDGLrFr
7b2thJhZmMgI3zoZuyrFOzp2zpNS8ZLqUHLd23YxxM69Wu4s6ZVHDZCQi3C5vNAZHXhWgaEsct31
0tE00Xva6dGqaD25tbLYOvhendz7oyppG0H1C+TJGSWe9Qt5jLZlIr9pPaH6R4TQY4+PEo8Sa0nr
f4nxz6fkNMGJUgBeljpbIRNs+8FGNyK463g+alCifNMoWHFndf3K6IEMHAALenQdQKRtNn0jt0gH
zalT14jADdhrpGnfX3vlNsSo5VPD/+YmcefvSkARIWPl8ae2KHYo5UZeD3fe1nSSaVeopsjrMINu
yAsrG/3ITBey49qkv+qO/DVmgX+LRLO8AZs2KtaVv2UEbthxD5krNW3Byx35j5n3MW2FuPF+KlDZ
DmptMOxufWDGQmQX0wNtbalZ61l2mDe+qhcVG+mXJmKZ6SFrdGSiG1SX+gRcjVNnWBnG4GyCMtDP
DqFd8ZIY3C3KM24/rgh1mlPcI06TT2Z/RpEJ6CUKEFWfIdAZmdu4RlF55UmxpX46aF76PXNrcydL
k6OGBYe0jIdL1TUVSvlzBwwyvitXZEyr7sPHcjkP665D9ld5Uwf3Ygn+SygtsBrJW2it8wsXEcCE
0JcK+woSjYIBzY/UPU6x8uq3YHzrVz5Ck3JFxlb10JkPpMyharybxV4bJqg/5l5urY0aQEOJlYGD
1/ipoxsNt1By6ZmNe45OE/+htvIMCmeIm9MBOapcIKT7T7sHv1AJXn+yfBlJ7YmlBjTLQ5prGQMh
IYTi1cEsPGtjy9zNr6AH67c6uMCvtRFZF50/GQruRQcy09mUCCt0s7HcpFipeNiDRP55iouQXBjZ
xqBsod+T2JtlhjbVn7A7SUDT5/NypUGV7BioA53FzOlLMCm4MGI/F2zI2k+tDfiu8nI8G0rn3bgn
HzLZTvXPaJpyaZMPNauqcOxw6XENr1obLgQlW4GEkSjTj0OGaGSLenm0c+k3IByKf822nHrI3Wm9
ajsU2m+KQH4JUrI0hcpPAvL0Hmj2M/aOX6OZfwQ3abDvxE9aqj0DBW1dTA38gMJKRijFj9mlGfMS
3Etcu0MRmhk2fWIixpPHKzBGlj9lzDYAKZbAfqQQrnGi5BfPmvcqdvtv7Yi8veYm+j0WPD64Jzsd
/8eKHfDSGsCC06Ka32MbFy9X3A9Oie8iE+N5PtUsrh2NFmuqkjWoJFI9dHAFkFkjaPEkdoN9aqJo
D3QYrwBe3kGss33wpzo4o1iwDcmucZAvVm3S3LDImm4DR2L9ogYk4ApAxqhyTjbqix/9CnK6Qi+f
4mpqVxKMfGc6jEIrzro6LDZqcsG70MnNbTUBEC7K7tK5cfUUAAV73/lRqJttAlzLunXL/MmRffWE
yCvgjTW/J8e4yq9ASfk31Gqz9qcsm3GeBHp1oFXNE9yHas5KbWjxIBIHauaTM62BBbJ31Oz9GulB
BLi31BzTqMNurPXXlroouELTA7IbVki9yMRrx6YCvQX1+u6QXvoeK1Tq1aXZ3iBkcEedWLqmq9oZ
9X2hadYEtmXWoiCjPfZYHCCUVLDogt9WdKEzTdTfwJct9qZROdPKbKIBAfgRTPBGgY1hAWVmdUaH
GKoAxyjFYWn+zW8ZRiPIhYYtzf/3qZZL/jHVH59gucYfftThdYIfBuMhSiCyrEElpFrR6XIA8Yez
rqxariCUkJ+WDi8FJX1TFf8MofbS7asZlyad/XmBvEdG0vDAcvi/T5M0nx+MrkKfZDYuVyWj2zZ2
tXJt427iKfZu6kMsQ6g5u9ApDanr7AXKm81Bs9Lqtoc0pINU0LlUjJ10qEcHKBAtqsPRtD5sgs4y
ttUganQZ1R0AbDTvti1nqJX4HEsjqgxoOemZl8U+6ajdnnI8ieiqS8cIeh3hCnYt/QQrc54M7obV
aRDOV/ycGFEqFG6Dw1vQtXNeYpfcGNl6nooGJ/w190RyM0+Vc6PeJKnWzC6BFlwtkBDtwDDBjy7X
+XE+8/Lh4+wvNnKRvu3luLExjg7l59lic9U0y6zUsdgasISGmY07HvRuwX09eOCmSsCkTs3IYcE9
NyGhLZh5kyiPBvJq+6R3hpA6G9sP7ivEW4pG6Jd5kOBQCkQRDyJfgIiWvCtvfMu6gial+VlPzlVz
9fqnzb1r4uGkhMWPsu7spTm4mQI9OnitfCJAOsHQY4VFRyRgti8m8iB70Uw3qDJf6SM2BLmT3YJA
z77L0sy74oG0oRYdtAlszrnV/xzGmCHT1wORVwdNF/puBBYDr4hPbW6r/XzjvvafZywzPmx0NuS2
+5okY77Sq8J7nXvjnW4ED4xzduc4DrsD77V77vrpRCaIQ7C7HkD8mwjPMqjmyTgkt2G4S0DGdEte
dOjbbs+sSlyoJdOM3bVl9VJ5JZg01Mxkkh04K1zNjA+LbaisNvQzne3IhTpyXqDookIRD9lozqSB
nGjc22y9XDX2uLVjEgzUy3yxlZsHz5DAaxk+PnBWTf7Jdvs7GkZ/EnARDWRO6y+zGw1oeLP5Iyx/
AsOOUoD967qYyqi9lYGXnJdPxr0oXRmgSURNKr4w8u3cNlppmut9+asaMwKM1ARdFbnQIZjAAdIZ
nTH/VTSpNwQQ3SsKHi6X1fvS32sNcOvLXzq0g3bUffFt+eIQIAXvP88Py6eTpRPcVPErzTX/DwNZ
q6jreDM3p9o+gmFDqGIacfBMiCRoVSG/Z13/aOYFe8wg2Xj0dB0IXWWHnp2lVf11wjoc4E+/2/ag
Mjr4RW0/cRDdkZPumkbYu3p7SS1HW2tOVaw4BPgeBmk8i34sL0K13DqYtsCKgDm5CYyH1pXtrQ/S
q95nxgOZBgPUXnERpyeyySGu90Va6eE8wDHjB2lsI84NMHECood19ZAdaHJw4rIjoiLGipo0IMCP
RXMNeUemYUIoMZdDu6PJUW1SnDOr/EWd9HG11DghhRvfzFfvLQG0WepuaDLfY+Kq2/WV/OkQZNn3
innGmVoSy8Nd5JkD6ETwB02ajO+AVFlTJ5kqSGSu7DaSR2qyqbb2XopgHbnQRxCojNOnBzJoHjRe
gmbS9/QBQOuhH2MusZXEnkqkL3pqDXeT7fHbehI/IxEE3yDtPm6gCDjuY4lmwrU1SLeA0cyC4Fy3
BRT4UEH9DTyFNihxi/5UDymga+bdbB6gwMebBnwhiNGEHztuUKjtZ5zegs1nSH2chrJefQHqWVkH
MXHDutfwses4eqH8dayX77zj1WONJNued5D4QZQ2eFQOlNrGGvDd7t40BDnfMwcASCbs38zKb/p8
NF951o/QAzXLO9dKh53fmPIYNS5DnILpYA205SMboYxbQqDzhxoOjVL7d4rhXoFgMH6i0Taycvw0
ch0lCaqOPPU1MFsYDMVneSKfoVEBLmfYFzehqs/zwEMaEQG12c1F7T25oTriY7ZRuS2zpdmPiIgO
IHk8guYb5R3aqhh/Fl4CdGlgvkB2uAEo0Sj2nezZczPYZ682knfU8+RhDXj0lXumfqmMEak1a0zf
P0eKHGIUNLJyY8C2LUtfa1mGBFFc5s90VsYum8/EX2x/84t1Q8dzs86/5Nk01xpPYAbbf8nqzTk2
Z3zQnMk9UHpt7vWQJds4WoMyk88cHTnTLHnT7ckus3xVTkjsXuuhrncu6AdezKKe+azc3Dc2zPLb
A1BIEOfNq5nPCmtp2LMeBNpmoD0rfx9xMlSpAabgkIC4WQtzo7DzYeIG4MFuEvZf2iLM+CpKeXQK
GGRHAJVh1bWYHCRcDLGmDuQJq2sKDUFrnU1yDQxVdFrcotFJtmOce6G0Uc0pANQ48WIYHhNhlhuw
lMnt3JxAxGa7LT6S6Q2PXBgTCFzzM3XSQXggDENR1x21aDbJjI/ZbEN8zBZbWrwdeNkj4uWbbEWc
WZAfOgvfaK/U6vS822dB0YbUpAOCvCDmjLur3QQAbCqPDgRioa2kRMj2lzlmDzXg33P87SpWA+3X
egD3ZDLa9YPGjBNxM0RQJ90z1FptpLopoNGXqli0uGkg2v1gi+mkQ/x1g4ejd0q6OAl7f7LPHaus
Zx106TNtHS+rI1go63UM1Nw3covyxj4berzzzWpAUb37TndM10G4okHM4q7X9f7Ux4O/1mOWvvPi
UjVW8DYw0K5O/ZQe9SIvH9RA6m9ZBQ0dE3AhK2XugeWYx+1M92eMgE+S9OId2VIRDnaQ3DLfMCDm
OoFl1KomiCizD18Hiiwccozl2kDydABDL7g/bH0t6czCVlWU3Ee4AGdzrzqzku9OL6Hi7qNMSB1A
isnjXQdA787pbSRlOZ5EPZYR4Pf3pl2A58xd4yG1rvjS5n9G0o/rzkXQlf6XeTJkd1CWUxpct06g
O285uHYhpijezEnqIWeZgJZeLPa9O2h7HZnOG4GS8BB5uem1kfJMHNpBCfbOtBJvepNDDhL1F5rI
iscSpfco3cZZ3NaQDcUj+VHL+Idt6aWzUte7jShbMAPZeFCiRKM40keO3Dw/u037ff7E6k9xa5B9
kUeR8D0UC7KnoKjPVaUFjxkIn454oqi7UIxvyp7reFuYSWIfXQ9UKf+2T0hkrCqja/Z4/MkLFvzy
MjmugD60Xe2YWaerRpcQIaAeL0mnVd84ya4SI3TNNOgg+IEKaqnmYvNYPu6BbWvvBnXoQKyP7AVs
1KSOxVZ1XrdtInMICeVGeDfsge88240OhG9b7JqXTTsd2OFVTjSti7JVYLV3yK11m5Lj6RFrhnlT
MkfbpOosdsePM7L9rRfAUtDnACu5y/DrOfpIHWy7yauf2rb8aSHK+DNtui0CceLNKCK2Bn5qvHLf
R2TPqLptmXtuaJaTtor8wjj7xIhAgWJqO4jIYZ0TH8lEB09FkekMaQpoudYThGgBXt1mHke1siq4
IxAX2UAAAP0by70gkFNdA/X4Lbn5akJZbp/ZDh7JtSbZwdY1vCUaBg30oYttiOkY2c8Id4Vvus73
OkiyteE4xTVgun9KpqrbSF5y1HqjXhxqnj/trvg9VkP/6Cdpv4uiqjjEhQOlNDUZeUwWFNfTzvmO
0H62jrypXHu6P+5BIUgYdToEZdlsIs8xN9QUKN67dz8cbMvZuUUBuPjYP0xlhNJ+lhYH5DRQYAiF
hzsog3zYGu+iRdmhTNzN3zQrIguvWtU5qVS8Vyb6GpBFoT0guoZvQaRxvabaf4bU1R65XhOvMKg8
gUixvUsQjJlt1KQOoNv7vRVqHggQBnswn1AGPhxts1bc1D7Chy2kIZamCwJFfK/WJbNiIKR9NwiZ
YhiHVOuz27Xxg+f0+XkYWRQSo7f7j51XVn6uLCXPhAj8Bly+OUQJ6xVuW+MdfBscmH8zv/W4O4Lr
Bf+I3EmHB91vQTikHrVj8uE7JGA0tkye3CcGyKt5hEQW9obTm61DmUfy8QVyMR92AmKAI3O2k/9U
ZtEm1ibUGPQ929siTbZIciCv5094LiJXDnYbFIWwPN8brOi/kUfSp/YugzjfCoutIpyp53tNl7u/
tol4HvkyVMk4frA3XVDDJW4H9TP6Snn7tUm9iPiLA33/TSr+o/ePsYvzoKZqfI3vpng6ihFJV0ih
Nyf5P8ydV3PdRpvnv8pbvl54EBppajxVe3JklERJNyiKpJBzxqffH/rIJin7tXdqb9algoHuBg54
DtDhef6BCMAmqzTjPgMShs1xNj3n3nUx9N6LMZXfDdNxPraJxsrSH7wTKPDqck6bFso6G2EqyfdN
HUW1jZQgJ/Y0z4HaecLTz5vEnYylqj6+cqZfedUFYhL7tMTcR8C87q20xqB4bH8wsV/b4cnA3LxL
Pwq1VnlO+wptmtTYJCbg4jAuizMk+GwN7Kn8VNnak6Q2KtYT3Vb8/HqOGk7BSvHML63FjylZayCM
y83roVsP5QZ75GCT2L5/MkeoV+bwINHved5hTRd445UjnP6ktyxkwtLTHuv40sAY7tVBW5AtKEGI
8ErkzDAJC4viJG1o0vnQnA9lrdHB7ZS1rBX1j7L2r86NrYDMRZohoKpkV0wTmFdiQKuXg3MsW5Wp
5lzeVxaCAWPzpWyd3PjexrZzhx/tCoVbP70N/JnA0IYnlLpN8ZTBIV4hqyGulQLXv1Gx449+kldr
nKSmM5Sv5GAVsbWdity4MaLCXHamFXzp9OwuTXLxHWI/+Ea3fQ7K30+3gxb4RhfrCPkzVqCP4BKK
cdOT2XQe6IHhk3z9ZbkuMmtrF9XFfcgd9fQGbvcxyzBGejUkSoug2ZptgBjuhCHRa4VWCAw/lBsU
bFCiKkDtE1xZlGbYH+VhM+Y/DiX1kNHhbe34/lDWRir0sH97bj6B0SmzdIW07cms7WzvzhMs0Ig4
sjllGpzlsdzMTbx8yvZRbIcnjcmn1DOI2v7FM/PgxuoHcadO8ZUUQzCy3tgCG402stWYTi+w9Pwb
5raXVrJYHw1aDQmt5pnrH9dCv+LSKqsLa9M6tbEmQglAeKjUh9BAG4732rvNgho9bjr/MxwZclBe
FxB06Y3zBFQcc8TauGvyulnmWjZ8jlzjsXPt+EUvG06f81BmUrJUUuNny8VodfBNFUM2n3far9FG
6UfSJJ0Wnj1NeUwUT1wmlF2spac8Ch7lNE0uEBxYrgvH6OKDnKy5gmcQMnyxlmpeUterHbzkrFQM
FbPylyxvhhZqx1wuemf52lSWY9OZMDC45QLB3mkLaSZ9sLEXzzQn+JZ60KBttNiuoiTorxwI1EAN
muBbhDWAqaK9oduht31/ZqyF002WGg8ZM5szEkzZmVlvdmYFEu3MQfnkGGF4NKJw4+tpeZ8kUXdj
xTaAlh5n0IGYy7LyVHUna5XObE6+73y91Kqj9VxD/jgyOWLVYgkFy0siZLKt3CBctzH7TLmWR2Hp
Wqtf/vUf//1fT8N/+i/5DTBSP8/+lbXpTR5mTf3bL5b6y7+KS/H++bdfhOsYjmkKNCxMF/URy3Ko
f3q8IwlOa+1/BQ16Y7gR6feizuv7Rl9hQJA+R5nnw03zS0K3rtgZ7qyqAJP+rolHaLhtaz+TOid9
nj11yuqyjvX7ID7CWNnGcobVm2a3A2pmJlfWFKRbR+rKYZcqFsFYhtuLy2AcNu+O4RFfBQBhXqcZ
UWxGK7IxKQYhKBPJjR97b8tk4zJNVirP+AF7YtCz88bM0uFszJshaqpNTqeHItPvtUnVfkZMP92Z
ncqM3UytCjyS012ayHNlY3kB3BTUxd9/9UL/81dvWcLiyTJNctCWeP/VI4+XK31tW/dNH447ksA+
qCltWqdCKb9UMUmTeTrRT/CgS0dUN7KFBecJqrYKTOyvW1WZpxzSwHlznV6dZTaMocWsWDmYZh18
ScJKX0VG3J9tLDGPZYFOxkhu6tOE6DNfr/U8N0V/Goz33FT1cBrxk/EkXzOtGq/bIDIOQuj0uVAa
7H94Ll3j5y9HqER9+XYE0BDLtMz3X07vxKUDdD67v0zSrcKEl5+LT2Qo8lscZbtbqPofZXcY1pmy
kV2ePJxbAdfKbscCr2I9cB+JAbdry0wzVNPomIKsxqzBNJvPelud7XmOyKB4l0Vq/mAqBZZBRU/T
MRfH2r4JlLy6AWi/IWFv3uezmn6Jti1yB7F3lGVIhsXbpkD/UdbKE6pw2JizLj9RM1xrq1DA2zPS
JcGpaD/ZGar9XgblcfDQzDD6uFrWHizCoLnHu968/6mt0G5qS987OHf8NLWXDnN6a7qHuVLaz02d
DzupJ+jB9Fc9aSJ8qXo3/dDMGyKFRWVGCIBxkIZWt+igHh5St8g+6K1WbRRtyteyVp7d98nl7Bzx
3utLvFEUurrWRRO/EZfvGnvulbVmIytKXQ3+4YkQ7rsnwlRVR+OfiWO2DQ3ZNubX6U1PRc+ij0jJ
+PcmQxT2cepw1WvIK0ueYVh+0txaf5STMKF0w8k3veFKCVymaEqFFWQUn6UF7MUlVprHXuxh5W7l
FkWxaGa3txAQIN47ZYS5TFwe5UmyQh7+27LLxXw19rZ17YCyGQ0n2dn9pB1V4WhHuSeG2CgXWTiC
tiJRpO6EE+1fq//U5lIgqnb7D33P+25//jIRgLKEajmujhCda73/MuOgUrUkVb07e6hHUrGpu9Dg
L9zooeIC+k61dZe42ZdcNddyritbVFUAS68XPQq3CM+SRiwcuMddsavJM8z9bDX3rm82kIzOXYt5
Gw1kMR4fBJ20gHCaP2XLKtaQd9XV9FZz43Ahgy2yQk2VHxVkZ0KiBMi6K6LNllFRoGXjucmtBc7l
778V1/7TI2YIWzVtTUdyVxXGT98KMyrhZ01i3anY5Z6N2TADaZMYCNvscis1UX0rilZDcRtaU7J6
I72cY2gg5ZJlGfp5EGMdpOSltLJnj+DgBqtZ1VWkoMWd1ksJBcxN5DmwQvaP5owYjPyt3Rb2w2ur
2gKdZqtYN/ZzaKjwIkQxQsXfycN2LusdGErBaPypTLYr5lDTpfHcTpaNtcNUWyhfqlnee2H7k7in
G8ZXRPcjlLqsci9rwhKPLa/ChkvWvmntirrGIFe4p6DV50dg/MrjVGwivZ52mQlQZS5X88GijyCo
iGoKK34E+x3A+Kaz6Gp3uNdnAkkBEZnULSul+Wiu60cclJKGsBwWYYGfIe/ca94ec+/iqm1CZOan
xjs6qf05ydrmThblDF2rhBzGRh7KCi2BQqVqj3//jOjmn14dF78NV8NcwDUFq/C5/k0/NLoqw91o
lHdBoM1R5+whqqvwW9YDOvQGS70h8xMCzwMAjL5e8K1AEYP8vvelIK20wTcVlQzbCj+8P9OtOpUF
zHhyUyWE44oWi9VHFTEp5GrloRNO66Bop/susFEV8bNNiBLoQ5Er+RmZWKCm8yErjGbn2LPKzXyY
VoiPlo457OQhRKMfl5SHWCGvQ6Bma8fgKZeMoNDT63U4Wc0b6jVscWZGVXUhDhGomvaJgOp2oV6b
KUISOIFpF+o1bnP5tWeYb6jXhT/U67ZP28tHyM8ZIeaA+9Zj+4uu2+2tpbv+ddzBfx0g8XwxWh2n
cFVNTyAU7A+aX+69oNC+oCrSbOhTva1sFkXonxfkuvrGAe/UsYKQ5ZZoHl8va/gTEeD5dHnZos19
QvHFqW7FBG4U68ax7IIPaK4L8DlE6yq73o81GQFoBfYS9YvwmelTtkin0vsYd5O+8pQhuc7Ahu7a
vNP38kpmQwbw9Uq9mvp3bjFATsYnq/OGpY5pHMFpuMnOvJHlZtWM69o02qVmTT/KZIVsN3CWoarG
5RpOuMXEqr52fCIomWjTrwjAH6QzZBM1R3OY3C+AGK1lZI8B/AnsU+2m0nZDSMBe0w2DO3DSr05Y
H2ov+wiZIb5W6Q5vRxZGeF5gcG3m3QfyXD52dn7+IU+nGpuAotvKQ6tM2n3dARyXh5gwGzd1rW6i
1shvibBrq1xN7Du9zJNrtbS32jjYd7JoCL1m5enetDHmMl2UNc4dl+Zen2RXepHtZbAW0yDUDRNr
LwNGgcyQzWXNYION7lQI4UyWHKTbviiZdhtWJkG9vN4bXlV+7/T40YgmB85r7S1ZpoubUjPqrUhq
BTzQhFwDLM5NEbb53V9dJ4n3Q1qUWwIW3brssMTLwuKumNkowCBxSZ6JKJmSY9pYJxmvFGVyY2Ic
INtaE72UE5bk5Ifxs5Pnq2nMx49RDEHDKS2NXAsrdma3AoJGzkA6ixuaSbGCWDQc+qqpyMD1XR+f
6ygvl7WmurfokwZbwylCHGfy8RTrROeBJNr3lk6iwMoD5xucqnWS+uK737rHriEjI08HDuDeCj8I
twCaps3f94TGz6MlswahGioDg6VpGn3K+46QMFTZ6IPSYRivEWLtPdJLkjKA3NSNG7TaDqkwIiKy
rMM7Kmi6D1NjlRjeoJJv2YV2G3UZ84G+TJ9ynkrAZeLhtQUYfp9EtRfu7FliReqstIissv7p3LUU
VWl9xI/kHhaOGOMu/bpOL/MIA/TxshVjfNUGjX4jK1QyIDd//zVoP89L56/BVJk3zP9ZllxhvxkP
7GEA5+2o7dUPTLvtzkxSXnkV52NEvAgDGPqEXubrS5/4xkoMRvlzZyDPKBJA/vLtDwr07MiURcu/
v2Wh/TTPsTVHcxx+OYfOQ/xp5QnTVMNoMIyuLhP6ybMrlND98Csx4WQOyqO2E29L11O3vxfLMb7S
gFL9udhHt/FSrBpt+BWrjdfWddTYKzMsMzSa1jLMmdpu+FE30XLJk/UY1AgHk/JYZbEW3Cl++WMP
IwSx6ltoHpmvidU47722y7DI+4fluFw/vEZCTMZ0lsGChYVhuULl+P3j3I/TEFaTGe9GD6qXuTQw
ZekmrLZtJpoEkOy7fuox1J0JJ30b3wB6qz69tvAUMZEf0odF73u4NupQGcJhwMopQGA6YcyBBZoH
96aalod+rpWHcuOTCB6twT8FQsWr6o/zs96M4Qlr2je1P/79M6DP0YX3fy4vr2OjEiJ024aT9f7P
hWqRjmSy/N2Fw2UUy0tEhti+e9b9jMQlGirVvIknv0YHnPJuzOC0IVC9iC1UHP22Q5hPtQlb+7qx
HdFyDlgvQN19c/xaLzlhTnV5mv/jXQyrljGtp7wYq9APmp8O/3v7kl89pi/1f81n/dHq/Tn/zXDF
v79tcg6fKgb8783Prd5dl0//cXerx+bx3cE6YwY63rYv1Xj3UrdJ83ssbm75f1v5rxd5FZiML7/9
8vichhmodWIET80vP6rm2J3GuP/mN58/4Eft/FX89sv/Th6/PaZMby9Xez3l5bFufvsFL4pfHddh
Ceg6utB5fgmx9C+XKudXwSLIoJ/QoUjQV/zyL1Qsm+C3XwzzV1WFoeQ6KnEZy57XUNDmZJX6q44N
o+ua9IKmarjaL7//9T8ikZef7a8jk9pPnZTgMg7vo6ajK6LzqP70PkYa4ry1QUy0SRt3ozsERnGJ
PJKzzHeFv9HSItvVpa8iBpymOHjYuAV3pJrffGd/ESD9y9uwXSb73A2rZv2n25i0GpbFBJ6hLFDa
Iv/jHBuv/WbX6rObIZ1URvoCzoGybmPM1xo00FcB+my7f7iNOd719nXl23A1zTAEomO8rOYcL3sz
yjiCDLfbGd5OrUSxwgyLvlNT9L3iLY3O3vd9/jm2PJQr3M/JWCmzCeiy0FJ9MWWZsoUOwjAdkmf+
h9sSYh7l39+YbSBXbaLk5miGrc4/45sbG+LaLIlCeTt77hxS6CdbEZXXyJo6p9Q2Wd0NYlhhH6Uc
qklXF/Y4aKthFjhclHUbL7rOQq+ZOOmW+cOhK/AeQES8Otk26Fu4RjUwgZ3ppjB2dXEa/9gkhV2t
SG/Eq2J04DcTaV62bjBcTyXqbKEyPmAzi/KQVw0LfG/zsz8qMbMl9UUpHesgbk3/rjT9dukO0M0t
6EjK1OPdo2XfXQ/xC2Egjl160bpu6p1dJuQz0K2zVCMACho3UDLq525wFyaqbEv+7OyMc/A9JBdv
o4xPHnNpgznYZsBa3mdl0jdbx07yFcpmRz/eaw4wrq4DxUrWslTKKzt6JsJ2g75TcEzixN26ZTMT
QhKS9nr/wfM72L9ta61rDNcUqJu6noFVwclWc0GbmfbOsUhC5rif7qsgA3BRJ0iwOWKj28iVJXsn
0HbJPMWPAS2UKvZuBR4lkPxfsDW5RDLAeKYmROyhadPV5EPqtSJ/RZqEFTgGteQSmlXYONu+Y/1V
juFLlioskWxrnbrldzubbnJyVSXrjEh4+mLoytvoPkvKb70NbKzuYIkhYLqq6E5YSo6LqWB2OHTu
qvbNcWmytFvaFUoRKbwbZSaYttO4UITYGJV+M3nVDsS3j2shFiGGZW11Ldqj5B1t/a7qF0Uwrsy0
/0hkZ1ooY9muAcQmB0Rqv1mauvHsG22yv8IdUjaFaegLJfAe3AEeV4F+JlQH9bbBeRjYzYsmRoEY
mBEtqll1vDaw4FB7DKIz+4uGbLGWDgs3Qy4qUr/5LDmXsbmyndlkNo15AQZ1S1z9BbfHJc72yaKu
XW2bpUBSIqZ2G3Q4l6mXDed21OqNg+nQjUizaZUASdCcMdhiYF4sotR6Gn3NXI7ohC6xHP6eWOgp
xtroLZIW9gWpHG9Vt2W6RXuk2WCOi+OOKMwzIPKTGfceqegaLr+mVzuMww55a5h4UogW2i0boWAC
uJC7CLC1h9dN2gToZEZhsZBliomHVpiQTZgd0IohuAZ6Ym4wjG4OsogVmo7s03wsN4Q1PiIUj2/d
H03kXjyfL894rZBlr4dyr2IZC3DABLsbwmjSu3ACGSwefA/siixrxyk7yD2hT/ZajMmDHmQkThql
zA59KPIanS5Olg21HjxoXtmwGeZqucldDaat3OWRccE7tgpIYEXLlvLES+FlK1uFbuwgv2iIy0nV
H1eStZPVotiykKe+uZMRpb+dN2rrpobSLWDAXO7w9d4cGO4xmaf5FmTpKG9eXt6WpXIX9Dq3SxdC
+BM6gLDwODIj96U1YGbU6EkANtK+9YidL3TBy+ObgJgrvzziQulsusi7QWkGzW4Vx3O/WhHH6w/B
0H0IRf2ctohljNEny9JPWWpBF8u6W7ucPiGk+b0ZepbNebp0TSXBACRo1snYpjsMDacF74W6V+jY
FxopzSuyojtP9e+EYulrMwyiRWdHd5HhLSLLuPZi1d2NZXOr+w7GHFn7NUnctd2Spwf8I1aQobKF
iULKVnPEVZCN3inLvpIQwNzPiVfNrCBP/90vPLd4aTAbnkWad5kR9ktPr4YlxjKAYFXt3s3UcJt3
BVp0XnCYgmQvunH6AKQSuZ76Cc2s9RQKfV0hnbJMzTymey5vUYXCBMyrhxVyuO0iNApUFN3IXKk2
0pwhmaTVSLzX1jWYfmFEdwD+sCa5wComRbRwQLg0HJ01fC6d7ne6VkztpeT9BX1xbQVtvgrh922a
59j2LTyVrWJmLUYrPRjaddvMg5abL1uLJUTl+BunbttNucgHtdmkICEItYbjKs6HjyP0goWR6Tjo
MMFbMMDVQ2DeoEKw6/XRW+kCMnrYPld9+iKm6VunVh9NpcrulM4mGaa4OzdmqPP7sLjOEhXLAL+2
lyq0+6P4znzPXXjNuMgb1msdfJ5lGXeP9YDeo1212tKww3yNOnS8UCv9iBAwnbGK2QVvWGXGy65B
q7abNEbSVFvMWuMLrFIIvWH3mdw4Kms2HUIugl7B9zDvDmmpHc2qfMadGuM+31kX5TWIzc+hqxsr
HV/fvV22qH+2axupkAerfWTRqh81JFAXITiCHVaW9xoe3ttOpFtDQ1kn06xv5OFfrAHnkiIsy/UI
DWOpuGh/58VRs5BSc/AyF/l0NUHDXUxmvTB1LCX6oSqWKuF1V+UJ0EtjU6PErkXmbjT1E2jMLVOM
nTqhC8uDfW3pwbhRfeabuGwUOz3faLoO/KYb1ghjIG7WxMpNzmxm3w0vk83jFXv+tIkIgbHa+wrJ
ZFqhQTou/OA2CdMnXvE9mJrbEADj2i6QTqjSFcjEj16D6Sb2PB8s8yrv7hxhrp2huUu9Nloolf5Y
kX4xgixdK4UDy9cJPhuY51gqjhxqNg1rt7iOpmTgl8iPyFbMIu7L2C0d0mJ6grGjf6MGNu/edNdZ
xt2Ydp97D1kW2xmGY+AheYJuwVK3bpj57WMQh/gT5zv0MLC39Ie7ShPpxipbhtzJ+O46Mc+Wfhxy
o2O0TGHNgsB3UvXrUBKWCdziSWRxs+jtEp7/jFkuQ0axOLzH7d5fuF1nrNptZp8tNDeGqAZFaZY4
Og/uGugzJsB7NW0OeurcOHZJSpT4+6Ag5zTGXwavPxOk+VTFdE1uynMIC9fBHhNc7w0iynzRowNL
AuVirfsA35fIUhgIuskEkLTi3tmeQ+8SBMYy8Nv1YJsMwtVYr8xc3xV294AYt7nE92kRGSALO3Tq
FnG5QZYuXyDVdbIsOLj+yofuuwuG8WQ1A4hsRT1lCTHpqWuP1XSnT4G+RpDGX7DE/1oYILxbcu5R
46eLXhgf7OnohBq/ooeSq5p8GCPrxRnUR2yTY8X7qKAfAOMeUvMA1DC/90Hjg2weT8A8nrM+fcjR
DliAjHePI2HplQWhY2X4bnKF75NQF9k4pID5LWMdZhjVyBpZdqnWEou5lIXNeF58KBlkdkjBfZat
vCKt1gXC9suR4f9KYRKz1VUem0Z3AOcB9dlEcZpdTZk7nvRBLEB8jAR1zXWjK4TDSkRwY8tNp9Vk
JQssxnkbiYmtbKR6F2oJrFUQ1fUc9bu9A7Q3ngy/tGGEZneV8PZpUdtno9Htc68x0yOuO2xs/CTD
ItGX1sSQ5qnII2rKh9C2+QvnOxFqM60t9N7pVfGfjjuVNJ4RL3oU7ldFa5p8T9/9ZsquByNnM1TR
Aij5I/6y3VJHVJwfngh17AzeuSXdg+EZCoX8P89t/uomPbuF/oLCdoB5zfBVIfOQ6FDWAFidomZw
9qmaA4YPrW2WiXNmxqsS6/krJ41D1P2K7/D3MCsxhsPU+NcQaIG9wL640lAEtr0kOX9TI7Dk+pTv
1dzaw0ZoD9BpwTxp9RXWWbfw4tW9ndbpqcD1InCUmnPJNAXzj1ikabTxk8BbEFHMl2OtIctBPHuJ
zct+rOy1D8sNDVjr2AK92jdlge1u3WdXWD71MBKu6igod9pYfgtz/2AIrzm6UR8fYCfceW0/Xgl4
tgfNLg9+Gn8PLO7RjbdG3fExKU9WPMOuiV2dtW6cp+DmQ5nR75s11DK9XOWN/cUx+VWSaihY+43d
FVIF+y5Wd4xL4yFwsuskJueXMRcm95h5q2kqcSBzlXWpjeMqrfPy6I7BPmucHo0kNmjtvGCqKDap
yoNuTZ8Sd0wX5i6CnrSyGmYuwo7Hpep5zRWQrW+uP/S70HPiE3DoVZqoxd7Tp2cnH6A2fLNIwcE4
PchNN+8puT1qS7lbt9pEbHAuNXzs++ySFV1QYiFc8IXMe1Fg5bCQ/ziWhaKoimQhdwNZz0L+R/u/
LKyFu4qNKV9kLZo4TcC3bdVjeZB7oR5V//5QNqnmM+Te67nytNdDufd6KUfg7zgk6KjID5IXoP8G
x4JIpaJWB0V1q4Pce9382zKHDBWTxr84r6TjR74+XnkCHPfrpWwdFZnl6zGqQvXl4y7Xev2oUHd/
bymkXbjYo6vSqHZ0af+m3hetq63lRWO4zz/u6PW22rb9WjmjjhFO1ajLfP7MGM6Gvpa7CZpIia9/
TCYU7jGOuw6ULGHiaSQPIIq2Te5r171Su4jkjzXw7iLZRz7gySyGl5LZjrcqiRKuYz+9CSL/NkSH
ELMHnuo2wSfKSrHHEXl6HlsbuDoGCxtgT8nZwfpoowQk2eUhDh/JOcRsnVWrOWyQgYelVBufgKmK
7WSwlE5MT1+LpDcLFFraXQiCe+84jnGy4dhManVvj4s+ENGu7arkFAVhciowdluqoJ2BY1jLqa+7
vVOp15HtNlghmCOufNweCSsdLppLJnHKT2N3+MhCfDp1GcZVcs+BeLhRcpeRdq7Q5k1mOIeaycO+
LsMfzfxJm06GhSQ34Wx/kRnbEj/B02R+CVMrQ5A8x2kezcZ1HaO1XBjeymkmba02cD0MSz90ieef
mnmjEbuoI99EcqgEct8La5VcCUU566xUDn5WGkfdv0kY2PiOuCDLeYaXKR9O9KbDyfTTD9jd2fTL
tKh8pT/FSg/SPfaxikos4kA2YEPbSYgwDOEnW6+K8+TgNBt5XrxwRfaEMKIOKxjdfRcmkBOII/4P
iK11zc4rWWNOiYUvOL4vW2sIH71yyDdNFH6uXCvc+g6er2riqCe5JzdGP8JtMdVpqSdgNCIz3BD7
Ucg0nJDr1POVbFUgs7MhMpMsNMc1j2WaWUfT0HZZ5dirUbOfXJbzJ9usqkPmN2tlPmrnJ4X1BXFK
YXWzzdqPsgATJnAXi7rr7wqIDaTMUnGSD5bcQw/F30SmjnK0po9MHJsTcizWzkwn4+RiUYJnSPQw
ufA7Vj4wV1wC7LlK1ltgsOH04FmUMOlDaIWYbb/21XzamwUrSozFjjAgqoVtKjZTLcc7AQFSTnIv
8R2HBViYrWFjncP0BOKv3oUtxE8gdEq2TpLyYWr1Q4VOzVoHb7ww4y4+AU+NkT5qvlTG1hXQtmWp
r4zVyjIwjAD6H53sP1rK5nJjO8fIaj8Qj4437Rg3B3D40C9GRuJw/rGCFLFlZ/4Om/mhlxuNtByk
Iw3djbpgIWgixh/0PzZK6HeYNczHl11FiRB5tljhtsr0SVa08yl51LbvGsoqeTVZLw9tNUQbNja0
y8e8Vrx+qix7PURkgvRiy5T3tez1QwujTg9j+2BETpMD4QjjN7de+BZLAOFu3tzf6ye+3l4p7zzp
iJyh1WYuZU3Pw+WKSMVahD/99bN/ur2fDmXjn25DnivbdU34lLTluULPBlJIojLu+qwKihhlCfvk
9EG7Siss/gRZlBvEJ8ydURif8YlQrqAwZUufyM+aWXq4jJ3ARKk13vR2PV2hAIEn5vCkVgpOO7HL
21CZ7YrklnbIE10/EXy88WEg75jVwzuCWBs91La6TYhZrPUqftKZ5+LE6rp0Uqx0Re4A5eTtFD7x
2ILE+by2DL462TbMExuyXO2s+36YDiLU1W3aFDzBurYVrfPFy0b1DOHpc8C6Zkt0g+WoMYRLDnWw
dlOzsGumg6YbOQA0b/xp9M+TlyEhOzoPXfBYNMGmqAbtGtnStOqqnVJ1t1lHP4tYOm49LJ6Wk9NV
6ziLv6A0lbAqmvqTKAkk9a3xhIXoU9wmYj9HOtYdmgyLZoiuGtF9qT3nJjVVa4O4rR/E9THSHlin
mccEb5yJ32hNf+7NVqKEVJ0+P5aosZIGdO89U9Wh0iPsoKQOCYChXHmjf2TeDwzNKvC4wT66dMU3
E/E1KGP9PuMVvNPz2CSCHqTLxq/irauioVv0yN1WFGV50xMNHtBxrcPt1FrxUq/Vb31Zf21UpHDE
yMJiEsYmLD5Pkenfp3W8nSGQGx6Sc98z/OciuunQvN+gqYKhp3fVjQR0eJXFIdlNA9aFTqhAxLeq
W4xj1tDtCsQdlWznJV5/NKcJLZRrpbHqbaR6uJIJ6zQ44wT2Vw8IQLfFVfM18izn1Hdj8aFxw0ND
+HKfd5FY4G1YLwl+mch9adFSK3LrGgEImIcphiminjZdV5h3WuRDwWqsRZdb517ptbOnetuoSA0M
b7NhlXgBTJ+wf9ExUNqyMdbMs8fd0PTtmthZvLARYdh6Ke4xtYdibGf6yp4JCWT3QFljRI1Mc4qL
QmQr2gYGbbkgRob82BjA0exbnNxTohwtJESzLXQ02KLvInAAC4ncBZrfzpE2gyBfv4WA0G5cBbfG
IFHMdZv031j1YZdpTevYMfV9mTr7WAP5KBNP/6Ok7/9LPvddmvjfZY//P0z6mqYL/uQPhsefkr7L
xyT8jgtK+C7veznrR94Xc8BfNcPRyL1ZwoD8QQb3R94XPcJfgT6oLtlOTTAJes37Cv1XlWyw62qq
bjtzQvY176v/amKXIWxHZUZpg438n+R99b/A02i6Zs0wb1LMBCzfJxSbCemnsm2HK7hQzN5ydVM0
g8AvD0EoBCG7j7kYsn0rUBguQ9NZKUDAUOMMi23otfe4gQBsV5MnP81P5OcC5Diyq9AKVmWAhJOe
XacqAm34Q38NFacA2AbjcIDjUrvFx95xsBGMxuHabRzrH/BS5oyoeJMpVSVeyp3BFphHzYn193+Y
yNBaBhbVXYGVSLe9izdKI54mUZk7zB2zU24TrtGQJd9mFWndtq0deIKDdkVM+qUJpuLoDt11PjtB
6BrwM/T7Gii1nXWuYiwD+qq9seeQliv6eKcNzF+qeS0BdvoZM+hwpw7ZXW632gc7zaulptfd2ouw
WAmdrNlamO81edAfKwujvVEwgcxK8GldFh2NlvE8bup2Odi1vR2ZKq+tQfOORtDfeAoG4jXo/I+E
6dDrtVmQIdOBBeM+Gx3l3ppVZzIIG0vfr8J/+E6tv8KgWfaMYndNmNP6T2Bc5BQDhuCxuWJMbFCw
CMKN22H04ze2j+KqSgoOnIoyCW42VMJtVkRfm7x/doRfb/8PYWe23KiSdu0rIoJ5OBUakSV5tssn
hF1Vm3nMZLz67wHv6F3df8ffJ4QtS1hCkGS+71rPSrxGPwtZ73PaE7e+XzIMK9lhMe71TQN1YZFH
p3aePWrIZjnQ+ovnuc2mDa33iCw3FiU2AB34FGdKMgT+ujM37pToiEQdnrMKZWJsp09jHpNBSdhT
csgRoW5WMRsz1PjQWGG75aKjYl65+a23wq3a9TLd0lGPNpM+aM+Gw7H05nuXteLrFFkUnwuApFYd
XzKtugGADJw6yfxkmuGt69ZjlrjzMY1l8arLa2N1zR1r1ScWWYS6/mvTe8kYTFOafGtx/k2K86ed
7L+I4RwT4DlnOXMX21hVR3+oAeiWRINS5+JaWl9ZRBSdm5Hup/epwmqgY5lB2vi5Ny37MvZmcsja
eIcRZtfo8Rm9URropYXI21TvElnujFg5eHLrNY36+seg+F9UHf8hWgD27KBqQbigM8awWU6rP96m
pY6RiWexRKOniACL2aW0CwvOJSlO3WR7/+PfrSKRPy/95f95KhVR07U1OPX/cemT1zLNDXLp61Yo
WnxTaA5RL9goCjo40jnN6yQzCKvoW54aLqgNaOit7XXV2VMpr3YAAZxHY/KiV2mw+lUHg+HM+UrB
duYSqmhFiNMmbKExVKFaIhGYnEuFHHFf6w6NOsxbl/9x/JY3/O8fiGtNt5D70BRa7ib/fgBR0SVI
84vkapnGh5PH8dmJOflHF1wMqcKNDx9D3TmO1e9EXyt3BiMRFfBO36d285gkekQaXbyTGi8yJkZD
UWv36yYzvd9aKZ2TkXAJTtqcbQd1js7jXEpfxO0e0xYju8anQ3Ew7IfO5KxqBqr9beEnRa8FNHa0
QE0acy9a0AaqExJXNafOG32BGDkekukwvmrARbSNzInmLaQfLUw9Zl9iH9UDDuOF7KEMua9Jmnyl
BgZKc2j1K4KuqFDjq4Io2Q+5oaLQhLnruiFQiSmbAYPk4hxWyFqhuZbX//9xtxa10X8cd2yaOvoG
T0eruJqk/jhxVbuzSvJPlcvk+jIcSQRQrOHBtdr3ISZXAUKL7kMmHegsTr8yzU1/GwUqe6jan3Au
NAw3pk0JK1VP2aD0B2rq4WM6KSOhgzy3FyyvlOkXqLmrmREFotvpR1q5E3j7Kb5l8USgDdQ2un05
IxGxFZ+mFi7tyUcTkwEaBuERRIFoQif6hgnrAAF87raWid43KrWnQc/MPeYn8xizHvFnchOOiqU2
+9IcTapWNouFcjjCl252JljXK63sTR+2PwDs1LfcqNtX03loSft9c4WFCEf7H4Im3XP+n1PbMA1G
BBZunsai3/kPpZXduonaxtK4QIZO/IYQ+bPndri4xEhlKkq0Qz7b7nH9w7oZ3TBUfGV5TqugPNn/
8xotVH4SwNX+8dAfT7GcVIO6vbzwn70hr0/93qH38L3f9c9hnvIv/njmbCuKXyYutkKbFsr6cmVo
UfWgvPjjhesfvv/l+gZjPF/Ays3X78eM9R38888nUCcNWplOPYmY+MD/9pn+efbf+9V+FZE7Bd/v
4V8f5o83uxzC7/e0Puf7n3Z1ccMxoLV9d7Ckq56r5WnrE0ITU/T3kV//sm6m9fCvP5pcsllzjbnH
H7Qe4UcoojvFCM+JRiqvhedKdJdeY+jDLGvsUqUO97KH/z0wj33trfmvOSfMbpIvkzL81Vemduoy
4y4157/UEc8WK8JnmWFVH+W8jbPxqy5UC5hbn/qDQ1+VzmjnqfVLCLEzFQsuC7bvYW7LN52+7h44
7wXc/S5ptejQlcWZG35NHS3v92mp7Ax9iXMMK3tTy5Z2acM0IQv1K2AmWjXAAwkkp2yR0uLWkcaD
eB9C4igwPSmbzDE3kWvmYA1byBrq+DSUDKMUdamou05FA/s3s7OZPJQZ01USmCUCpkG334SrX+3k
V5P21z5zUsiJyomvTe4zu73Xev3WRaD8IDg5G1WWKNps2E9Op1CoKMJt6eE9QUPxGBsLjMPuyTnp
P8z8wy3onlgT3smkd5FwCfPQmDGQehNlX+V5vKs6ZWeuXyu0TbMM8FLWoGJLYo9aKhEOIxAg1wgy
kmejSMRn0B7FJseT41ped2ztdifKVr+zmqjh4ew9C1XcF8QVa/n4K7VqUn1anLe2/phG7QXVnLud
veJxpuC5qUWNLl3EB2wyShk+Ix4JtxGFlYpg7rLrfyLe37Z5iX2X8JYdYZHGzTA/Mln7Ib1UxO+1
4sdEg7qi9UfFLg9uZGvnSmVkxOyST8mprRd05rmNbTvgjg3cVGm3XZwn+9RttxYUL3QwfHvp+DNp
8sfCKSlUA57BXWzQVx73kaaoJ9JAxVYZOcFKl+ClUN4VXdVt8OKfxjiqKV/7dOrlETkCt/cYnIg1
HeibkSLXpCmjesmRlpR0NZSVG10QBjN3KbObgqE4c160JqfQuKq6qRDlY+srukBWMdPMRPY6+i0m
ptYhP7EYlMmf9fEvzEFBPr6aVvrLrrp9Nbb9zjJT5Phko9K9Q/dNP60aGhdwCp5pvf8yQJdSBch9
JXmU3Oc3QB/uyiZ76qHKpTVsbrr/G20AIWDmx1DRzjK3Xkd6jbehNv0aYghfWX/fNna7laz0ZrV6
io1a97vKhkzRouqx9G5XYUhDc6thXo+8fd+YgKJCHKtp+Wz09UF1k2grqrrFYmtWW4lUZDOBKt1I
k6EVMcSv2ezdjV5LGLDSn2sVLUDpoHrT+mtXEB1uDpTnDQDhrZIfoDRgPVHbPWJoSu+xTiYJqaqD
Nu3L1PnqlejGgJUHrshep07JWNnVECd0I5hCsPkWFM0i0i0fMPHS9ooeTJJtuLTSXRx+FkuCu8Fk
Yx+N7p7VugzUqd67djRd+2cnzW8G4SIqA+JmojPrzzOCMeF2w45somsnTN0vOrOlZyCem571IK3J
O8Wp0FU6XMpjWR9n5pcb26temGztAXO+DHaUQuCq6KSI4iT15gfnEFLQ0nWPRga/xSpqlBm47LhB
Wz8Ul+M3Wn22q2toLmYFj6DoqByO5HzZMGKcHLVP1ZlPOjNU6txleexVPfF1CE1bQil+D0Qz+LzD
cqskzpnl0JeVF361HOnEolBkusoraaKMfnb01jvmgaXY6Nez9MiJI9MvvYxLVREhisoAmW/TKmah
NE3m2SoZJ3NWRXNqpg+5m+x6fRL3Qk23aWueOsJ8+QIQCNnga7Z1iN44lJ63n9G2jjJFciWzDwpj
2Jd1X9iUE3P5FgtsYFnnbloHCHs7Zu3W6+R1su6rBsU1MjGBlNMGQDejnI3tBznr7s6YWDTKwju3
U03EmQfCTkXeM+aqcTAh5DtNA+jjNvSufi5qny6b9ZSo+SFiPMRPl0W+GRZQ3dviqQxzZqDS7HzW
RUvdsTxo1kfn9TCGaEFlpfFs6e6dE/INzzI+uX3s+lPoZVuRzE96Q6t9lGPj6xVCid745ALrqVsn
LxkDpz+1Qt9kZPzFzKoJjCh9mkQogLPoUOTpZvTUcju1dLdaWAUcg/q1ydTHTU0GdOnRUs8IPyq9
VEMza7+3zXiNGTrrYj50od7tHafew0bFebV4eZEJUW9HjboxE+WAoqeg3TtO0ErccqcmHikImHs6
w3jSyKqjgFMxAuhKvKVF9NwphsLMhr5PoTTO3pMeyvvaOlCYuHfS8Snt52NVoZTpw99dmf3WOoEW
sR+PFGkLX9PGd7XUyoWezHVnLknldbyUJrtLQ2kZZzfNl6hDB2qVb3ZbM0hzklMrRTiDuZUeBI61
4k547Z4BJqkNk8AqRIxTqL3rltLvEIoN4AE85VoKmMHrM9bN+ms2l9FNtePxDOC6360vW16vcWB+
IvtdlHKz8ghPYzzWfe4coixKnxOp/rXuQwzTBaNh99ZwP92bhaoHg+cot0nJS39e9lG6D32Ryy/I
Bsm2srT4ShoBvKyO3qnhtcqPHs3Oui9nLqYNAD33QVfG6sRSrDh0BbX6NC7pUjj5p6PU7S+90M42
RpR3xdRKZEpKdUfZZbgoajxuPRW7qWJH+/WpHHqAZllEeYQYeVZvQ3aK57l9aE1O3e+99RdCffOf
uqMM5MCr6k0tXRlAfydgnlLLS1h77+A22l9qB5ohdOL3qUNVOapRfDd00rpEGbcMPObTxxzlu0Gz
m1+jgzhh6pruiSnPeWTVvJtIgT72vaY9qB2wofVpqvlmmLX5NRGf5NNKbG9TNGqBJWSzH3Bn09R1
X9dnWnhu04LAjS5yx13ijPRyFYH9dZsp4JtJVFM+Spr0VWO1v9woAaduG+mT15Lapk+TTlvcVh7M
RtcQe/FZTHSvrVqKr5HOgN/ObnzrnMoL7CnM9ovCgBW8+7weIC1v7rldNW+5BaiJ6wBaVdag7nKG
FGes3n5WFbyiZa+1nXQ0mCrrsc7C/GhXZn8E3tU8Qm7nm12e4jHbdWM3/FQsiPyuppAoaNjZWVFy
RDNuZb2GEFfXp0Zd9DikS9kAP96uJd39XHDeXVujUJiqdeanzL2/D6SrDMB0y/5RC2dxhNhUH7VB
qo9hhbxh3dvQk6XducRDRezDEoW97bQJc7XamFc5jRPNgqL6OZhv5ODpn324gAf7Vr3D/yevOtXB
7yeUyhmvev6VJrLbKkob3vWKEl+xKhA6NxlE9FWsLwftq7CBXJvmQLaBOaDLqrR4u/4L6CqYHn6q
NlEDOeqBS2g74kLXukDPPjlf6Pu+30rbUV2VjndxMV1dtLojl65yuScLSINhf1yfxZTPwp4R19dq
VIjbWZ6g0oD7nJTH9f3YIQYRbADqNctNeedh4t4O8yw++5663/KZi3ju/arywusEWfIOS7S3LaXl
fjh8WeszqENgZnaL5sbgaZ3jSUcjXk3yQ6AoXv+L5Q2Fz6JTu+Usp8/Sc0hKYMT7EXNWrvsQbZT4
HKD4PkIYey6WoWlZ3P8gxZan8j4QN3sb3QvFfRahzJhJcgZlncc/yqnbr/8Fxae1wa56TFKwYInR
zEGflMTyWICq09E8rPuRqJo3jWNnD6hDkC5xz92jBk7fyak5rfuJR0oJcdqODwSKRcFEUtLeSrm8
mB4E6zOySKKv5pJ4mPHAn3T8Evu0sv1Od6rXCm8v8v/xM3Ezb2upU3Ju0F8+Wo36cyAj/pOLR6Ue
YIc3N2a2j3JV853lBSpaVuqS1kuuLx4pm4VNGGOD1sR5faFupeNOUtcIuJ/nO0ONxd52y5f1j+R8
xhRQaxvNmiuvY22RUrbsNc1mTKdq95y2wj5ZTW7uqiyZPu2ByY0dfcqxLfadGlcngNDNi06Bb337
qi0Hn7KWQSJiON60PLE26w77fvyQlpM9dcIwggRJwm59vIRRmQs5/EAbweykTOVxGC39dXbM4/oW
K2OCURlNGuLCxLi38Eh+79HOgOuNTu4+JKmtn/uJsXrdpR16W51m9TtqYfwnSgsJ1rOzdxUU0brL
fsQx484w6JFohQ9g85MNwY4tbVzh3delJjFoNdp9LRLjbpaD4q+ffazjE2We+bUqLdZnhDXt0xG+
b60ytcdxcU+bowOjEBJpX7d6kKQEYnau8uP7XemcaCGe5ptK2NTFVegLrH8Q8XzNIvTO/WzXJwk4
e6+PXfYp6VAv33w3D/iHRWKd4rzC8a+H1Ij16vH76AjIMLhHBGN56FxJH4q/99pq3ctAYfTJ0YYc
NV8+fH+BuXLWudF/uFHT7Q2j5JQZK/vFBdyxfkhFUzR/PcW6aAhv62k34Vb80NMDeqif2H6Vx0jL
xgAFDNFyTAlk6DrQOlB1yS6vT21qf9DjJU/AsJoL6DGmJqXRH2yzci6gFK2969A1bvqeu2r3CE25
OqWOgTZaZbFKTOlhUM1405Lsjq2td2+pnB8n2ZqXyhM7lUQiBEwdAbbzlw28E3AP3gFjQIvRi8Hc
ApuZtrRfPhy3pj2jJejxB3cJOvJOSTqMJG40RjD27pEoDYcLUjoXBxQfYZGd7nsJjbdZ75+U3Pyg
jIFxzLVeAeNFvq73/bGzpb6PHa5RYdXjLu7bDh0rsCRYL/X3Jip0TAPUk5YvrQwcGG0Z5xM/jpZV
BF2vn9uxiQ/uklH0z+P/+bz1yevGWAKOvn/tllixcj6vL1t3sD4+9y3/Y/3xnwcZxj1CfC2a7yZp
0hthZlWQ9WACTSjTvSIoF7hiurCvyh9tJd/1WflaOib1l4QVUKzI+VC5EqTYe0GHiwkxoLnW7usA
6EcdNMsm61TmukTF+BNxAoEWiiEYZMLBVQlEcGeLKIu22+f2pyPV6aR4mgyqNkdmZ1aEgHfEiNN5
THduf3PMzv5+AihcGWSVxDW1bNafMrjmE9mKo/6U5QQ0wygJpPq7UhQ+UJzUVbBuoFchPvFifEGD
TlSN3MWknuySpn9PRFQRO8QCIMQ75IhhZ1rNjVS4OydqxWE9PFxlYqdnQ7qpMqJGbIUFQ9r0L+uH
ozpaBxhuC7Vm5BiqOZDmV4bz46ywUtmXTvKi9QhdhZDPakpAF4K+Gg1Ey7HC0jwTOqndJVql7NfH
1r+SWxZt0PxvYwRYWzBofuxASi9LZ8tEIaol2VrL9xYbqYeNg1Ucths+8ZwqiM/sA9OxZ5HxsCGg
gBZhv6v0/mqmybboWFpi791pJbpO4n4F8jNDBFXEjbcqVUJ77C4MwizOtlSvgDwt/+d776BZqmD9
vUg0z09HC8WmKU9amB4FLcPjrHXlLmKoosUCpWima70FaFdt0yRXcFQ4im/3KYoP2T6QK9wd1EUY
lXb5eNCFc2ejTcPIApJiQxeahkjtKfu5HV4TE3VK1bjHKvK8gMWiKa0kiFUkv/ht2qDtR4qQfWL7
lgtfFq8goroaAaWW6tNOiw341GP4cxDiV+qggHe7NqO9ZlzNvqwPLaKTfG6irT4Or/1yRarLFSkW
T9v6U0vnjBK/MiA3RByyk3j9URkar3Pi2ReQ/7bbOfdK1cTnWSebsExr99TxUihfWFpz4Zn7tlFY
p6eWuUudJN0mWtKRVdIeRWfjfghh1Oh9NhFnBcjD6LWOGN85PcHpeZVWN59lauTnUpj14zw12TaZ
Ivti2ZWxB/NKCgWyI58mpLMPq9AI+k4zgnAkW3samVsspmGHW4PvTYqBOhZ1v4viBl1oiE6bmXXd
JAQjPUfmEN5nyDR3Rk4MhAUxmAhUqoz8H7RZHTXbLE6TAMulQ32lmTf5oGnHusj1IDa9yyRrZ2+T
JRxkjoUdpgN7cxBGdk5ZIgfrphiNe0+oGstZ/c5dBrB4yWX7Z5MtlsOh8lo+jvKTRIEX1XOlzwQs
RHHevdrIdUQ20mygIOKojQhUVMGB039YZL7sp1G/jw2dWHBhsQR302NssNDZNcz8ua77BM1vxgHS
tfYwGNVdISc9+GdDuEe/mVuQFUpRfYUxELiymkqA0+73+x8EV8DY58YGGk+8rZOUWK1lQ8mpIx73
1av68SS4QAMp01tSkr6ZLz7P9aHyXz/1XooOw7FeZ4ULMB9HkqIiwDxBsmzA2So71RnfIxAgB6o1
94WWqFyJEMnzLkwpBxMpDdVlOc8d30DuFygeUmRLMRCJzeoJns50torxLsNfjOeBkGdnCflqlvSv
dbP+qq7hYN7yF5XyuV0N1Yl4zS5YN4WhWNsQFju3kDgM5mVTR32+K0oEc5qKM6icKzxY6rPXMsoD
fu6/N67q/P1T+K+f2JlBSgy9fCDPQyBtbQjWn0ycSn/8uv5BrZ1tkdr1MWrsKlg3hpdwX2mKl8hE
Xx1rCO/XzT+a+H8eczEHEYEXkZ3ZCAT6BjK3OCU4BP1gvWE4eAH0MdMCNaaNu+jxs8U9EOMt8K2i
GX3FdMbTDMXL0Wo8cp6bQ9UqoEjSdaM06jK26+pAGZoWqL6fh+rV7GcKNab6gDvNYC5RV+dBwxEl
iS7HXEIPVkF5eMDTTKOUY7VubGbrm0pN8LUth6QriJIF0kaVcjkr1o+TEXp9CFmuqwoae7fbj0n2
qXZoZQk72pKLAG9rGafWYQvrN4UPaoY0QsJ7ymvdYkLLd2CFxwB02xggdME64g1Ejc4YFUmJAPwl
CJVUegbtwuFS00u1+Pt3D0ddFBJwpQ9puVWpqvlmYfhF49VB1yI8NkLuxbHOyd7pGK0ggpPbGXbP
+AOqYFqulXU4WH/6j8cimxMRYS4dV86LTlbeDqLpcEFsne7yRYmfVVl5R6+QFDPNxZwTI4Oe1Wg8
OCj16O6yGNMr8xkFZ7MnYsK9jba+71jmftKDgarnmRaFaXTjRRgOp6FR7rAOaJduTDpKwBGPQwi0
nRmRNCoeQo3EPhnjhswL/ZLQYn0usJWd3d7It9lTbHnjYylm71qiMQC+3wepR0PQiOktmbTEMf9p
4jDhq7sNTT35tlTKbejaOgVCz252Qh9o0+R9TC1Wt+40qzoUAKPuiyErXGbvhdzGBcmmdbosVxzr
iuJlwBzsqDviWNVtnw/Dg2NZLKM0NTzG9rTXZ6W8L9qSKrFt3IduU/q6R+umRR+NkLx+1zwTV2Gz
jNYp7s9V/62hE9toQHb231rvOprpzrj6ti8i7znv01+tGtaX9Tdq8UwBKwaVPPUyX4D/extL04eG
rn10+Jp3hqmhvtCL5G00cZYujzt1TxdBj7WTbWTta1u0h6pKrUdvqH60U6RvvcygptRI+6hPCGD0
2XquVat9M+nzn+pEy7ddVIq3Spst2HUlTaHlr24GfALQzgYnMjztIgJJkGuxgtOKe7PTT+2bYyM/
JQ/0qzEJVrINBJdFlR1UVcaUcvZJMYyP8rqCs9eNIeoE8cToYZzIUErUlfYpFQIerMJ6jrqwY2HA
xENY+XTf0W5n7fHaSMV9NSaRHEuQZDRSoCpUMTCt5acpmQs8ethBWxOPKq36LBCZOT3Eeav4Or4u
f4J+hpSeiAx8NI0PYHMCnAsbFnxoGDgzI1DeTe1JjS39KMr8d9F2KjLZun71QMf7RSIotpmzstUN
RGeua/Z75g1ys6br9NGTl/XHqDbU19FNAjFmsZ+SWPXs6GOOe6xvfRRc1JPVqxCKxZuAv55iAkYj
J2Zkf6O8xHk+7uwsh6uQwiMgolE8tE3RndewGiOTxe6b56qJDghlU7+2NDg6wmVv5pwi+hqNq+1h
sLZ0/RnusHy2E4aGtMQ2LmFxjODKSz6F7UzFkczw8m690hNwM+ek3Dv4E+TEa/jWuNWVj3mZdxdD
byGM85vmINpT1IbOjdNgCYHqa0C/vx3hD5pvzpgf2rkqvgaPOlvYp9G1z0eidmpcmCbNZXC6zslx
Lf3BWjZzP99ZKXX0QjUBGrDq8/WGk8xLcwl8MvE7pBUbrW2HbRLa04NhzfWpj+m2hQZurQqxCFHS
xVkPmXuSXG+86xQrNzHhP86SLOYKphJhu6Gv3f1Ad2UDDxRWEHqwBD2PsoXdwD5fSgmUKus7GkQg
qQvP3teZpdL6mKaf2G527hzPPzyvRxGVxwXuF6Pb1iqxMQr67idZYPXqmjn5OUbJ1q0d+7eSNiN5
p3hWsD7mblDVcsdAFv9AABntCzcugqGDpNdNKeui8Y1kL+OlsdSEBiI3Aj0Gem2Fzd+/rn+lw0mT
1GKqWImwebJHBudxMt/BwswH4iKRrCy/Nu343rcaijt9+Etg4bn2Me7e3stvE2KAs0sQHsMGFWDL
LrIbVcvCt9uIXmkyUTehvKvaP7HxMifO0/jZDGkE0CWZjpEKcIx4r6UNQ4aUaczDc3mwLBh/quy/
KprJbziY+i3ineKWR8ySEq8kAA5+1qGYsvR9SIAE1H36YibjDzWr0g3Xh/upC/ehcfXm92BXtGbC
EA98daT4A1lCZM7Gqi2G5SqnRGplIQiZSASTY9vP4TxEu5QZwUFxIGBGaMd3xtgPtyTXgIRH88mc
BSnqs0Pidlq/1ozsRWq+9LY9PBVc86VhyhvsWuz4k6udOInwCVsuuGk1A3QnOhlMpm2d614+VU3+
rDWG3KXG/PEdXuTqrGuETB6FQqRliyb/GM11/8Zr3rN2CVpvuDBaWsV+48yhP0nqWxNga65R033D
++VuTOFnwrDfDTr8RXkaG1W7GY045FGs7hszRD4Ps8OglHSkzJT4lj2Yx7Iv1eX+Wu0UmVm7WKcu
s6LM6AqzYOx1YEFZKHdVqTtP7WR6G1GVpKpm0AvXKHKZddGJ6tF8MHLrkmZq/COOUvxuufIVawo9
upRIUTjLynZiRP4pxl/mONCDHYz6Yihm5Zdtr2HK7V5HZTEZk3J+l3bioyWQ4SmP6joIl/qm7bbW
p/tjrGpyvqSlPQ+anp89WWiPRC0BZ0pEzswXzi5M1c+01rbks8iNDftjN8P+PWk6kn+RpulBzBTm
3KqRQAkMFye8x+pMuvmBtgg3MTWa7pDKUFdIKudA96siGsGbN5apXFJE2jv6xYAzW6Pd4zLS/b+/
Qann+NH1Z3JdyLzzMvEpknSPGlk5WAOoDrdajopqPDVZYpxUGK3nOqSPq2lia/TWCPp3VK6a7A/r
b5bdhzRYU4LBIXFV9kw4Bc2treUkxq9srn4BpcUQzLe/i0QysoxwPgcksfMmYyrmk4HUXKWkkdE0
84sYEV5obmL+8PqXMsZVbw/uhKBSKBdDNYvzNIlFSqSeBW6/vzdtdXCU7jedjPshhTfCipOpRTKP
ZwVSJ7k36QskKuesIJ/bxGXq3aas825clRPib60i268tfo8WvqY0Nucjbar0KS9ObSvcoJ1sJ4hU
5UkYEWehwLWU2fp8rcoMQzmrMAFr2p9JsCD0NSfqNG70zbqYFkUnzyFZtcMgvKdcUxDAEKHeFcge
RtsTV4Yop4LZMrCsqpdPiP5JuTQhE6xm2KXDC86i7kLxwr2SoFmwruit1zaOD9BIZkApWn2iaVxv
50ZUwAR4rbQaL2B3L5k6vCUsql71EeZlSMLgGDb1j6Xz+JnETbk108HeTYLQSQvm7J5PQ5QHOU4b
4vO8QBkmQl7q8icVXiI5E/1hyIDY4MNPt7XAXNYRS7GxBpAk0hZBCUn2FShXkERF7ON90q69KKuN
njTjQzZZX2oN1IYl/PCAxL44m0ztfXIFkm1UiYPs2+WThy+RMaIuQsf6M1xmlMp4tDFDgOgy/cp9
MIzG2bR933+53FhsKGM76kU58iAtuZ/7pX8fKltVn7sXErh2uNMTbnWgQay5inxQVbhjyiy9s4Tx
ZDp0WexEmW+6AnxqQIR9jLwx3Of0Pmjhi89ioAnUtcVf1GjoqgF0JoWR2ZJuJ48NFNhtbqbV0cKh
SaYDA/ZsW/nZhAy76YzIOSlqXh2FS9RcOHTIxWZlmEFDQ6QzY3MLzDJ/s0qVEgv1+lJm3PNt6X2p
3CzUOCqeatgmLXC7rdnb3i3RDQkAM+7PU5VE50KLAPRU9FP1jl6W3f8oqiaieVvk59HRDsKT3MOS
6N2KnIE3HKL6VqBg1+KSpMYuV3GcQMsAp6unhInzFug/aSyF+Ni8KeMFIINE3xA91Gmm7Xjr+Y4C
lvZYNKn6yAXcjptM0hk1TRZ+Zou1Fal4UcbtTkkEKXNzrzGuxOEhrtX+wP0DWVSnt2ejke25TrjL
V+10iqDJHphxhOBr9HynlnkLw6tqzy1JOWfWyksg92kK5fAytvmlyTrjxNyk3JamTpkvjY0z0yzu
buJHLJv0fuys5qxmyiWP9YxcmVxyhzPjC5WvYpPlagw+Jj+YhRRnLQlPGJiVe2AwGuwzLuWcathb
Cx8iLbtXGe0TcDBXSezrVWlm7SSt+H59qMg05LSF7pOwNl1rPQNYrTrPvSo15KXeW5+04GOat348
jJROHrFUUwC2G/2ATVPsajPbuRV1Ekc7yrjigqmJizTa8hAR/AsKaeGp1R+GTcc3rawPy+6ax7Rm
tAevSJxlA/6niqKnbCJHyJDYaODFpl3v7RvLLo8ykuObRJeUlqPnF4WZnxTFFE8kc25z2h9H14uE
TZRwROmvMBrULuUTR4OiFNzJM0oYAC1fsluWu8bHGOFdTAnHOA6zNwZJkmE9Z55T4XX2mcu0nxJZ
MUyPEomdo5+7eJwxfnAk0qkb3zCezJsUPQUNJmd8Y86CkDJsHzsTrlAdZQ+sIUpSM1tvZ1dwpCwK
GEvtILqsm2Q02G+p9VsPXl5rSud53WSUdie9xQBYjG9DgRjq/9g7j+7GkTSL/pfZow68WfRi6Ek5
ymWmcoOjdPDe49fPjWBmQqWq7p7e9wYHCBiSEglExPfefVUcxPsIJGAQ2PhAB0U9+WGX3jQ+j2Mz
RwGjEb17SNtQPSX+oG8IPC8/M1N1bg3/k2IpB8biPV0rbgVxx/DV7dz0Nv+sT9zu4i4QsC+32DWU
cxCkpMScpH26n0BT8Z+dkqd2plDjMRLoK2XFU0q79UslY8beZKweZU+KlxRXKrO1cYB0uy38716i
QEfsGuIJ4FFc6QrEnihQ0ZADoDm2iPbyVtNupoZhJrbVir6JEu8R2Vp8Jxm3jUN6D6eqvYl77zog
epghZYHILKPgrCBqcRy02W1ZZSeViW+v4YeW9ATFEGR240Be2jKJ6T24EBK8NPjcwN380BVOeUrp
jqARLfwP82jluw8M8nPcLWl+h8Bk2zv6cB3uNbUI7oKwSp6tMNr0mjrcVLqoBmaNdlcHpnOs3PwT
4X7aHTqWKyir1dHAxvjs5NopH6uYgkwVEI84gtB04+jLOJ3aeD+4uv+EkXx40ueEYUjyjTpWe6OI
fEVGwBn1Pc/fjD5c2ywrCsw+cXXjDBRe1Ya8Ls3qKEGorbPOG4dY2mKqV9w80kPbejUdDBZ2kzA5
ZowwwkHaW0kdH+gDoYoeR6bPCmg0zqBaT2Hb3gW5mb16umsg/kKQQjBiacwkLHZJ8ZKXAQUcx/pu
UGa3c6+kI2rRi7e8fZW78QmemXbDNJV6k1FquUGO156GWsGzXm1zpqVenB5hbdWG0VVBHnbLnPCB
Ch7TfQzfmXM+RzU2psrInvxW7+4NOIOk5lClpx+aqbX6CnkQvZ3ILe80FXEbVdOjBdcSOXZmfFAB
q+yiSWH6P7H0D4RocoubnPRxyEhRL9zmWzSnz06JTKfvopnha1PuKGqbO+b1gIb7143Wu4+ZU96E
SbZl0so6jQWTZFM9HYhaxAvDpAe9NzUwdjqzOndjrwaMCZqPdlOYd7IpDPFZ5xDgDlZZMGfIUzON
IN/xWE3WbUkUb4/M8nrSra+k7sJW7JSPWTUT891Vwzkyg/GsWfBlPSyAVG46RERUk2PLRfc/qukH
Rny3WJWqTR112Ow8FRwQwssD1XeDmQ/wbrFe3WEuvm9dPbgZsGs9tMxn4GhUnp2u3c2NZe6wpsU7
QzFAXXXRFQLn8sG2+DEBl9/oimkxtZVSFJmYnMyZVD24Wgg2zy/0jZIWz/qc8uObs3OFM2Vrmh73
WFd7tgkaPARBQodBE/ydiWCWpEOMWEf+tvDn4Eai2OUi8mrvlORzlnGfKl+zTLGv5EJpWsQQ+AKZ
coGChBybaYSiekTsr907XZEc1CgFbhOkdraqGYcigIjotY+ueQ/6J7Tr9j4WiypbVQp2asWpYC9S
Vd1o2lU4qMmLBhlmPU1av7WnWTu19FaY6jZiVJwK+SN2R0xnFucHatHaNnUra12PpX4X1Ua6xu3X
HnqFacNpUIZ9Q5zAtmYmFQNP7kIvDN2dFlWPne24V0xpu1deQPJqE8/VVrGLbDUnTXEdKfn82MRP
prjvBlrk7vtsqJ+QhjCQb1p9rbSQESFs3plTOGM/H8uTlSLWsN0mO6BSP3mlUMHkrwCmgpupl2LQ
qbsbIn6Yvvps9F174ydIr5JKV46KFjxgsHZux6Kzn6aW33uEUewyroazN8On4i42o4Fr689e1c8v
o6DKWb4R7+QmApFru5jRiDNFsIKkF570UTPvSmOqkJfO5jq3yk9G0xrnYfg2DFp3npsAK0OBGqhj
CvaGsSToFVjm9DlTRqdetXFRl1gmHNTYHPtdMqjqUY+6Mz80Kvm62m/wjvdMV/jOXhNf1RAAMjUd
4kL7qtn6vShgR755NcrFeMusD8QhSqsF1A8HSrPfnexEV2+zIWo39ZB/yPShWiM0Nl7saj5ks2Hf
VzbGgaI4FoVhfzODAF1xF48PIOKu6R14hyFSkduSnPlMOdC7jYSc3DXqk1XTt3ZNchFz30OpzZxe
YoSnjOmoGp6J48doIY0SnNw0UuPX829RJTCVUXObxgPQuCDsjxoTKien61eGqXsP6KYx5SchgXdi
E7FXv3Gw5p5nV7seyxzNWl+De3X5rRiKeoOaudgyU2qvsd+rN4XaqzcpLK9VFvNI1EArPo7dS6bo
0YPuNM1jQRdZCfSX3FbV58jmTxEo+c812ab0LrSezNg7rYJ8EtPVo5F6N0yj9C/zxBRXOfUImzRY
pSM0mVVQcMvQ0CBhRu0oIQbTZyZGH42hHh/Bvw5MoxOqrdsIlrshq++sRidkKSU9ZG5669l0EWtO
hd1+4iOlKy+Ki9eudZ/rAFARP/V9aM3ML6rtuZuxn1BmYdje+va8tsLR/SJcsnpMdLgVBukxVdE8
qTniHWbj/CezQTutA6xzwnS8NVTMZmHUCOdAkR4x2dYnXdX8U7JLDXO4jtM+B/jT+a8taX9OV9qf
+thydkVrfyOQM9hq0CluCh0BFswK5YEpZGCNMzQLhIsfA4qTV/nMJQZG40e7RZ5QeEpwz/0TuX2C
jS9FbsQcJaUCmT8pF8oEkDKYPedEQHu1mYEmbIaSlE65iDoKHFVovMoZ3BCdpaYEAei47rvOLfJY
BeeWu9chUcbuEDP/Sj29d7e+TZnZUJRtQaUNebWGCzKqYtTsWgZYGb9X5WcUdfu2p56VQJrQTCa2
W6fdq7HC/JOpkPhM7esAPLBaJzVlvCr0GAJRmTy4X/CgefctE1xkLLjZnnJAQ6pOYawLiwllzbiy
xPRwZQ76JR/hv8SFf4fZp3D2xqT5F+LC/9bRXOSvf8Lsy1N+4RZU7w/VVDWTfpCp6oYJFuAXbgES
g6uZNsNeEkI81SbS7hdm3wGz76JTFDVp7c+Yfe0PQye9w3MMV7M8zf1PaAt4sgVP4a2l1GMq26Co
i6FX08y/hJ5lFbemMbGHa4acHRoh7u9yMfI0PGmRPp90kJ9r+p792hPVY0qHLCQKTq6JBR27j3mL
PHxoYSfiVQl7pv0pkMs14hIhFYYnSUtGI/gTwyw3B0lzFgt6SnCQZaPCmHvv6eGRSickw2J6Coue
0qMnNBSo+oP6E9Mt13rY+visjPy0LDQqPaC2RWM2E0W96s3soylA0ZKwXIvycei02GjsC325AvmF
CUvf0I0qT3KhV+04AzpFs2Quq3rqfY0S4rGChjkrejzs7ntIOpcjKdfwIE+TeNrEpGuvbD2GUSf/
Yu6UVoeE33ksCXSy7bJ7qLKrBl2buhuynE7GhJykFeKyZTNNKVGtciWMTwSjShlYPjN7QcUYIUQw
oMG5tMptqS1zx8oEpIcJcT0XlLELofJZFpotPn4gZT6J+MtT5kHhkKFC6IChn8ISFYLTx6W6dUFY
poCZbS0/yGZ5wHLUUOsfrAH9xgzUfTdV1cM0IVUgM5WqgViTuiu5FgHqxb/z590qch3KCEac7ZRR
e/KFQAv7HQIGeaDchh4gYH/LruXqb66ZGwLuN7UVE3kTnud3r15edv9+S/Ial1eSq8v7lCdm5R6u
Zn5KlEQH8yA6qGKNcbV+MnAv4QQXq7JRLqoZM6TJOGNpkmuZOE2uWZWCLayIL0cs7csJVqNl1K72
ZB8iu8ld/vINzIwUG5dYl83LwhHflct+2fi3228uJVejaoh3iWU8LafItct13l/izev+ZTX2vhl4
SI7vX+HNlVJ7sld4S531m7Pf7P8Xb/7NCW9Wlzf95tS/3S+PfP/W3h8Z2XGBE9HYOSi21rrLz3/5
esu1f9p2+V283x2lRn5416gU/JjkT4eRMG6jd69QNgVjbkLu+AebNVpGnVvacs5y9LvLyh32fI/e
0zoyPVycpOJErmk5t5Jl811bYfrwuqVS5S+r8lC5S67JhbyQvOSyeRHQyO1MXk6uWkPLlf/1q8sD
5UK+DMOPJ6Ub0p1s0rEG95/kao+xSN3Gzazt1cGhcIaI1LZcgpVw96YrRJTVSTbKhZvqWGQvu+RR
srWNBmteOxQpVk0VDxuzVeL+Su6a1die6VxzVRUiZHH35jK6LQYhpZZssoQy/+pyLcWAM3FVM5Te
JRFMsinVbjyljlalPX6JavPFn0vmh7R6lYdM0o519wVfCN7cdhwJU/02Deoa/ES4xV+UracyB9Tg
Rlfg9cttOqK9p6LRZSfDCb4ac9/vch5BqyHRsjXJds72zbu8fIzJBPc9RQBUOqmIEvfxiyxKbP7T
NinzlHsvh4gnA/CvX2f8zSb+aUyH7y79/7gMlpJuT+3totjy5MNWvtJlVb68vIwrn/vyBf7pO8lU
BLCEAOzfvpsGsGapTw+lfJJJ7aqXjcw8Cj1r+1vZKtveH7PsXs5b2srKBuG5bP/dZXUpN5dnL5f4
z15GXnZ5leUyss2Lk5cscfMTkaP1aRSPLl08V+WabJObPMHPWqxOu6W9D5uBZ6E47bIqd8XyuSrP
eXdFuZnJJ6TcfTlSnjSLl5Vrl/3L9uWajFeQIFjpZtaw8zqFgle6tK409TNeoOwqnLPrYlB7ehdT
wMh+GPcN+JqVQY+U6YhmU6B02sw++ZepacMNCMsvSW/PG3fyQDa2ot4WOiPiosTb15mwY3rFgYn+
vUeFZ50k7mfDRNVbRqek+Wwr7lFLygxBaAV70NdR8DkPU47ukToq1ZCm+hrPBMuhi0jB7dzis4by
WBHZXI7uKalTbZVG1RNiXCxPRfMpjZSvCCkjODSdty2YBA8G/Ggx4aSB9bHxcnJ6IhQe1uCgNwv3
ZoelOCXimInrfgVCYdtU4dcEmTJdYvtgNAoRm/7AKC/ZZSWpqP2YDmjmzUOZVKC0oh9JjlmWEYdK
bIZ9zRAhpI7HUL9JkteJubAVwt/8igpzsXEpD6e6+jEzkvE2i8prlQo1E3LthsLxI/GSMZalnRcy
ZVEVlUdIj0JRop0IahiiB1tDVWWTP7l67fMChHhXYLtVVCCKRRRfR8MMRTPCsABIQhte1OaxC8pz
xdRkUB2KTM22pSPuc1YI+cKAeDlhnk0ilaqn62crdLtMas8oXO4hnx4qW4z49VqUjgpSVtziczEQ
XOK2AZ5DVNyrKTTudeMb8YPGKfMx/6cObAKQMw9Za1/nUfUC92bcdFA2u+k+yIJTrJdXcTn+KDMt
Jy0Yp4JVIksjfRgbfEueesrM2srPw+hIeq2QstQ3wBFPQ8tNtVKNfGeiBc06/DRupqNEqryvMblV
8BNwV09GtkHJGGwsr4iOoaO/9CH5ATCGyggCYoUlf1OW7V4jWsUMLGdrrCG80ve3onLXRXwsex6O
4+C+5KEe3/VdOd93n9xHdez6vRNNAzh05buCv7vKIZCF6ofCm4t9jXwKNQoyjNk4G1QSi3wXWCUi
Wa/01q01mmvcs+u+DOeVmaOGBH5OzQbkZZinzbGKUeFGcQQfyq2dDcZvPPeRs/H9YDsg9j0YXvsS
JN2PkmmxDWXRboUsiZn1DIdyY91ZTNEW6z7Bs1garX3lBghpvDRaj+U3HG/+bvDSHUnPhHcVKhXc
Tjt5Tfkjr8yz1fnajmiPPTHFddBsmVwt915yBjnSry1CgtZ2g7wDqXy2NrLS24DXieA08Ii2U0Y2
pg1GwA3w4hMh8lACpF6ZGhOrpo/5NR5e2nm8t1vBA8EqsOp0QozEGVMZCv/ndJMXzTn3gxK0fHqI
NCrcjrPL+H00SUZCAEASlC33Hb19IBOpe2Vr4UAViAqt2mVncEunqpi0Kz2O/TWfJ9iagfZ1tOp0
6w9muraCqTyPuX2cRm861KmnbkqKNCQ8dveQnqZ1B3uKpz2EKUuLsjOhSSGyLVzA2eQ+z0PPM7wW
pInOb3eOEWjQ38wn9JjAPOL2sTZC9zDPjFlRYa6mGk2tVlgMyOhCV0nQ3Kgu2uPQ2mNiO48Dw78e
qeUWT/AzQNd8V8/ToR+S4jgy79Z3jYYynrCLEiPkHPevJrGHq3HIgxWpGfO6UOpiR8BVRjF9ayn+
vrOCcUecLbEvXfmMHhshWGuY134FkwQHtkFnxDaanPtpCd/DJQLXrrlA1NfWNsBG0JjVTnOvEr6N
Rwv7fIeNfhJ+eks466mJfizUaW0MlAhL4b43zOamGjzIFH1bEZ2FAWgWbn0V2z6aHDTZ8XAo+ecC
jwu/E+z3PcfqH2H5t7H++znxH4IF4CJmTAUdoBScgFaBGDCCDigEQwDGDnZtwRVoAQz0OKw3KEyO
UJNgSwsKwSB4BGAB9+AR8eAIVkErqAWl4BcQT7trBdGAEOQ9tL9tBerARztG8VVD8AUFIQOHUIBF
2Ey5/oDz7QO/PgAKgp0wCIpCylbr+btC8BUmQVoIQC5QHtqPgsGgTnm/Rmf/jCym33fGq1bAaxgE
uUETDAcmnh5HQXVwesF3YM4RMq/DNKR9nQTakyZYEC1QCNX67AlGRAkswhPUiEzwI5gWfjQEUQKK
brBWkI3js073lE+sRwJme8Gh6O5sQaUY+IHxSzP2xH7hEABdUQkPZwPMQhdUC1QbKKjs+17wLiJJ
vhAMjFzSMKyzCxwD/WUNko7v3iDIGQEIjaT9WNOLAplE6gK3uxbUBgMEKB/AN4A5eLtC8DgsQeYA
Nlbv2xpaBz3pYw2+o9PheOBt3U6C7AFpYMPdDvWmoH4gbKAcCwikE0QQCDTD2gQSYmDUm2GGdD1m
GaQv5JFSTbanYm2O3odJVyGNpJUI+0rX7eS/1p111es5s8YIpwH226iPU2XjjFO05pcC8ZeRwCoo
9cd8xD+Z+FFNsO+VbocqaV4UHdrR07BIVck2puZERV5/qVxikrw6C1Y4GSFFlqp7mPDJM4QvXphR
y/BZ0CPq7GinWPbz2E87W8ueCeohcs7ND2S5OSunwVUVejMKfhNAk9U85YLx0hkz1kwjvE3cYoD4
a2GoREGxbtxchJMFWyNHu/OgEsp8i+puByMDmyG/DQfpwY4bCQTz/pXK6zbwiWSMiIs0BJOGAR50
mkQ9VURDATyGNIHJGeS6meybOPrgZ3F6ojR363TmF7MfcaPMwUkVJBwLJI4p2DgzkBxkfKhconlV
2NO1L/7SJUCdQpB1ppI739BCPIa5A+LIXRlu9K3Uong9mXQUGsHoaQWtpy7g9pDHg4AclE8H0gcX
w7bjfnyygf2EgvqTC/6Pb0ECMsks6UIVNpCgBE3gghp6DpXkB7Xt2TOqGjEugv5WL+8sm5p0DWiM
8Hi707mfJfRYBZcIzXlGXakDV8RB/NuM+9HSkPpkASbj/ksJ4MhUgW/ngnlEOioWPL+61vTwwRxT
4B4xofRx+C0ZP9hgkybwSangKFWCqER+8bERaWOGiVoLN3S3zWzBk/oB0TEj/QY0k+6Yz+iWMDeB
FvR76GehqwivPaacHNkgknglWkdJ7h8rutC4l67Lcs6JozSbQ4HnzsEy4ijGEfJUB5jj2uEVwYTU
8RqHQbMxK0M9VtCmZoGd4h63zTTPv7HzmECp/msHocoUqKoIZlUr4VUCYwWA66oKAVv5EK6q8pAL
4JVnqJugIQpqAN/kzTn9+QrDxAi3JQFRJ7BZDB/Wuvl5EDitRoC1KoHYIpILO2b/NYe9FdiI9aoE
c07gPjFiw/US7gtoXZPAdvFneRjNHLRvXt4EhvpAfabbGGr+aHXdt0DAv9RSXaFL+4RTo1y5Y6hf
Kzgy1EjvDmE2budq5NYcxuEVTIDbhGloiRmDN4ZbBJebQJDFgkUmoGQpdDLk6PG6k8AyOgqlQJih
9AZmVuFRshqiHqqBHAb1c99OnxWr3wUGIDQNIlom0GiphKRZwQEd5rSB3UF1yp+dVRfFKF6gq1ER
P5Ns0O5CuGudALCVkNis6FsNl60WgDYDUlsanUoUSFtYPEwqg3LDvbhGpEjnyLNCiGgz31GyBRQH
BJybmiu6aMRnuz6G2ULrNtWAwQr7QS8QcuN4rwmkHMjVWwgh1Jclbk6A52LFNvBh+FuwZ8w0DDF4
OjW5grwR7J163qLJuPFrJNF5kH4MuzmASIwypmP8Q8hG+dySFqebyZqfF70DrYP8ODDdIXB5CF1e
uyl6UoPC3uT+8AOZ67Xj9dpRm/ofdvDMdDxIoGb6MeCO/GCFWAASAejDwmAAeYGMEQt8n72JBcwv
ANwLj+W6bPt563VqsHeVm8wbvnhTk9wwc7SLLIMoohENcBJV2OGDY8CsMEX6/NUqSEYZWuzXvXq0
Q3/eO173vXTLCYQ6Su/oa68n9aoybSZtPNTo3tCBF2i/1ZmPrA3MnztRqQcWj6Kdh0LpeF9tJduQ
20D0mndjOc3erG2emFTCGz+4d+vkA7rVw6C5z2bTe6ueQfLKcKan2q/4r3bPGvS5jeaTS+aoyW2v
NtfcpaFM4h1za5xgOhAMU38Ni+GaxCGKsz12VzdflUmE8FdJG/SPWnjodVPf1x7/MkQZtYiaI7Hc
P5dEtZ4r/8pUQAWtZNMw9nhQ0uTm0gZXmKCWYkBi/PusQPdDQhQoJZeiTe7oZwOJnTNuKuqURoha
onpsUnM4D9qwb50aghRai9UwJ/0KLW7MGwmelbIPFGyG8ymuOmfb9+24GqMrC0V8xBTBbQ+U+r4V
iyn175Fbu6B1rpxgsM5ywXQk9vBppieKY//SltsIHOYu5Cf/u62bUSHpxCjsK1dZFa7l32Vi0fFl
LAmG40eB5Lxt692Y6STHigVTs+XBnYjBkZtUcI1zXDvR3QAfXzYt7Y1tfozo/p5kk6tU+jktx3mT
Daidl2MBOeqYX5Ejy0Pe7DCA6tF9WVoIUsGfQb35KF9Y7vDDASxba2D/qVFSizcpd0aJml9Z9vQo
m6ysjG4dRwH+Ecb3zBXi/0LJp2nR/VCNP8ao8o+DZtyoU5xej6NlnuUC8Eq3pnpu7Za2dOrzvQ/j
Zp2QUq2ssGAZ14bSnRIrsc6RWMiDu8imnAO/YyKIfZ3nIJtwpwT2arZKF+qE2K4LyC6YNaH2ye2w
tHR6RuM5bty72eMe0s/VwG+nM88emsM7K7qCtWGeDYY3lwVDq5cuDmdMHylXTIO5IYbY4OHw+7gx
ge1E8hLoLtHmEIV2RXTZOSuz7rYsJiSA4hs1lxEYAIgoXpo1aEQziv6KG9zrZOSVfjBeycPkwq4K
feW7YPHkpjxWg3++sapB3cqzZJs+YVVQCtS53YiyRA08EoUM70xS13wyjO5z4NfeWbbrTtbf2dig
/NhV+RziML+bjqWjhzfyCEaBZzWiNh/NfP+KKWoPSuDZZxLFHUArYYVn3503jLGw1YsdWhs3R7UU
Cb1iU+4IEtW8JUdvbcRJq9DxD9tdk5G13BN3TUyndb0cG1YI1tGSO/tUr8iNnohxnhU/vC+RpG5G
c0q2huPnwdppK39neMy+NVUV3XdiYbZNe2ROKcfXNar/VRF8R0aKQ28qv//jf16/ETOzQVtaR1/b
t5IAxzZgkP+L3AZoV/Xrt+Kv5/yWERDAYBr4OS3D1gzdBVv8S0YgFAZIhtADWLiH0RH8lhGYGqkN
GAw4U/UEHv9NaoP9B4Bj3WOW0MIFqKnef6Ij4G28kxG4DAIdmMkOPizu6KYgV78lU2dhqfrKrFxh
+gafFCAFGxqKNESs/1y7tJUjJZV4IrtxNch1edRf9o0+nQlE99XqzX5xPbkpF4UG+UB3g2EXDN4Z
kxXqYua978PeaRFKM3GeyNJFg75hDes2WstGSPn5SS5KoHzMWcqD6hzYk6DokzktTk3FYjn0zeWW
Y5bdco35bgbt3fBCDAEzI79f5t2rDpJDs+yWa++OubyzRnEYmHj0GJZjcq35qKK93ippyy2m7veN
n5P4NQ/1STWBrq/x9InUcdEqF47d/Gk7Kayfe2YGshoq56M8Wx6cAlY/aU9yfTlwudhy5OVw8bJv
XuDvdr9rC/LC3TWJfSOmfDqb3MXlSnLN8EARqZW9o7RJGZyQ1HktV+Ui/g25kZs65iIc6dhxL+Sb
zlB5TnlkGss/2fJffPdPlZu5/P+7gT6LGfMSQ1GJtq02RZVRfNViUWIrRifaAlfgWyu/pEVWhuta
K9XLgbJNnnI5T36ldcgUTEFrt/J7Osk2uTtDAlsZIRYj8SLpwMiji1p79eZcuaoP5tnunGEnty4/
DvGO5OblomKT/OJRU24lvoLukM1PCufVBWcRDVp/7NLXXPA6iP1GJZI1NhwhsZBoDrlpCggCtrWC
gSIsDuxBYc3sKastNusiqHAFhlm+YXIC741Q1chF14BaUfnv05ntooPjwo4WO6PfR6iJTzRRre7h
ixQnX0hKcNWLpOjf20ZdYAqy8xd9REojF7J4K9dk1VVLKdDKTcZVH+epdBkE8Zcjh3eNMd48jJaA
OpHmyNKNwh4UkHOQdTRZTwyk0OfNqhExsp/4eUzEUSVFig5G0lgyuSoRLXSr+qOVnZlusPC2qDfy
g+VSSyRXqWvCHkqzbFjD9gPZrDt6dqc4PE7j2D7EJuW07fL2HS12NnqFwcUW391SfPy25wsrN+XC
FDvkGvjdG7dBxGwJMVLLZCv25NlEbkRenuAuMSE0Tw2mff4Ksggu1+SrqR0Ck9F01rFWjxQNifiI
gZDiO5wYfAxkk68ImxpOQVSxamHX35QJWOQ00Z0THUaHykaprCYU0EzJi7eEsBhZQhjzDS0g6a/l
m5L/E1Op153f6AfZJP9Dy//K3+HL5RZKRRxpUpp9KJs8IGRFbDL5Vp2muFDWtV+YgJNATkc+gzbx
lROIGG+sUJGZM5SCot9LYIzcJ9dM5O66mQp4NLXNJQ/UG4VkSNJPqlBptprRfXPhS6UrGXFqJErF
Fy/8FYiaz/Gj5iblzuqhdym9kaNxEqs+qNyTXEPoHfFlCq4X+QOQK1RhizoiYLJ/RcePc73gkwTz
TILOI9eWTXf2Sooh4Q/Z1HXBi9uP9jYsOr4SjgKLw00zemHBfNNpIL9kUxi0+p6M1AOW7Y+lSYzl
8mFdGay6bI+IqNBlK2TK//6E8mPnRtjwrROhsWWr6UesJzJpdvmUclN+3tIkjJYAZMIDan+PpZus
XLOP1ovww5HQlDfKj6IiZ9wZ9EMs+CfdSGRNp8fJ9s33VX47iqTxiCkglsygYp+uLr9g8QX2BF8+
NLT90mSa2S16V2uno9Q7xQJutCyCmUqUY0XI7MRLFm417Cq1P0vY0iAALOBnEQNKAJNKKgrqHrZx
AQt1fR9vL+qBRf6gulCelKrqd+jCo7XdG96m1Nty44jvvC1QPZmDNijOcFvWZT6eZBt5fZ+doo3x
PoGmkQtSguZVW8B6GgiM3Biz1SLt5ek4wktHViSekxS3EPIl9XisnUdtmCDl5q5N5OwMlSzLRr4O
AvHkiUU/Ylrz1DEjN1Pj+S2RPfILftlGl0iZygM2EAbaxsbL9fMLLlOF5WKeXBqriTgTvfKo284O
pR/dQV1oCIVQq6goaeACeG0R8cT7E79m2WxrW9sCzO+2LnnrQAu1k1wEgfYRxBQpHgU/dlUqM8XC
EUS/pU1uFgSDM9cq9sgD5e5lU7YZcRDC1LWv5JbJExpXibj0ZVW2vrnOZdXVBsGemQ7A8JVd3VTX
UsAgtQl6M1pHtbkvdLvfdBQENqaWGBuA7QFqaRg2Q54l+AH5nqWiK9nKLpOWc9cwRWMjV+V+bip3
1FLilZoy35MLackgRCbEx/Iu5apslAuAmXQixUIB4kAHUwhylnPkZn9vdDDdljNlq9xknp5rJvrc
U6e0S7omYjsSF1muRLhuhcnZImaGDgp8a7G7kP0ZuUrlm4exaGQ+BcGrWCRSZ7Ns/+1u8Bm/jpQn
gd6ij7xcU56+bF52v3u1eDmHyMpi33bl5R3I8968y8uBl2s4ooAf+K5OmgEP/YIkRh7TAhsot33d
7DeB3yLlEm1y0f1ek5uzyyNTHizXlnPlZjdX4Sm1VnLDDIi8v6yqEOgR04tLKaZ43MrVS+tyneWl
eCKq6wBRLomav15veXm5thz85orLtd69xXenLMeNEXcKNzpQoipJH+JnKxfz77V3mwBnKX5RG4bT
xcG6eKBVorexLEwLJrhvTd9kk0p0EbYP0TVbDnm3KXf80zbw69D5ukQlqp4XMmR/4d21Lq/yt/s7
Es/WlV2ZP9/x7w8q37v8FBC8uUnJ1cunEsfI3ZSff+1ZDpfHWBrp0H118MrBOAzMCsu/oFzIP94A
0xNdoDYgOk7sx7LMichMu57oUCEYz/r+Biu8s2tELw05B2Jo2eWT28vi0ljnmr8iokznwST6hct+
Q5x5uaS8iNyWuy+NcludwA9pOXVTlylbqj4DOH4Vg8iAP69Np4IKtkUFpY7Ie6ljVAlWDeqpKh2H
CoXC1LZ87FH1Hx6ZBd84U9UceopVSLlrlfsVvyWpae9kX1KK1vUQVvvaRcu4mrDUbv3OM0/erIJo
FmthlcHsEWtm1DuEKbsHFCyMGUXvwpO9qhifD6VIvV5PKS70tXKl6dz6M9nFgzhWnVCj0OWKxPM7
EAvZCElUWfd6Q+Cpoz3oIWj9FMQZ7PzQPcETmfY9eIfTKBYdaNRjhOsIGEt7isWoRa5lBLLHMX0G
MOsq8FMWg+PPp6YmIjkorC9mp3anXoyDloVss+khbAwNMdiAfBe/N6iLojGUk97M4TpVYOdqVfxp
rql2Z/Jx7IonsVw0s9VjUfuIy5+PJf8SluhXyT+MXJMLuSMVTom293PSyCAWXhZ6Gh6a2d358t4o
TQ7xLKYfpP/hsipb1Ty6pSbq7aRzgpxOj05zxOcNMMG+P1gTd+vFRiHXMFuUBv+MosYesCxESvKb
TblDtkWVRkXJG60NDqOfrg07NnNRagYxIdqWHXJtFH8qbyTdB+7Iz/+vXFsWvfgOyP+5bJObrSYm
fZbty9rc3YczHPLkMloQF5Q75MnyvChwblvb1HazeOQuLo5lU5GPyFAO9hrx4K2kInQ5NIxyE1/m
5K3fHJQa0T6KYNj0DFXRXvnNYZy6/oSfuT+RcOjSOdJKRr2EImwYYIRIGZwC+3DZXctFVw3MoHbu
wVFHWPCBgDTKRZcJ/SXa102vduXlBl7hEfx5I5N3Ihza47akGk9t151OqVFtsGMPJ0MM0cB9QhD+
vdnNZphBA/q1W67JY+TRcrP01fQgpyD/a/n6d5O1jsfs5b+arM3z719JHu/+PMcrT/s5X+tof5CE
q2LdAkslpmvxdv2cr3WMPxzdclTVAHigOZ5NAu5P25fJJK9laaTP4TAlRFGYxZqia8N//I+p/uG5
HvMfuNOlXew/Stl1nXfztabrGBDYVN10NcdSyab883ytRU/bs4uoR8qmkj/rB+suqK4JVEWtRW99
bbXtp1b5kdTGg6v2MaKouSUzC7hHEtuIf0T5OQKfve7d/COKqTu1dZ/c3k1OQV76V331Y+zS6941
Gwa59i0Z6MNKjbCJAqJymMCE4guzy8O2vXJ6H7ZLYWLVFZO0NhLIfH6OBI+T/MdbsIf3oJGpvxrO
K1a1Z+JH71ONgHU1GKhrAlF2zuoWXW1Lbz5YIZ5CMIygaSUEw8NAArD2GmuEmk24n9Xx2Xdnsncj
896bHvrUe6oHa6PM+VPNID2s7Vvbir90/8feeSw3r23r9VVc7sOFHBruIBGMEknlDkoROWc+vQd4
7j332C7bZbdduzaL0i+RFLCwMMM3xzdZD50eHyeMKOaekFhsT5mEn0Pdo6kaKFw69di+3eL6CZ3Z
BTnIe5e3m4WLuhNxsIBD/6Iq8eNgZH9jy4fXmc8GKfZXRb1izxWH2dDls45WGkoVWQvHKYv4zJHR
voEaY1TVVwp5E4ZQp1C5QJHwGDIkU1ZP4HTf8jHcRNIkO9kNWE9U/ihN6rWtuU1EDhvW6qmNCYyX
hlqNC16IIW6h2EZO40dfjig14EeAd7LVLDBVFdBx0Thiw2fIx1qhc5wHIvYnkTzZMzRgDxnTVp31
j9Dov8OW30OIh2NBiifAVIAxLDQnDkEH6veVgsya+ZIPCRl3qraMnce4RQFh2erQGFbd4hnPmRun
Uw7WF07VEBbherYhUf2o9Wu0cBxqvE28ZjZfU6RgSDcZ4qYGe+4iCjRU6BysvBihBgZBT2urTeye
44wKEUVf0k2noQSBrqCQGZoWdhjT+i4mos9UIpjPNwbTtaryr8Nv1csBDcA2OiUGS4f/N70JBnww
VgVlZby2vTnuQZV8hzmCnL61nlKjpQUUIUyp7C5H4BwPE3UsbNjiIr35ag+4VTKWR2GUvuX2W8oS
4SJ3oQvqNsZvqBbpp7uNpYcowXfqTcz81gAbAuZmMvHKVTo+66QZWyxxtvFYUlTkYgkta3bEeETZ
IqnOTfyrjVF0pUU5w/RKnFa0npo5emUM85QlnF+JAyRqZ5hA8IKkCIxJmfjZAhxNZaA4bUr+zNrH
wSPGOKqet3KOp0HoEArjfoSa0aJ7bkcXsv7eYRL1RP+adj2hz5Bbv7Du4qS41DLK8HLZ5Kr4p4f6
bN/k9cJrsm0eU7woNO00L9nfzFy+LTPRSuW3etWmlaxnI8flShBfpbUsHGqzPUoAZCE6qRNLBEwJ
fD46H3ZUAmpG2/YGK810+0ofWaad5bRd+zalOsbJq4shqlWgJI7AReeY4qapiwMQ5Jnw88mwUA2O
dRZE0m13y74yqouZWThyw7FG4fYnStGf2kouUhIUy08o630pkx7NGAmQaXDRtCMxQFxgXlgV20ad
idKLcN8rRga4l3/XzfRLkQxG7Ff/66kJ38o2XoKBU2ioxpPcKuAusaTmX9BxMC5AM3vO3FxnP8V5
InHgFSPrB3VlGd2bkfG+ugHikr12E3fLwWT3zHQD78n6sazZgQp4GX4DsAJVSPEFXUCFqd9si5qN
pQSn6SBBzuWVCB41UDVFxa7FWPcZbrgMzPg6KQ32oOhSRFo1beupBfVnyes1O9Q45SVgKlI2y6pt
P+XK+gOlmuF7m7td3Mxu2NDBzupwU6nC3uyEedNHyuPaFW8hkXtAZBLHil86Bq68zAD9t0wKwwTg
UMuh6tymG2LqTRBi0qTkZpAdFQ6ErRXmMQr3YtLjQZIoV4YrvbkXVMe8qajAs8oV0+xPqYrQiYWy
8sdYO00CZ3BUNSQK0JXtEbcAO0ZqLQ5aUMFLQbdlN0exaCmRDAz6iQU+P5ZRsb0V5Mg0VSBFi+Vm
wmnNQWngjRKcxxFxpTOp1iM9WF9VHoSVNiqE5UGuw28K5UR5DIbFdfozlPkVc74adNjb1E+gRYzs
5ld1C4xnqb9qZBxUirSnkZuvoysxl16Ok64gg4RTWS7rXhJ18nlps9SNrP4Cfu4qtsPPPMzPrY75
p9n3bBZ69Ghkq8Uq9spWgC9pDI4RWp6+mdQJGV23MINmVA8J8B1GqdhuS7XdNopJ5LresOCYY20m
8EEroQudsWtKO7SUEaZN8qWM9QM2Wp/GUP7FarFJb8M7dd3GlqT8RxS4Fgsgag7EtE2hYladjOo2
7Ji8MS1yT9Bm+ya1mv3chRtt1jYNu/0CSViIEBIjnz3dJuM4MfkWpgyGiOEoO00cekOiIUBAxBPe
xF/Mcl7MG6irOF/ONwWrslvZvCcD8rk64mYkSBlb+Qzj2NBXBfDYttycoKN1TAjdSpP4Ii0+xSl7
RW27Ww2lEwyLmJJh2Yu/DBimjhliuwPg0s7UPHIw7lFVdWSG4qBN73Ff4efRap0dSjD+27mnhaqz
2ViZvrXo5BLi96UvdfBoikQEY9I5AkkvLW6p94aa0wJ14qlDMWW35oo8HOQz899Og3LEv60bpD7r
MXk6d2JRwSciH/fNHNpNhFM85mWIjUFNwG+HXruoBpjnE0aaTgFQwy8M2Pv32yEXj2KDH0HxyM2R
Lqg9C9IGD4jRESLh6bb0b8zrZ/CSBlgwCGxbTT3TFcN6QYx9a+BOGStHDfA48Rthg6DVV2Hib4mt
o9JRwqAZJjIvIpZAmMijsd5aQ5eklo8GE/WY1kun5Sa+3VeOpVQVKwDrKmBicQkZ25iFinp3bvlq
ifdAdkOv3ArdwzSGr1DwglzV8E4+wTTIWEgkl9ps9O4ch4/ybYrdPsWSJAbIl0rAQytgG21S/pqT
1OxwiMRRUIQMMmgamrIYL5MQaxkbZfNLUREqZQJhlp7RMgP7QlXe1usx9XtJvXDImcfV9X6PJvrf
HhqsBfftNHa2tgB1b1tPn0eL0lW3MftaCojA3+MGkgFOVW7XFffgeNq1rSV5E/DEXJxdWkzrq120
2PiMDA2FTV1DPg9bauMRI6u7f3wtdrfcLcdUt+UVdx2DjE5B7eB3KF7/w4rkPnleGX5PU9ODOoKg
bi1eaGsZ42628B89XVTgwy70QfIC1lG/pn+2i3QEhI6+gCIYEjnew1h/UPVF8+/NXstssa0Be+0I
Sre35Nb0MQrVTTo3N3rbc6eepCJmzjbRNTvOEAOqasOMQwqqdFPIKHzVHtz9vZF8bxzPRf6stQwC
Nfd/gNWgOn3SCkTeAMduvYTz10qSgM6aSjBTLHL7bdJZ0O0wIonL05L1mKrLERrsRYoOht4f6iEe
nDYPEV8X6D2RMCCAlMWNEis6DbJBx2lJ8WJdBc0Jh60ty2uo/YJlDq9MShGAWeN3VbXjITbE8XA7
57F+qhuFnlNOMYl3edbjD6wM9J0SoumkE7PNmVamsMaCMTtxpieLI61zfwpSkBBHz//uX1G1QPs6
oEyV6Buma03n3mG9P8sZlCmNaG8gINinVYJlgWy8lwJ4wobFigZbfzNEvfMrWVJ2dzsOcKXr4Mg/
vwaUKnt6Gf/cnTlo5gEp/8dTNYM+j3qfJjvvI7S1vJOEEO5WHsPwnrrEJcyhOj+bjD4U8oGOKS56
KXXfSCsZ+uMreUpIp6wIsO9sjrU7mnhf3R+69Z//8eVUvyhJGPp61RseiQrQ66JfzeZ6yZMnijai
oY/7QqQfSA1wdrMymQ56GBu2IuOstLTRCSYuU5+mpe2botT/8QxbXGMdusaffP3e/UcGnE0wFtiB
iFa9+3fQPGl7TGO5eNuawY1OPEqKdgyndPyt+bD1LLbv+BABCNJELNpCpgtHaxj3UzPpx0UQDuk6
ZnhTp2vSd8KJEZ59OUFyb5Qp3zfGID0JXYkZGnYnm/uX2i0+KeiVPANyxVpulZ/yJJUO3W1G0jrm
jKgAw/Bzy4xwD1amjxoFNC4F2RmsXUZ/Yn4vBoO29mBpXl4SINBGJzxH1K4MHO3Y0J/+pb7w+A8a
y38qGTOrkrLv/ut/ltZs/F8gLWu2ruqKiZSLxWJSWf3vs/XcEuiqVu0Q9EVXbuTQW3PVJFtMF5rW
04CQAvwjaclIwVhNuHv9v7y/KpmiDJLGUMT/oVpgLSrmvn09BJ0xP2u35tQaBJMkgkqS/RDsy13H
TJ4e70Lptvnfv/cqHPuf/nTMEHRZhaZnmf/DWxP8CwyVlEOQL+SJa8LYDdbTnC+SHal4VatigJtf
5Nzf9f/Xvv4PtS8J3BAiwf918Wv7g/r8X2WK//Yb/65TlJAcqgr/SWgOdcqy/6x7SZLxX2QGuzXg
afq9IPXvVS/0iyL6RApmhqVaskRB7N+rXhIqRRxDRESFmkXRTPm/USlSJ1svlH9ZTaCWiLH4XJbJ
vJ+EXeR/fyFlUtiQmYX6SVrSMchKgv04ibaDvGJ0alTiVNtXi5f7Q530o69H8UVfZRq5lHRs1OvT
+0MKvZTCBCWwAXfY3f2BOJsB/fXh/mU1pxSCyzz24cLh27ZqGu4PCNaAJq2NkX/5nlAWG3TF+/KO
nbhXwZN/1sPpZqOdYOoYb3ojZERw1QPV6drHvD8NG7lwmDKlLVS93piAsmMqY14Ttfne0ExMY+PH
ULVmD/T5abYm1C2r4ZMJf8rp7r2he5tIt9BT9mZxjKFUlEyswUguQFX2g+gOQOrIYI1tt2RfVql3
Lpsfzke6isJsJT5R8iAzlbtHQeNbbV8yoysYyJijpr4skTL6oIZRNKTm87BYW0PWyYXFaqvIwJCz
DlSwtspC5jvi4/60azuafPLaxVIkbjyJ0Ab3zymsXcv7swQE/ZaZ2gYFOWZPPEi0eqGGJOBBuypI
6JtEq+3WOupBFQqKUpgEszx6ea3jRaxvzf4zTQhMmGUQ+87YkhY7dTjV2yhiQl015q0aqdeiSJCM
9ZAl1rb6vbcgTQqeS8x4r1FGCY/k3x/AFdAN/eeXy9p+d5mzOc+mRKtjFa/cH8S1m3l/hmPBv31P
NmWdeJmm4qqmuH/y+4Oxfnn/nnAjopwLJqVS2pb/IGb1acpQUraRhSC/MkMj2UxJGREO16nTnJUD
qAUJ9vazrF0NZoOwvXEpv9IQqdDKin4/MjTkS+7Y27kPPtthKp/6x/LZ90EjXBu5JAK68MyCy4Un
0stYUu5xO91fxId+nFDp+qG+74x9Jh0pE5Vv2Z/kkk69VscY/ST5Hh5+GWYiboU3T3d7UOarWv9U
+GBmQbs6XWYDzCa7hjHc72KCYIe0cnI67GAKW3akYBm3ty/xGadUKDoMaSUXCObGaFsI3JDJGnuY
3eDMRd23oKS2Lk5HhnqISndkFTIq95syiWATYDLgR8e5RzvZ2+W1vMLY1F/0AX7fetjIAbWMuwqd
dDdR0WhuAHths+7FVtBQpgYiS5WH6MLAcfRUW1/1T0FaYo8P41Ny1l8Ei2jL6w/9lbF3joThRgyY
QEKhDW15mXxc8DOmdL6vzjUmQxe+X7/PtuF9Zluq7HvhVOAnodr1+1B5lBgZsQAlgfkwVdBUdURy
K+QHtrqDpj2PmyXBoNXB+GD5HXRqOd8p4muLAVxbz7ZV49y+4VVk/YVOI0e3l5n/RlLsiJ+rST0O
r7nXneYYPaozy3Yk7yjADJcVVPwoPyuvRUsVhT0EDaDNDEF3puiOeqa+4o+2HalIlx7uEFnk61yb
l9oM4GjXVIeJGAuXgYr8CrqhtPvX8st4Ll+otj6kTL1MnjHsrfbdQk8UMJ8rcBYHnAyY36Xy6sL4
7sZvMONW9mxukmOOFu1xwQa+d4njzCflILwRa/HHsGzVT/V3fsJgN9rrO5xjgSExEuHBcxtlN//B
NSbicgg36XfRkH8DR3CLo6ywUwTqS0YQyYyFPZyz6joempf5Uf4wi6BlTpAZbofFNh7M+sRJHf70
nHKtw2A2wAgWlIZDLfkWCitj3zOEqDvRR7v3ki3jqNVqApRwJgi6XVp8UuFJXn9WY/f2Z+2gOXe2
7JudZzjZTv+zvuMnZd/9qj/KTvtMfqwz+w4sD/0aeZAWNCSSt2d8v+fRlidXrPb1I8PaM+O0r6HL
RAjmMouHTbTOMO4DY8vb8WEp8QOkjmFDwOg+5c+i8qo8MFkPhV8nXvyD/ddaQHR/xuOAJuqIjav+
qh5iZtEKfzwC9/fkwu08fH+M3A7fEnI5Lz9Oa3HSbvbgXJ+aY3/bJxZ7BsLQwPwrb/7ywpB1SV2z
f+uUd/aOkHly+GX6j1q4uUHC7PGkPYjpVv6ElgeGnkuKWy4vN+PsfvPadwo9SpD+9NFGdxCcZUF1
weGbY9593p5SX/qqfkHHRNgUB4vuTzPvHzStk74tz9ohWjkS9rRBJ7GdfKjp1Da15+T91jiTX23Y
LacPigO3bf2Y9gG5NmJHzmXcQcg4wb+tn0LsWzdlH+SPwnfTrOd3EjxOPdde+TTHLm8oU7MFZnMY
Xshr59aFhL1MLuadJn8HhcaWvoAtzHssDuQsKLnRse9Iu/wpZVG2biR40SeSLgZRpRYdKFOcGzEN
stDTz1ze5+KYflF2sr6jSx/uNCxh2UCUX1POfJkEHbvQ+a0an2GQZ2BwrnAPZsHnZULwOXCVhYMh
fHQL1ObZr7oDHYhr/xYeLQnt3mOG/1bkRi+TuCmqFw3IUd0GFbVtFc7BppdeFiZXxXM3PxjiHxn5
AB85dlYFWOFB+tVxQ8SkKw2AAyuSLZ/nN5JF3LP5s43r7RqOH3L3i2ES9SIgAq5s+AqX0GpubdkU
lW0dXXUOWQOXxtnD/YHNwkCvAH4c52OQ/3jnWJwZ5jM/4vEVyVeRYu1pV3+k69t8tGc/RC4z++z/
4obYbBd/R5Ay7CfBU89R/papR/lU8nF753actk741oLNYK6ZNSs2PrasVRnM0fcIpps5uGLL6Bc5
e8mhLYKbyOAhs1iPWEEIiSf1x3Ha8PGgrHSLmxRbqTquhhsPfFhp2PZuY4Oqfm4wEqowMXcEV+3O
RjbbUr3P3qkp7dKLvl8C9aQ83B7CZ3PHii5saS+8GXdJz1qgtWkkvvERaFy13YOQuLHkl8oJRImb
p54UBmNyKuWrbLmqBk3RCS+5Nz1VvuYqvsXtYSuVflJ7ZfKS4PY2Hyb1CIZ72Zde5r8gUOYMaj9S
/K3iwCkHdC8U6oiYslG8Q8qYAL6IRDDOex3LOlpn+xDjua8+wmAAnybcI7Eo0EBNBpgCNZJnkuo1
myl9ulX+oB2lEa2Ra+ZHuln8vFx7UX4uMy8aUD2SKNv1hY3oeX2pyS4eYkb7iW5ta1v/VhDUn4VH
tdlQmMKDLNUdzhK5ffqbZGc5dXgazzbl0x4/KoYLO0gPnja4mb4RVDdrAHLgDrW3shdjCmRwTyvG
006+1df6aL3jMlie+e7SbsJ9vMc2yCTScMzXpnb5SBes0m/2cpg35pf6SnvhkF+WzmUwuHH6PwHf
4VNkbWmaIF50xw02fhvFKz/6M7CQ882LHgVpN2ypb+6V9yY4w4kof9sPyPA3z3yoeQ0gOHtMezZ6
BVnJTacjrpdvYpCET23liNSZ9hwjKvELZW3BTq5j5dAjlAlXLXKFbWniQ/2iPDaUuujMy15JU7C0
2434Zb2Lr0P3iu1g+zxm7ngG/5y53XXZEyvxKTbE7NqywZMAdlS+y4+l7qRndZ+fl9fptX3m+PNm
ybCvzwKTJyduHOPsOdW2e5qeYKGyYhlHBX4yO3QT0fO+SM+333j2lCQoyuPtud2RBky123MNyl70
PTzWnzR0Om6tQE9ZQwzAQ8uwjSyIL8M2ugpPxg8Lp91Iz2L/SsFbe5GUjTQTbcMEcnXx1bxd6TIA
ux8/JfKZF+acqXA3fdCOlyne4B6pMWy+N5iqoX6d+eFoH1qHRSqO7PAwnj7Sc6+CVva7wcuDQfSr
wROzC5Os0JZ08DSFj9qv133lE+IF1RLpEzTXQ/XDfRqB1VL4yksLr3pT/dw8YdOfBpyvLEcOn8mq
mof+WfwqcBJ9M/1EpMFCi9A2sLbujjSNw5tfTES3j+OlvbTyUaLHfVFA1cFAeU8mm46XuW8eMTwa
LL+5Zt/88Q2z7g+rCAJ0RY7f+q55lBGNIR7QsbJxRjquIuSmHSyV7uGGPJFAXfcoT5cXHKhzrCZy
z6Tvj/vzx9I54Sl7CF/5RMMycTHTEXsYqw1AbMAUpE3Wn0Z4jtANeJV6ziY8M69G/TUXwfDTlPBp
3lYHHMUdtgs2KujlH6bt6thZ2+phuimdW/YKMWdsllT1lZvqkpaZVKhTc6dM63TBsE0rCdPg9cGI
S2ycBKqqZvsRKmipxhgb3tuAtOr+7P69+0OkrkorUSXCMAEU5H3V7etBhxEWpi6IHNQH9/Gv/5jv
uj+bVkjt/VlxNz6/z4TlapduMnorsyUmjPKuI2Gzht9i8L/8bbWuB1fTQWX3WmCkptNkwluDO5+H
K6wCn6uqmQEmzxzWN7wDOBOFQ20l3aaQll0JAT9QAT7c59assuG2/48RtlU+vuS0zOVHne0W8Er1
Gv1Wv4m8Z5oASvz11rE9Oswt9+1GazcFkvTRTQybaXTMSQSu5HLNUqZfc1vuW4D025Ehndouv2h6
mwcynrS3hZNIJqHa4rvGnQJp/6GS/S51TVqeu+w4iojDHQELAX3Di6r6aTiONkD4q35VjovkVynO
ZL4GXIw+seEVv+UrugWvJxalQs17EH++MgMXHnC4OQ7v8jsJ0m3PX39KUczYgtMHum2dl9gdfPV9
ODYfZJ3R5Jmqi28CthCF6RGP1TToX5vU1d/hxjxKH/q1/xIWN/rtcfJUbPUdG7UJ/JTLuWfiM9dw
n7fl3/EnfSRJrfOL9mW62plhCPhPWXzRTrC15q/SL7cEHoBa6kN/UGkcchX+MfsP0D5YfmNf+kiJ
+96Ns8qEBJIlezmlPwTFZHoTBpbv3W/10QBH6migU9neSHsOXvNLcInWD0wa8No1mZJf2usIcYgb
Uu1W7K4H5Uvm/nemZcTUIPHwsfCmhSg29jndYECXxyW1y0A7A2im/2krJ6qVXerRolbQTi22+EPn
HcULUxHqQ58GM9bktp6y5aFM8ZbS55d4qdulcbu30K9DxChuL+M1QhuXFj4aVj86sCrBlpRfabzm
VOMrI/Are/BV8L5nZ2YfSw7hE6OQTrbVtzc0OMfQb2ES+slOCdrBVsjqN/2XzCn44VUbfAEWBy+n
vdU51leJuuLax17B7wd84yJcYPpAkqhBWnB/v5A/K3vqKNJeYmO5pg8Rxi6So91c+EQpbovv9CwN
RCQOa4WmhvpTB/lrSztjbeDY/AQWSjk38mcmwSRX3UV71YvOZehWjP1umgutbjxrWUYmimH0CbgB
bxT8lxTHOuJVAWsrGJ7TB61yjddmJ+3NeZM/VB/xde0Y49X0A1DnHI4e4onomXmZaHI4L5Y3fs2d
o3CWXxc8Cx71xJN/VJJvMioBgrfD34GojGne8Cpv2wCzp8luNpZfP4QUhN5lBFPPteQVR7KXYQ0C
g+RDrX2LRCBjD658SDzSheD8XOMeG7mc9rpy8w5LXycMsoThO+aAAqhgPOk7yJ22rl4Gyk/cOEGf
kT1I52FwwmsVe+knzhupU5h/sP9w2tPaLU7X1jfBH+mpvqm3VMg0ydYGJtw8jQyluVcMqBEkDgnZ
HzYBI7gg1HLO9HE7hONnDO1MdRLuEx0fYqM3DngKkqGl84dP7asIsPyjj36jOpn6huyF0bXMn7RX
H5/dbf2QUGai3SEFtEtiETIFRnQAruyROthr+c5UanTbDEwXQvZk8vBLql1pv6j3ekvndB/rKvow
f6kiqBRgWBhwmLgMKQBxwoczVQHhjeRb+2KRxG84ws2C03woN1f76pZzkZ/i1Aetlr4Nv2xx8Xvd
uGimcA7vh/342J0EmZjKHV9rRtNaNkk+F8WJrX6eMEQR/PRx+rBwM1tNrB3qWIv2yiigYAA088Tf
HMDgxwLCkYOG9RBHgds3ooHEMf866l+5T6u6+ECvDly02AiUfSIGeY54kLiG232Fpi+y1I8gMYsX
zKY36YPRwyu2b6/Fh3VZtFORedPgSpKT5+c8ewrZmV6jygFxMrYbFI3dvJZZ2EL19DSH3HspDtER
FXz5KmpOk9qXik2PxIGiA3WCFY5xuL2Oj9VuDMLr4mJtyQ/czpS1nBl+KlScH8xqwBcpV0Pjxnm8
KYFi+sXC8N3OSnx2aMXtnmWP7IVKWtB09vJcnKWYja2eXqh6cScKtccYZNvkcctpvwwPTTZ51V55
5drtRXs51g/64/JYWTZiB4td6dARLDAguVN8xWU1rS93TuoL57GZtsvzulOgmbty5leB0etwzM1z
kqbIi2ykIShoSsZ0N2nKdiOhFmXn3VfP2XF6ND5Ud7CYAXTF31kNVtpbthe+wBBlCi6GwYINTO2b
VEITf0YoQBgBkoMoxmCwi3hxWwm/9+PNiVE98TyyCZjvrig6cb+hM6vtybPDTf2APZUmOcnMiJ6N
T73BkHkVwIprZU8i+VTRMy07cdlQwjJ/udUCokuWjZC/6emeOxS7KAsrmY6GRKpp90/TRf7tOc1X
Ljddd4rJoyRO7S7F31r2Q82VJ483xN1Qgt/B/XWdAwOWYMenagvGKIYDO3BZ2+UnevCaTsAbgwzF
2/IxHbnS2LBFal0Dr2onGIGlz/Rkc+hn23aruDUAXoPlVG3JUDlWgvJMtDAZ3i3gqhWQ6GxU4TKu
G71Cfstn53ir124KuC706gDjqN4rH9rsGaANwb/etiu7ydw0M7qjh4HV+JN4pMe+lvlShBu5p0tP
+uIZbQBGSem8Fo+ayWUHua5/MztL41HrZDnaLDEoKEWgfeXEKXCtJOylj3EdRMZjxmxiz1Igq+S2
jWlliR7LSaD6TcjcPJyo14WiUk7x+/wMsabruK1NR24bbeMl5Mmho5e+dWL7tSdPfxnZtYih5D1q
Fa676VfqrhZMgpHs8oR3E4Ie9nSypJ8Kuem22qRAph45Kcqr+hydo2f1B/SecRr3Y09pE9UpTWs7
CqwHaa39utJ3+hjtYU6M0PGzDdeoyg22tqsNdZFQt8VnLIrnlFIcvz39EnvhWdDTHHJ6qj4XNXLa
B+lrGT0Kk7evmUNBOHfunzQmgF4WL5mgprnhuWMjWcvRGdlitU1r158u3bO+Kz6zi+jpH03l6rFP
ct/eC/rDtGVe05/+rBbfZEfyMTXzlXIrzN81LnAbHBo/2X5VluUzN8mb6otXDmw4rNdu90ssDgm0
J4tDmVkfhU9u6di9O+rOPNZvEr3YP90g2/Zv5nPfYyGprEpMKjYoLw0n3GUUwviWuhZWAcZZAzWd
4kTO/wHml2tF/pUHt63dZnCnZxhALwVXAAHexI3PL8pA0pxiXyIY+YvZgS1GYuzVfNmjDkwdExG5
vJsP8h+7rsjY0c0RHqI9q6y/lj+qh7agbN2ZlWDXh+WMyCH8jXkBKJ+1A880S3c3mh/Tr+Iuu/Sx
uUQBq/WbDxk2ftcfKJbW9QMnudmFW5XQbaNlR5m0/cN8aU6qN+9BwPklyMwbigiWJ0Wd4Y/bsoXa
60l+JvTS9hlJyS4/SA/a7XFZ0HfxQ4pLcH5hj2qVQJZ8YGz4v83aGmaE0j4yDzGTkwlaJuhXB1K7
8cv64uLE4nF8ZbHIP3Lvcvzs7ji9oKt44OrtnufXJXW5oFwO389H/nQ7tNfumU0xpX5C/QaXeo8I
e6u+376s11u3WZ4hhBYf3Jc09QHbuXj55kZD+B8elI+wcWM4wN9EJ0LMONCmTbfxpSB8eNLOK6vx
msl8ZPT7rn6Qn5h3zV/HAE9k8p5d/pAd57P4prV2tc1vdnEo96qBIzC9ExuCKoPN6Iy5muRt7VnH
6LEhqAlmT30AEj2R1aQvsq94XDuHxFMCyy8frf0czJfpjaHxQ8uWRLJ0Wvo1cugfKInTqIh9zkaL
/JBAyiO6iNFjf2mEJ1f2yG7dN+z8Cw+tZQwI3yGWiWvN2Www23BISCSiydprmw0rHKFactA21oYy
wfQkJi7JtIg0FdmF6Zo336TCC2dr3i9+i9cbcilzW4Hmu+K6V+5NxMEwXwU7U5A0uzkalAfm7oLB
2C3Kc83GmlGLotqwGwiR5SCXPALE2pu+pV276z+mp7HztcmV32ZHdznpRMyD7Gskhw9kfQSmF4yf
pA/N07fVMxnfnobAlsTCeG7YiY75qY7R2DrU+W5cIwCQ30UqrWz6EdBIj7UjfAKre5v/RP48hsCO
zRvKsOG7fwllYHhBjm7cGUrGA2ztxdyLXxSutNFTX4VdK23iy/wygQ/ufUoX1U9KhMSnopqvk5CJ
Afw0/eajcZQTGgAUNznhXq1TDvFg0HW08VBozo58QHCpDpRTPrTYEQ/UfZbrcjsonrExr80bIjHU
og3BuLEwluc0lEkuavYx8hcl2+ktma74KVoLwx3UC135QCX9O+gEal79hdPWhLYzAoQGG46DGRxe
SuRsIwHD3MJP7xh/ygtND/DYRbTRaLFJQfKo3I4SemeWhROB+jafu2FTd4CUtzFpcO5IaYAoCpYX
+kphowYTdLoS8heQX4eK4ndtS070hmpMRKtPZVpej3/SAhyx54u0QCYm0sBGm7STFG95yJlvW4tS
1aP5PbUBP0xekC/Ma3jZkV07J9sh3/tZfJWLmt7iY3NCchbZtSf7UEG4eAiVuZFER1TfPi5uL9pX
f0hHuyjc6FOklNyu2y+a+8Uu/vp3c528QdtE+tDtun18pMca/SlP6cZ66naTg4zOWT5U8HKcPeeW
rL3R2BniQDN9rrRxm11C4fFG2t+sPU7Eja34eLudeMV42M1vYbmfZfRAXEw2m3U6bIRwx2hQhXWc
elAp99wcJWHYxJHwLV/sZL1nPUtf4s0pTUw1NzQtlWgTGi5+nYK5uXVvarZtbjTdHNpErT3j6xfB
lyGOoCdqOvPgaJzrC/MMKvPP9OjeFCb5II5GfjW7neBxW1hN5z8JjsOTjsB0tLUtQ3YeyB86WLS+
uQC+y/eC2hqWBvGutM6aBgnjRQvaK24Fi0kAY6ffMQNL3LLcLCg+GU+NAIiK7n+j67x2Ewe7NXxF
ltzLKdjGdAgJKSdW2rj37qvfj5lfmr2lf0ujUQgkAZfvW2u9jZi9Oj0DcAwWQ2nQT4/GpXIWouop
dmuar2PwIbOOUd07cgPCxdmjAk6uUUJ0wvIOZnOVXUnzZP4pIzFw2c6c7hieY+3Y9FtSLtkQjXXP
JGbDko136IrKOH6jWs7KQz6CERUEDa+sT+OFeKL8nvwE5KyDHR6SteWY70wCMJRkMfpgzJRdx0Nw
Aj5tn2PI3IZtES/6TA8PoGi91wNXBr/8tUpO3NJDwSdwhN/hGzP7biVr9rIh9Z5FsfExLz77K3a4
TMfMndp2OKm/GbGO63FrfGM2WhGW7k7y1vcPLc3BRntTbK6JnB2WOylxwfrHyY1yp63tfHK5aJe1
mpNP2ftsVzWB2CvwMgPB9qr9ZgNV1vHP9FKYDnRNyrTiiIuDeB+c8SywHMkgU8h5Y9wHLcXB5tBQ
0HXbuLXOXNeIN14il1hqcyVKBOft8VwOP/DDri7lS1F4huABLoA4SDEzOyKlt1J8mYa7FTt+Qe3M
QkGxwVtx8TtlzrPRGe/AY2ZyRSvRHLGh32orwWN0xLVAZQfj8oW57BTZJQXTzbggz9XOMnrPlXpX
3NptXhVSTASvIC75RZbWNWnL+SFiaJwwluod6KnzLbjPNwm9ivIRmW7LGwSGAMryIL8DzBktXP51
BAMbpMrQt0HozrUzQEgJP1CzOURqcaSIonlDC1/GL9XyXqPPMV37a59/ijepm366AJgDGA2dqxs2
I0vKDSJvHPUAeDrfmVw4wFhvHTDli3RBd3OuntMnNnWrBjMQ7Hij/AAY4UsR1StlC+AQrVmLb6J6
jnfDWW9X/K30138VXyd6XwrvbfWeb+KdbM8OUx3lk2F3+8H8H/cHgZyktbyvP3LHd4Rt+xLd+Diq
jRc0KIeyDbcRBAOWa4Rnx+A8HiFFkjfLUGlB6CISbNmGSoqv+plbc3zmImPBkytXuylviwrjjH+V
tLXatSIf+uJdZIRxh/7ctpthdMbcTXFZXqj/NnB3+Zsr+5r4dGZCYGVs0Rx7yp3MayYvXNylwVzQ
PTgay8tgG4lbJCTSbY3yKAV2aGy7chOSP6du5hEsw4VFhuEP1uigCP4DfxjljUkCCr70yWuK531r
7HvhJB3ZWOoJffqao2c88LhYs/FNSwzw6JXyXv9Gt+xrzNf5L4DwlV/PFbOcBMT6KwN/Khql12Zf
/9Yilwhb+so4xC+lujIRdS6fTukfyBKjrWoFBAihs2fq98zZ4TM29B+UYa8YxdsEFZ+hCa3FvfkE
djjWjvGjxY5NHLNYk6zJQGmFF46+7z+n70TiHlzFf8A5tu2pHldttRrJ2R7uQXeSFIfggDBx8mvw
1lergsmucTQ2ItiISG2LTYuG46utdDblRgZm19LNrqav6JWmws82dWjDhEAENjnQ5LlPofR8mfsy
WGNw+ZIiAHSFLauDSMLBBqdsq3DnwavCleRwG1Q2fF35Wb0Ev9LTBN78bWIHv4YW8ZL+QlUuC8YS
tvzK3+tdPjscoSOWe57yAqQo2MVNeNefxvcg9qStrG3atfyNl3/009nsFAziXoRgS7j5BmzxxZg2
LBnNrd6F40p9DW4sCjpJ8OzvqlN2S5NyMo+DB85AiKyFqa20rtzoIm2G7+TSAr4Jl05EXLgqX5R3
FZAnuqWqXb6YX5izaQx/9t0z4MlcLcez3pBIPj3zO9prfRW/1H1ytvis9boB4HzwUcb7/FFvlGCB
WhsGDcxFb4DM2kojuA52yRsJ9bfwg8suuIkMm9fmGcgHv+Ts8PlJW50wYfDGTUIN9mtg6f9SMRRa
Izg48x6jm8qCd4tfCNaSiJHfdazgBbqvrdCvJ+7OL4ufsQ5/Ug6odUg3AdI3u4O7ADZ6y3wbWBng
Ft6Uk/5ONwwAr81+qZBHNl6IACsoJC8MLPftKTvrJ8HmlMYfJTfWPnLrp/JqbbVLYleXcaN+KQCG
wwpayB6PsotpOe1b9MqtG+4iO7+mp8EGXZxGJGcOvBfG8pSdV1va5hscjWRXgNJhePDwGLMwmH9S
WDzQD5Nr89p+9CedTwt8+7OMbFHtHEApZzvcI4lCjBXRroer/EX10ic9cA7anyrcc3/pnlowq9ty
nn+YxYSBIzSbTltB74DoxuUL8YapAyCisZuvirzVz5SYSfVs7cR9xvLJ1lMduC5xDnwpItv41L/4
XietlF+WCC4U6R0fdvzo5df6KNtI4LqIisjGv3honRikZkJYDZ+OhIIVn1ANNgqdLcpfeYUIh0tE
fK6v8D4FCHZ01MSUxZ9U76Xy3FMkzY4kbxR6d20lflcHfhNkWSJQyIGp78NNh/nCjUAUSQPeqe7R
kWif3XP2HO+5PgGvC1yzmWxDxLy1R2GXPHdbWFT6A+Wna3ySD+FkD1sq9ZKlj7fIjkmDGHrmKxB2
lazzo/TOXPd3pKo6BPf8sFDEAtscP/xpa52rz3DLrTUzT32DEwJuQ8xFt0JIwnYPfc4pLUycnAo+
3L1+a2jBByR5Nuv2+FaB7jKd2gV3GB3CQb8yFWgZwH+w0z0nyc68Qiy7QnO9tu/VKyow6ujULT+X
JBFCkNc9AUZX5bwIaEhG2cEaUitoaAzC1xSaUnUMqvV0pco2LjirjURyUh7X1+m5uWmXYV9v0mSL
jtOgsr3XGxaYc6e6wt56TlFNn0QIJOzMjD/mbyHaBDakmH08rln5BNLoUJStqHon5AfmZtpYNivB
G9KL8Q7WXd/ju/VCU0qcfcRm8xLQBlF+OYHd7d5S/5iHBC5juo5tJi7o5POsgHqnP5G1tt7iZxqG
lhMZ4CS80p3qUp9iag7ammqNMp08+gmA6Kf9pFON+k18sj78GwZaS7xJvW2JlRK9iuYyIsVqn5en
WPT0bx0h5YpFJ+QgHgzD1hIPGD16o6fq3tQJOMTRAa7EMzK4IFsnl+FHbL3iFnv5CfcWOjjjU7iw
02XKOQveKzgsCheXSj81eOJ0aAfPyp+i9Ir9jx+6FVArhelvBf73Sg1BCDRlRsEYy66YrbwE3yOm
dT5jjjW3Dyt1iv9L4Q2lU0nrMdl09StiQnp1tqaKcRqZH73HVUaEDuHzks/wCqwJ3wEIUcdi327W
6Qe/a6Ks4vssLeTck4P9nklOuRm+0L0SOwUhG5PvdTguDbVCrk62LMizsFQ0QeZkbNbhsgEHt8lr
f8eNjMoe/d+CLWjPzWsCRTXwwuJgIiNn+qHaheIV6TGCmRGsWPkEYH1IfAZN21r6RqV3KJllzEsJ
S3fD3DLA8tkJ2atIj7rGDM2H+9ieja0JbNp7igIN9cA+DSztBiw4Ad4zT8FiUr2rIEHoO5JxqEh4
w1n6JvlQRjHSI90sxnS0sCU2FcAIamt5OfyV7CTnciArdN+P17Z4ipKznB2z0sN3VCIZgx5IuAvD
dugv+bQzQbvAIAuAid3YoxD+mvSdakIWu08m45rcoyyhLqMWokhQOb0MQyjZKbtlx4xc1kpOxxzD
1TtYwsaHVDet5cnz0bbrNrS79E19si7Qk1C3J+2aTBKz8AQc0cGjSlcqPgN124wHbYTDcWdhjvRt
/6J/9RdlAfa7h0/c8t+/h5LCqk4clfCXC/B4IjSDZTpSw4fjtaOOg/c6q/1hoxFs/Pje5Ouqa7TG
pfcza0vms5N1DMbihjuhFBjKYTbZ7qJgQO63fGWUMOqHSdK2VY0uXKVXfHzr8aQ85xA2W0bbj+8h
hOVpa/mJx2OrVl2TOItNu1jPZjE5xuIY/UjDEqf5+F69PFEt5muP/x4WuI+v/j3xeN3fH0HSjmum
EPWt3avAW48X4R6n/MdB9/HSFkOmdRTLya7X0voc9NuxpBtHttNNne8pvFlJj8wNotrC9YMW/wyk
+XHbrsdBn3AicKKXpJuOdTBdRx/7poCIBcRpinbW8+iMC9unpWRPiip8ymLfumqqqjgTkbuRTNtI
iJ2a+7Xzz2M+KgT6SbjGpm++YC2a4XR0U/h0SdCPm7ltAjeLscJaop+sHKgxhRY7KbFoG4JES2Ma
tMkdPNFUiU/Ea7xlfTFs+4j6FMUJW5/OvqmT97Eqm270Mh1kOxo+C7GQ96oPLaoJvMlUHc7KNs45
RprYu41kYjXRMhodLkRxSXvMv0E3DO3HFMHiTcUtDfDJpLHNevpAFYI/x0zB0fVoAH0oaUJAYZRG
QJYR/E5U9E7TV4EzddAam4GNMGkYNg/iuE2L8K2P5V0BO3URkvjAA51VlpjlYvOLR7DLAUGWWwQ5
lG9i4zKr6lZaBMlrVmPIdJiiBbr822DnBsIHw7/BkGkGLy9D9N3ybPzEmfZJjAbWBhG2boVGEqAB
M2E04b7UjG9i2BTYDdNiKJJkS3icSWtBLM2VLgw5Hes5CyHbQQic8h9zzGMHdXI0Rk/YL7QNbLG6
pw2IpwAD+3nAsH/58dBK91F4j+o+f/KLBMJTKF8lkY1DU7TpYIRFvskzskvEJs12jfY1Tp6WC7tZ
YA2cijiyOeROg+fsSorS2Ymy7s0Xw3JbZn/EGOaDX0NYN0hpXJG5jfvZoeoRPUQSM4e6jeJTTHJe
1y5rTZp/Rmi619IpLokdGgoT0sLc0pEnxkdoGC2yPf3LCucj2QIMpUwJ5rGouVMEvTbhEwUqs005
1Alz1BDgp4XvaaFJ0cuttjWUzin6cfTaaYbNHVrMg8EUFb24V1yJjjRIzCGrLYooyJEJi1lspn/q
Iaz3pTmd55mZiBlNLNA594c/hCI8DRWQJ6V2NT5YAss/ahb8EFTDaC1lb0vIClnJXLItMzS5ElDV
4lNlEEnDWItqQI2bd8FkL1hMs6sWgKhWdcGRO8wYcJv+1CqCeOQ6fjPIkF+1Plxno7yJCS1BL+TM
lXtQVSLxLgFWEOBF1q1TA8Z+ZaLZNUtZXGbaWaL7l4eLz4Vk+xi4qnJg2lUZwM5NYX/nfwYh6Q5k
fmITISu21VVU5BHWvboF1N1R0sQEQGz8uUjWFaTbQlbhGeL6MLapuJnXvsaGSshK4U6avtc5AP1i
h5Z1XGb9zBQ8GELVM2Uo/nMdH7qIQgUFpmPlZXIdgs+oGXeSCu9LhGTAEht4qkZWG6YDqygZfrKU
rMYkCt7CAki5MMgXLeRkMylNt47qZN7InZq7jTlxm8BUDfqc4X89qxENMH4G83xXk8tYAk21YIhj
MkF+7riCQwT+qcAQqwD4jCyBpOJJvBpq1p4LBNtRMn6LhkjgGOcaq9PJEYh8gJb91RT09js/xAtB
npSzqTJyFNR7/sh3f1CAJgCXWIRsm+VwcLX6acwE9T1h3CgrYJUGs+AgxC9XFXYDRYQ86mw4jYmx
eB99pJ2Jhj1V9koTEr44zKDWiy3PuKSp+bBEoqm6WlKLEjxO94UCTBxXVA6tpGC9URW1mwvTWSY3
VdaNwE5Mn7anVm64RueQ35kZGlgnUTJEs9vNNfIbIzznUiCfRLl7q+XuBY2sU3Rz4bQjHogyzoA0
Wk14IjJkVZHbpM8a6W0iljQF3ZwxlCW/l/VNFvwnwQ/AKSoBC6tVWrXaPtSoL7DiGwzr4LNEFuab
mDCmJBENAB+FghRPrdeMgyPo6Ys1LnIFvftozdDfigbl8KB/pXr2O7W6hT/G0K91kRl8hrbckG1U
8ZSOchbayN+kc1dANbckLKpMlX6pGxhpyYG+mYPuGpVN6FihdVcLDCTqlDkFtxlMuWaEKEJ2SMBV
DtNv3QToe0CchzzWt6np9gF8w1wkuJHd6C52T9PQ3JviaXmL2G2HXFShLmyUyV9JsaJxnaT3COM/
0kQ1aSdHYDR1Pg3AOHA8JIvJiNlyK6bF1GIqQTGdA3z0utBBgRbXjTQJ6zkkJrTvtTOBeZCbNRwa
yIPZdhKCa71Jr1grTl4OzDOYzcZQMd8XwxliwzzgUJ9NPkR70pl0A/uCLGkQiPBLCFmDLWdLWX3O
Ay55I26Il1zG1A2FuBpxTi0yTJElwF0RSmml1wyXMcsx18LE7Ev2RUCIVsO9gaFBZh7mViANsII9
UeAKCXNp9kpcI7CdxQRcC1KnyCkhrQxpXxww5S81H4sZ3wxcny4sIVMVBI0WBuLJAGUhMJkaKji5
uEZ9VaRScEJNBCQcaexjlalHo9P79eywZOIy/DKIEB3lFAxTgIsNc6Sa+n5V6SSgBeSj4XSinSZy
HzAQtaYeLLYD348MdS2z9LthjVAmEbDTWcwnvAigXRpTN/IhyNeh/CqZTJcFrm+nZaBWELZBkyi8
WGljLoGngJwYnlWtmt3kPL4LVeBJIwty0DXEaeU0I2Iu212A6CVvYnRLbCZZbZCjqsn3TD1NSk1e
oFF6An7lENgTFFtt8cMRp2U3rVfd1Ia3qTOxzMpuo9zOJ2Lfmv0QbJURPEDWo2GvyQFMc4umvs+W
kHTLPFh59qn5RJn1Iih+EV/G0DR2yty9TFyBXKyUNVR35dBsULYyegVpjH3RwOhKZ3ZOzVYX4E+Z
rr5lGUCWAIktNnwa34gZFsYrZFRX0o+SaPeiriQcHUVnHKZD5EP67OlfbK1vU7vEZC1PoC6EzdNs
GNtIr2wpgtQgS9XGxOCCKBE0P0qgfyjNUC0+eU4aEYqYCfmpxMlKr2cEY4AHZSa7liAJ5473b7da
UJ+KqT75Qvg+jWbo6QPTGHuKM5XMHdEL8J5cZbI1Y1KAGVEN/0dsQLZVUjvHsYm3fjTv1Ga4VNjI
bXIl3IQR0yvc8cAO4woZUtQhVlxaIIHQ2pBaoOnZpiOL0Gpp2hod05c6LuxE6C1XLAHp0zC2c/VI
plmMKw7wqqYjZBSlP9rQfptiy8uCCzToaU99xwErXzDBNrfVwRpb9TbLOrpbaVVmSNJmipPNfA/j
SHVRgM+eJS3uJQwmfK5aadYOQ6gBplS4hBhwhQy53kYaU/qxkSv6nEsZZAhuJ6SkjbY2TLxgzTLD
P2M24F0NR+KPV+0A9tNUOgmbE2zIobsrihJv0zS7QEQY5RrBJYT6SuJURy1xcqJQOzlq31VvVMZ2
Mqq9OqrBUxknWNuFayxj4fZhvOCqVfthYBd8yCxrP1m0K5ZWbvrxI9eOchkdGqTCjkDIIggVMa6R
8RpK2q1Nx4ygUVL9xCCGTZiRmUVD8DwF5lek9ZqnTIrlNnn7JBH4cMhUljICqN+1RPhNWg6oxpzU
wlg21Mr3GrsUarrmLZPxTorF4hT5lQYJGF847lw70+vV1LYchUgjpFQg4rVSbmJGDHHUn4OS2R6R
woEpuiaBkDh3+E6Vz4dBC3+MIfNROX75CZMdP5k0h2LMzdtywmlIOmWhoK6EFpaCq0ollOOSoVpH
18vib1VX0QJRaaOi2ZQLszeuuq1lVMI6UOB/IdjU5p4hRkDt2aAQqbTprmIQ441m1CI+xkzI0qp9
RV44Dm7vhcw+PKTCJpGYHRV5AlOoYfg2TQTPIS14FgHNhqh5z8YYbyJlgDc5JMZGg5if7PVepoWW
+72OdzJzKRmRSZ7x1QR3TgyU2jYi+GmaUjtRBFWjjggp7L/FGb9Hoc35pNe2QgM9ICkLpSlwdA1x
6NBH0BSnIHZ9LKAgkSc3P9QjO+3AajkbRLpridOnYuNIGYgRXTTzfBNrJdqOrSKQ12VUzLsaNxGn
nQBvYsyAh0xACoUuFQpzRjARBDUa+S13svXUlIc6dcOpWyZucAW5eeA4lQSOh8NWKeRNSNA4BICw
vTJTeBFSCd1GJniKzwkUpJoZyNh9JF2erHXVJJ86FNZNKx78CbRW1DJYkIwbJ8jSmn7V6YZ2knYd
RACxeLrHQec9gliMUErdLCAUXuNml018Jl81CdO10Jeg1VqLXra5I+4e93IJ3+qs5rm114rZq1K1
gxFL9Luij9e+l+i8MSRZ+QouiH1lnhSd2WsgBMfZX4pliYuTuhRCTnPkOs9sM7DAd60vs+5qplHx
XhL6CzESRz74jB0PDZswNGjY++pkiPFHoiRk0WocoS5j8StyWIJG8oQ1XeX0Sgu1ZOL4ist59+GT
KpK/l30rfRV1zH5Cod0TSYpOMcPiMJ3SfJVVApmdGlifCO4yWsymOZVqC7ChJXV6HJc5X1MKpzr8
6kZtV09tsrfMhqvDVIF16gCVD5RWk7YimBRA6xm17aDg2Bg/YaSFRDtsv0k4+qPUDAeqlqbHAlcf
1dYWDbT9+cDRxW2xc4MOwk4bAXgLBc2FXqHamqax9tgFEEDXCjxd+IhYZw7HEJuo0tKGZZSBxluG
FBfJfoeDlQJhdZbzbbeYehOEldNtq+tBgU0u+qT2dXBcaoiPWqHqiKrqP8STrzQrnA4ZkaVcFrUO
iRH20WBpvq36/nAiydPr+/k4i3KyJ7O3XI9zube6trHL2oc76EeOFvvXpIZ8LczynuAmQu0xuVvh
MXnXUwMITrT14XUOAhFXZe3eqwpkrr4xVrwpfcX5DD1VmGHFjEDuuZbtlbxDKNXCnZ4mrutMcBUN
XcN0xyYQKaqI009cwqxq2A4CrvphLkR3zMmDpgt+hZpRirX8PVe3UI4kZ1n1DU4oAtN1E53kKEIb
rETXAmJHKcMwLKfKa5LUrrBVwntvyVEGF+aDpRJOX7ri9vMWQ07qeyXaUxZemZjMkC2GTS7Kf1go
f8K5qtZGTneXd4PEHZDZfqMSkNgqwGuE3mu5WTh6ZNHQmtZzPmnchDoXqgFYONDDn0nf1BFnGd9z
FMEJgfiOBRLdjj68o6BqOYl1fZg0PmwIo7oihMQVqhicQ2jD66R/mcETEoeSmdQqsDrLIZHlQ2wB
U4YFPZrejIHOJdWbD1mkrSvdxlff/AJtKRKsndjC80i78LMVGQrFeAbERWxH8kBZFQNSNlX1xi3H
gMmX0IuI6nutdMNKUiCeihiFQnMXvxR9uM01mEaLU2VdQAVoTOh8EgSyIfkJjSi/zFD15QKojPzh
1ajRwknUcOUQkNsLVXtgBDKm0sGfI/Om1QAiA+DVxPArUCLpZBSSXWjIqIj+jXdJOea3WRG/zFIK
v+htfjScNTNJf84tjamm0vywv71nOrMXrQ2oss5F1dUezuLaSMx9UEXvqqjCy9p2AxtqpCLmbYi+
7VgaDhkMl2kxy2plO1KyaqMFFDEGXg21MrhsXUATKokAQ2quc6n/8uXFSBOmeOFTnUx+Td5703uh
mkpk6bC85ZP0mfoWGd8x+pX0sVgBPvnjKRrTd1Nqhs2sZ82hGlUTvEsgzSUSCwg51Wc/qJulzcCL
U5udSVfnvWX1UDmoW4q5zt1e8o8sdPHelC11FZT4Noum9FySR0BA1ShA9UQUp3VvbF7RlYDeaa2Z
1s00Asvxif+0m6p5MYlAJ2VVtceiQpZaKDe1Zf3LJbW206DcGKRrbeCoyiXyJ99MM/Y5Zjwja1+O
NxeuI73uZrW6q4tc9wyYB0pqdBtfoAg1UXIqfs4qlInoEaiSxKhAJ0+r1+NIyVFWt4La4d0aYKRJ
0rWnUFvsgkL9jjLBOkdxeZlFRJ2DrIyuldHtzSaKlwzD40TVHT3WXL8S3X4is0q18vakfA0QTzIW
/jUdYQW3N7EzowF18MlYzh1zViDp9+AZYfxZLwmcJuNouoZppffG3YJ8lyH1Q/OiTo5WCn9IW9oM
uqnTuQlno6t/AgZvDlZzWKeWZM5bMDHmkmF95VN2L1P7QswKN8DqcDWEgeEN/nQyxxFnSAOMVPMn
CjkcjNGowCj2BTgIk8yKITG/CuZahso6Cmuj696DQLjHpN7iFUuXHJb5mzzNmSdryR5baBFrVeSH
SreQLNvWziZ0/MLAQlpIDJuV5lILJlYMQcacIwg1t/nohG5fE322wXQRUYde41fQdA2bldDYvYSW
R8xJYdUiYmVI/2UoxQ63jokg8GJZNJxK5qgKo/itd9qT0mTauyXAsTLj8iPWx0+xFU5yrR/Yay8D
Z/Ze+oQ5iFjOhnkDY6XhHsxS1Y3zt5Gu2PNrfGQE2Az5IRkQ8sdQ37OBxb9FlsVGMq7oR9if9eo7
DUgrjR6u/sVi8P/fvwyn+jq0i6BqSQoYLa2Iz4+XBxUJdQDVSxPRD5NN45+jDl1etPz372FW6Xgi
PB7//fLx4//1+X8/jiUptOd/jw0ThHHYSMLwhz8ZopH4P8l4j4fCkmxULwEj/x4+vnp87/Hs4+F/
+95/e4mP20zZf0u170wJUmErI1bdTzC+Rt/ER/z75eO7j8ezMvIU7raZK1vFjf7kP6l0XF0kKv57
LMxLwuLj8SOmDh1N9GZks+YlM3nvgtjIa5VR5i5N2pn8P6Hdqj4OheVkev6o4JazWLFmfaXtQjHU
dnPom7ZlUtI8HrbV/J8nkuUlhq6CPAiK9+8HHi97PBQYCm30Idw/vhVpqrobZRMlWycmKvplfHse
r3s88/ivyGr+OE3nUxwpCLf1HEFXvLyNx9OtrGnbQv7G3U6DMExK+WrW4QpEuIjtKRxw2VrciowK
MN9P2YurEvRXjdtbGwPQ9PVUr/WCZJLHf/K42GSGRT3Db5xhiOA6gx/pzyjAtchNjelnLEX7hA1c
rUHMQnxVYaYK6wSzMe+RjfRIV3pERT0ePv4jZxDqdmdge1tjSVpIPfKGxzN9kEuz45f5bzowlf/3
c38TlaZOJ3cRWdz/Cn4qgyWwKhR6YlrbaPPv7/39K49f+/c1j6fGFiRFGnJUoY+7bnG+eoRQ/Xt7
jyceL/77c//v0/9+Q2nGzcbqmu2/1/6vv1lEphcl9T6VKIDxzGL5MzOMFIiSssPAug0qxEVZQmdn
TO0hYfSMnRTuGeQQAIYJEaPLz0SVKs+ofFCBItySmJ2T/x7XBwLjQZUScPw28Hrs1OM2xawY3kpV
YOWFxYrtW8JnX+NoTuTGricKZ1WnlPo1lQsdp0aXjVOBoOvMxMAsZZ/O08qVEQcYPIh6q9n4YB+C
ziigISXYTaxnCrDilAwsaVYlQp0VRdz4MfUkJqZCrARY3+c1xE+TXkQdMTVo8PDIs98+iASnLuFA
UQvYHbHfHSM6G7k87CK9eG51AIQqxBlEgknRMyWzKbrBu3GShf+oBttqlG6ykZ8pb5v1mIoQEaLY
S9mCvV6X6lWb48Ej0ZeJfgSdylwyw7tLKhVsZpHfnUYJYKkDwZQUYLpuYYOngbXri3Gy/QTRVizA
JdbmcubWwhTHgKuM78cEUdIshfpSgC368Tn053SdzRYUGqn90YLEdOa4IhTTkvZFOHTQT33I6I2/
C0wEIKJhvSbQKltwEDsIIhREHYyevGF4L3x2XZK6dd58iYabpGkL0KiB6CfJBWNrONFaCYc6RK/r
wwaVAdf2qvZhaMqnnHSIZxuGaeokeRqGq9yrEAOKc59ANzTS6hWVQbayTHxO6jYIVpXJnBT/fo0t
sCHRPGF9ENRi3FYGvUMABptge7s3BuEETlD37XMlUhdLdKZtjofJRKQgYPBpSKTDQHgz/LEudlqz
OAqtUrkDkfWCrH7l1TK35e0IXMIMR2RhJcQdloE5wpjEz/8YabRP/QHheFAJxzBnhsZ2hqcQ+Rsu
RuGnAJcRRezrdd0wDqigwExlIK/zRHoTW+VXTwQvDxBX8KNHxgHcMOF8yQT91uv1eGH2KAcUa4kG
A0zXDMsz8KOpGIaQiCZOqKaSZCuZdEG5JewN/5aovXZtU/mPJqPij9KXgAIFRT2ZQ0BFPZmettXO
ryEp5xJtwizHnposvF69/QYMXBq/QXDMil6vLRDxKV3qlDGrmpJJM+AKNauSA2lDgW1yQ7SBsWSn
SIzvoK/De8F4y/et0g6HyK0GjNt85rqun/k7MYm2DDNf5Er1txVHSLAUgVFnob1IRXtIMwsOnMki
qmYDsjpV83olNL229I9NGNU7jKlZR4psx0jgKCLCGpv+vUrrD7HkHWQlJNjMv5aFdGnCkdaP490L
Tq8tPqjd9CMlunCsI3QCcsMITwgl2DTwsJIIGnis+W9hBKl6zkU8dcKMohMNcBv6x2LGAl/k/sA9
QvimXYNRIW5zC4Fv0O1VGHYDwp6mxlKJ5dxVBtz4SiEL4NRm1VemMzZocEi0FR3zPRV+m8RoD/JL
0rgPW9ysrWEZxhBlOLYQmNtQOFHTY+AnQbqd8n1rRMHF6NiTA2AhVY0Cd1SkDzO2RNgwOfxLOXmZ
1KjbENycstwY2qkP/e+WEVonaVhiyNC7xo73VXXxJWpL7ANnBfWs33F3j30PLWZaWT2TKS2ANNUP
vqvNo+yURjs8d8UAbDk8V00jwi0Nf2WlU9YVwwK31eD8jpIsUcPzS0GJ4bh0ixJxsEiBQDOdNlmL
30ksO0J/5i3KNmEbLYxRRh/q2FSbJbIKGB8m7DgV+zwYWqzzYJNC5CBeVtAcjIYBHRCnJTCN9UbL
trKCsZAmhGecRQc4WosTAuid68dmu20D8VzN8MIAq146EkmZaFyHpiFa02T2MZUS8kIxUP+HvfPa
blvrsvQLFf6BvDf6UsxBOfsGQ7Is5Jw28PT1gT7Vx5bV1qj7vjg8JCWLJAjssNac3yTOo/seQ0o9
g4jypmKQhEMd5qzS9AdNrxqOOjh7zYGUWbXjQXckxrZOrHsCT9AjWRR4LDHnZeWYLSp1q1oTPbgd
US3WlhNE8UOLuCZ1gux8Fplx5oqij45JOWWrmuAb6qSXGukWCNAje1XELtkOlag3XYv+f1Cw4sea
L9qbmgs7iIDTlL1PGUE9iwQNSKrUZULdfj+UNFYyiY1LxRam4cLb6Sp5HhC8CqWeU5dmuu7G592k
oY8esVq4JhYmvbYWgYMUfuzHY1fH6b4i0Sy7TkuDMTX3Xgjdo5jfYvF164dE6hGamfLWpamVTxEU
UZeZOdPEmztfqi5J0pARjjVBC/icXFZ7k3r19epi0McSaA6fPsbxbuhYsmWGBbkK7wyvcQykul61
Q5eTVQgRoIDy57L94AK3o82MDWp+7vSDScLGq4R9VzRtcPBC5ylKIRvGNRz2bibYDPONMSSYKYL8
PtTCcB9mpPSNtnoKNUAVTW6Ne4PVHvISbmqi1VdOhpwgRgd1SKrc2FXetDTn6iHZyRt1Ck4VbA4q
9pGyKWCwz5DP0435f++dHv58i/M/aAht3Oer0xN9a7KcA/+dUUMx7rQkBfIjBn1JEMQKXeRjBva+
zMd8w/JxouAEeX0vTcldGunFWeHm1tLwNAAktbfJYSJm9bMVoP03PHSepyX96YYUqQkCDjenh6Em
qaCzYQPvDZI+8b8FREtPP9+U1TTDtGpJqQ7nMzyxmQ/amHhcl6uFzSVNzVMaZGHCLznd+/BcLz3m
TReDUW3GFCfn7ZOmldSIAqtDfZk4F0HXsaHL5+/y35tT9BvZEsFCp+O8sCuandt/I/KCJGDPkusb
NUcm9vNNLBykTKfH0QxlnSqqMV5qwZjviR89pUWeyKxZfdO30ti5AmLRKSBumiOStbZKF4M+zKQq
YLH7rsR1VhfOeSgKBgjXNCHhF9b+dK/WNXNfDm5BMYNSbDAzYivLmtdiDlsOHp3ew+mey1Z36dpI
uMLoWDqVsW9JfdmjY+9D1985c/qvmSD6DcoQE3xq2OMutG5OkZK5IatNGEugbM3zNLDOY6+XLWgb
VHyFhb70Aw3LjmisfWkCpW+suF4Sj4q9ykV9IEyGyhmdDOvSEzm0AIg3qQ9NoURQWtKtGxvbXFg9
exn6mFel70cbIxOcTh5b3lUbae+nnMLTTTejb43BR0xPQMa/SFyRR3JZpxRE6lrmh5z8H/x3TGhQ
vUoPIW4coXDmhvrqrmgnY6PmbL5pvjkd/9NDi5JimlHM4XAHAPTm74CV2z83noKhItEKLMj1RIE7
pwiYIXkC1G+Lzsi3FQtebwYJ/3sCnh6OMZ7yYpz8ZdfIW8sanssST10/zVrJeIqbdairVwt7POO+
2A2qPPxXZvdNCOxeXZjACCdvR3EH+GbAzEvNGvhksikIxljB8d/q36a3kA1ETJlwhbwanuOKAKdX
7a440JrSEami1J7XgjCXYxbEBGQuxDG8n57Bi72pSzoW/n14l6H12IgRwukieweiOF+UBPLQoASk
iy+JVsB4ZtkkvrJwp1lOjXXdPuUzcAwEyZpBfbqFJ10PgF7Xnb6B6hj2W/1mumy/FzwckQ0Sob0q
QBzRA3w2uXyNJcKc9omXIgINb35Un+k3mNFoEma4wRHeuMfo1WAXgz3V4x9NyBnwG2vkB5y18YqV
c602OEJMex063xHDgLctAY3eGc/XAKxW0VVHO+4MmzFCizuNSqm2xnYez6ApeRy/B1fmEXUa4IIV
/liIBISLuW8l01m6cG/dN+fCvNW+WXv/lno8a70GO5YFe/fMD4+sGRhWzOf4cbz03xTe8McBBna7
CY5GtLMx8HeLgUHbZSO5tqulRhcLOfkR+OxUsuk+K544D3DAT3Qn6Bod00P8iuOyXOT+yrDXQY2j
AEcseguMvQAeOu2simhhLZDHAYoarliJMW4gifeuj6gtNuo1IPzp5ofXrtsRqfxxxOctKybDrU2C
rbjV0i94+qaE5/4bA13qBP450hESaarhOC4///5yEyGdIXrgv8pKEVpvGRg19X2pIVlZJe/aodgm
r90+uIFymqJbWOv+VSSWY7ahrCiO8nz6zhnCuhaNXjqzXUZ3aazJbM74KtKZkxoHm1Du/PwKZudQ
wlBdWtpG80x67KwbNiaSvyeIJigDH6Z36H7rbJ09Q+E4xwO6LR/66/gmuysfWioOC3NZ/4j3EGuf
0hcbg8umv0j3zP3oMHVOWIz1W2sz0pHYiGsGM7QGW2Qz2KmRT+PbtzA2jRtzWNhLro4FmDeUpZON
O6p9EOdgmBXV7KPbr7xu/aPu39y77AiON3zHmIChQbzjgHKmhXtgl7YEmPYcvyKG1N+oWyN/HW5p
LNxVfOlYbWAV8xOuangNBH1tkZLtMMz6R+eaU7al/XiD2Kx6RGIhL4r1BUYJvLrUhlOO3x5J1LOI
WGRv01e0+mvt2nqAgrn2VsGP6dXF2G1tort05jSaT9JaRcduRyLNxr7AF2p/a8oF9qkV1vv2Ggwg
gufssYAsgusFZdMKuTPmSK5TgRvgNV4tol3ugGs94wobL2cEwJ2lL34AJovEitXBsl1Eyy0wS2Cf
dLBDDISHbjZeHPApgFNfGTc0K42Qlc6REjl08ZnewGmLjO9iXLLKWGrVFiLDjo8YrK0r4y0jM22r
XtiC81aZwDfOvnoeD94z+8oNK7c1a/OthmNoOYMWLp6dbygJUYiu9vFGrn4JKrj6Sfn/NUXD/JCi
oZ9OfNfUDdsVrueZpGv+euIDsm9QdJnDhSn7CzxLJN0wxnB6ESn5ZM4KU5Jhlvk3bDMomzAa3eNI
ambi96xV/uLNEITwx1VoEDQlpG6TffDxKnTiVrm11w8XkUmtkP9afRfmq5FDBKINhw3zxxKfXQwd
gz7YZdleBjRwsVne4x+JLk9v5//nXXyVd2HoFhkR/++8i3Va1NHby2+JFz//zT+JF1L/D6OodHXL
MRzXJGf1n5xXKf5D8it1SY/9qe5Zgh/9k3hhGSReEGwjORld3bHnCNh/Ei9M+z+OaZFPQblPuKbr
Of+bxIvTKf1L3oXtuZYzh3E4jsVd3fgQHBOgcKBhVnRbJ0nbZZXV0aVGi/fQlNVlq3qajWkYbui1
JQjh8Nt2ZoUgsUqQX1/Z5RQezK5DzZZwhZY1ccdOnR+dlkpEysnodXmza43+vHEqua31HEhe2Msv
wmc4Fr9eKI5u2mxJyNvT0QiwZJ4DYn6ZrqoqmLx+UkCy+arYGFBU1bKZssOck5tmjxcNM50n3kSh
pV+89sfgnZ8v7pEshCzD5iv58OK1FZNpkTntpq7CtQSqWqVYm2smidQ0YLv6XJgu+yV2dxjpo+6L
UeLT1+dr8yxXcI7Z1oe5ejJUUo62DZdMNleWPSRLlP7EIuRg/AUTTg0WAyIUmvdmJR0KoL+c658M
mcY8JP5y/pw+v8Wntzm9TcuRHz6/6lvqrQ4H33GYmGN4vMFcqrRGx4BuAlrHstpgKWT0ve4xUg8j
QpyM+D3yvTKLea6stS8OyefvyLLFfHEhOf5wRFpC43yrbFv0MoDrjFiFK1rV1fGLD/4hH5kP7jBR
kPItbde0pPjwMk0gLbw0frdRE0SgURaYiZQb09McFgna770e5P7FBPJCmr2x7QZtuBJ1rRYpYrBj
adnhJlWue0AQKb9YwX1IRDq9NYPxwbQMk1PSno/QLxcE7hwT51RLNa56E37AYkiD703BaBz9u8jW
9YXrx+UXZ8Kfh90xTdMzHbb6tsGo9fuL+iGxgRKb5SbWHQTJqKuA/MAq/fth/+yom7bpeSxNPRuP
zu+vosvGjI0k4aMFQJYmOsvYLF0qEZZRfXEefXYUf32pD1+wa+tBFWDz2sgxIt4h7ZdBF7+hDZ3x
pjaTLzG9UTie//0DWoJP8PsF5ZhSSNexpOtxAn8YkMcwceUwcEGbQqcHiCxx62X6oY1Etp5K0KK9
dxnGY3delsNdK+x4NVaAqlwbwKQm4H2nGJaGmJU1RaxtkoL0C4BC9S7jruyQz44qOVaO0s/6zutX
vha91wHlJc03z31KsYRDBu+N4U7bMbmqZTEugsRhUTea0RFTSdBeG532za6caPvFJ58P6IdPjkBI
6AYRisL847SVTeCaRcuFm5othEAVXUNntigj8am0sL9usaZVAwV10Xt3TYp7MbbHqyHvUcoqXLJu
fps2bXWma3jdOoHwWBbD0hpjdPAR0bc9J4vZ9/ASatzJqVNcSIGsX8GdpO9mTKZ1dEw7PlcN2hKA
h4j29a3/RNg04IW4O2pm/Pj3j2wYf85djoXixpoHK4f/PlyqsZfSpHMAhJBWiVGsmw5DFf9QBbCq
ZrifYjQ0UyfRsTmO2lKnQ7fvvI9ec6G30bqcYu0YFG95wv91/dmM6PPUpfFMQ81YRVZB1K5jrBFj
FCCz3XWA7ubOw1fp6a+xJsN7qn/92SCYJ7WqIwia0aztaTzYvo4Qp80OmYf5AVUILfwYJFAvr72i
vG9nRxXbixy2qLTEudnqgBHQ/KtDPAXewgoFRv+h2g9dfx2Uwz0R2YkiDrTIumgJM5Ld57100ts6
dhwoQeyi3bxbtT1m5SKngpgTGGFrYj2JEjiPOTCP2uQX0AIFkCFbYlNlcG/FVAJEf1nPCrWIFosc
h+9jibBUo6K5MoIKSC0bHZFQ1bpip+qikO3L7s7G0rgYNJbLA932xgalVN5XEfmNoz1T6XpyXPQK
JuuEuXF0ahNkgnZjFIINPVEsNUUJUV859h3FaAepqPPNRFtmTzayh5Dtpad2iM1c5DwWGzzJH6n7
7t4NZE+Tp0admpVUugz2+HndXqbh+MVZ9efAJR2HVStDMcs7IT6MIKoJnA6Bfrvp7BaTAcCxnqar
Eak7X9WkpGPt81MomX8/lz99VYdZ19EdMU8Ev4/MXs3Z4U0J067+QM/6uivS9652L9Sk3ePufEw8
9+nvr/jJ2ocaBTOBgUDYc+3Tdu6Xea4JvD7X0o61lw1pM8fuOKr4ttZa0FEvjgBI4ekHREd0FmEq
/v3F/7xwpUPQFstzz9Mty/1w4QYdTb2hL/i4ongqa3Mdj6a2s6dEW5etiW4SVNSbNoAX/PvrGtYf
oyQvbLuSdS7uBQ7178c5032N7E2Os92JC48rbGVlWQ/sdlQ7cjdfKCW7MAMAFabhdNEweNL7SV/c
/iF2OuOrd/PnrM+7kYYhTUcYgiXR7+8G29BkuCWqBqVYBenzsBGUycoLZu6sHLkykWlfNELvCWMs
sHzBD0vxAGYhGSV0bTYOcLS/HyHzs6+G9bDhSAODhGF/WIlUVUFQey+ajWmZ1KJSbVW6trHuox6v
/vjeNwNusqrA0eaaqKr99DGziptR+Do+DuM5UUZwtm1sUsaIL6a/ZuAnc6me8r0uWz24M2LzvI10
IhhwLG8UKM7Wz84rAjdDm/QZCvX+F4f5tKz5fWqUjifEvCO0vD8rcoGtaZofWrMfbqIPs2xnTpIA
VpL3QLFSAtAXfQy8q7fgRGDUTrZTg0kwxUlCogy7tUZ3X8yJpYvb55B7myXGRthVXuOtpgze2pCm
a90h3zwJfGvX2fJONwuw0i6YfvQQDGEeph7Rbp2CDwz+ILCYVlWabgOOURGF2RerL/tD+YNFLB/Z
MwzLEpbNcDb//JeLG4Wul40SM1cP56wNw21Is1OE2rilE3Hs24r2YWjvwmEuLuY5PtbwPUal4oQs
+PvO1rYszwF5+crF10V5lWNDPbsnZgO9zVOmKqAm82a2RV7dpq+aHO7rMJX7NDeaFXnYrH9ca5mV
FBNNB/COY1Iyd3tYLwEl4NKH5RpG4wvSIliMCcyr1G+spak3t0Phvv39nD6t+v44AX45Gh+us6FN
BzsoRjC8eOoWY4qwDFMoTQgBpKZMZLZiXCgXs07aNWh/eyayOyGc+z5uf1aCvqv/Q8LEJ1s+57OR
ngU4kzSjkIHi7vdvRo69PYxOh0Qrw8M62HI82Gby2PkeLHEDw5zTi0UZgdOk38KAkBqXGWLgSwxU
O89Ot1AB6qNfkM7nlNhlmnw8CC8jHX2iMpvNa5w4rxbKTl4dkz8SVcVLa3T9zgvsEi6BK5ccjDv+
7F2NTXg54eFbhD3xPgZKwlUmo/c0R8jsC/OyTR2EBJn7lJUgZqVHcLg1+QCq6OqNFvU0kyFKWpjo
sWN6a+Xhwoz0R8v2XwxR3LtdzNxeoplvq0eMDQurot0WVUj36+BNGnSt//49/7m9oU5E+dFmDezq
lDR+P7TzziDxY4ZTaScvgU+mgzbh9ygm1vR/f6VPBklCUx3bY6PMX9XnL/mXy6tJ0TrWCIE3ZZC/
AyRYoJ+g3wVhdAjnHAskZNkMy8ztu7+/8CdLXj6jKT0U55RZSYb+/ZUrP+hK4TsMz7lD+g5t5E4q
e5e0zXfTEgr9tk+PER6jmydIgQI8jNnITt5nXY8UsliWQr7ZTocHvlRgdMI6XhUR6ZIA5P/+Vj85
0V3dxkluWSwu2Nj+/k7bIELQjNd9k6MrBPp9KJr4pdfTK6VBm46i90YUXxWzPtag53GPip/pScOk
NOd+nFG9XmtUFHF1GT20cWzvjP0wnKPl5AK1wvC+MLEBr1Eubaky3Ji+3JlN3i8Rgc6YI/tKWfWM
OyaZtvZZaE7ReBcZhHVrXy2B/tyvze+UqVPwvdCk/zDPRl3bO2HPmDRIrBd6KVzGQbSHeNiJcArj
979/G5+esWyRpGdQbvujHu56MS3cTjVov84HtC62zauauXvB4GzhZqCB4E0qXWpfnbB/7silS6I4
pfj5C7Hlh/EOi2JQGHZJqs0Ej320rw0x4/BDkSD9qS/ZriyMgP1novDguLMbPHYaGqVI3wcfPpXM
GiKLwLnoEG6nCZfd3w+M8dmoYQg2jzoXMzrhD6PGMHYkljcJV5RmvzCqENRht/E6KZtz9o2QzFkd
9/CRXJJNpRhvSxs+vD2Rb15D3mAUe7dGDuHf35X92ffFCplvit2ttD+eyG3Q+6aV6zVtOKyTejaG
Oy13dmkDDIXmvLhoWtqtcRTo66DXyWoIoKqYFBG7WGZX9BUxTUW3WOR/dHE43HZGcB36TXMR5AcE
4NOhkuHFxEhzrDyg8Pg54Fqw0LzImRe82DhHjpHDvgi986lkmsh7lnCRjv83dL3+sanO85IdAh6b
brNr2vYlVc7T1KXFTrNi8WBWwdtURVAPjXAz5KE6Tw2mNQvz9hEcY1OxBvj7AfvkeEnPdUm+1gVr
aePDuIhkJhqd3K02fQCbcIriFT69HkwrhK6ic7DqAFHQ6veYrv/fX9n4ZK3lMesI2kyGLuXHIjay
c8r9tag2rkrFNtY7G7m57wOkscBrFq6xG+p63/fZsE+x/i0sa1brj9b/fk/FXsqxdXfuRvwxM5R5
ObUlcItNEo2XtZ1BPEgQQ0cDUDLMqC9K5sbFWOTH2DabL07XzzaTvDjVXDYxglr+h6vcnPwgLjpe
vIUsQWRPuEEL8xqXAcbsAEBZpMH1DaZpF/fBugyr8Iur+JNRxtMp+dmu4Ro2kea/TzaslPIWUVlF
BulEWpK3I5Yilg0wvTij261/+YnZCn2yl2RNqXvEqgtpMY7//poysYsumOAWpH3mvRYmOUhD2bpX
iqLNOmrr25QIM5j2lXenOVLnNPTfLBGGB6H8ahMonyxO7SXHMLHqMngYQ4QOJRms4Koz22NjVHjO
io4UMBFilxaWdi99LIYjIgfWyclRS5R4aCgxNfg9b80wfWyQAy5EU8cvrfLWFoyxa8BMA12EwmEG
1Nn25iq6x5s+rKIyC7aZqazHxLZfezdEqmmqnCu9k+eBMf8h2/BfEiTvMKwN7I2k69TanU2iji8G
B5BJEu8of/nnfjSn/hW2dgV2q76eTJ9G/mBd09io7tt3q5DdWaR691FaD91kxD8IDkcWY57VXXQn
2EFcF4OjnQ+1j8smy9lzw0/xbmI4HmdBMB7CLgJ/PhoPTW6AF8T2/wRVIt9YAuBFa9rE8nrpAyuZ
blfHwXShTP3glB2qrtb7xiYoOS8NFR/R5QE3NmX+oMb4Tq9nutcweWuIOeNzyLotG1v1YhfkGnQs
yZftpEGc0VNirZCZ3caR+G6GJZHPiXGdy/S5zSK0M6YdoRDtovNOtW/l2KBo7Qa4zTIjJDErI0RK
cw5fVOTswNp0qglug28ZG5lyVxHmfpFazX4qSlb1XfrYIk7fGPOj01MinCTRzcT6WrqILpjZo4u2
KFpCW8z96SlDls6+leYmzaPhGM83hW73P++dnvMToHA9UbyRkusYI8+R0iMJrfO9f2+GjGQ+8B8o
GHAOw80ivgdTaXTuD2N0HthY6oZgrFaBnxQIFnQEZR4cjgOi12/KLdi9/E7Tm7IsXaUpnfekD6ZL
DePOJTxxs/Cry9MzdP7GyyiNAUBNxBDPzracGKR/b1CwLyLWKhcia4BkNona5JTfYZPkijVuad+r
xAq3rcg22NqAYA0+3u+ELdXe6ytghvgEIYMF6Pcc/9aWxdoYc+NRC4vi0ODpsDSWyXpZajdtaZC3
VlTXfSra8yLOtSuD/MDJi9qNrzQLQqfj3wVhApqgIcfi9DBjiX8+orkEZLCrey3TzpRIhiuWCfUw
koXbxlF31SD508HkNqF/XaXAXRtNpbu+rPyFUbkE26LuvbaLPr6mwNSv1AhFchpdyu9uHx4sPeoP
/oTBurWE95COcbopC6C8bW76D25MEENutxlrK7lpXDU9jDYRuHGAsTzX/OnBTDJcBoZ3nel1/ZB9
S+cn7SZMd6ojgcQqxaZi+wK11AMJTA5QLYzqvhprgvHQKVMjt2LSiWBOjmyJL90msi5P91i6orWX
OCUa9DVDyxophlxzFNUkSB5KvqFFxG8mW5eA4NTl/MYs1PrFRa8IY6S9Vm8ccqczPsv9XKM8MxMp
zkLcwPgXLQPyBkGqUAu6AvGaN/GxvR6Xbx/m7lJXUmyshBfuI/J3sdGQmDOa00GRItFgp6kHMgap
1F+3fd99C5T91HfDAWRjfunidL0A6+WfFSb5BVqdtecN4Ry2W4ZvoZuNZ6YdONQg9GpdBA6RiA3m
pzhvs9sp665HqdznLJb4J/pSIZLTmidHPTiOyB4sdOCQKSkc53G/8bNKPnfhvjJH9xv9X7VW9QTN
SguSJ8el0T4/71qsctMSc22vGFYtWTT3ro0oz6wBakIVOCvrKX6AivKNgST9lls+v57cxmZRX0kM
ERBh1lYQZQ+qG7prS0bnmPlLuzLuZO0VlzJT90FX+/dONCXA9LTvp0epHUXneTOTGnw4IUOu8W1Q
e71mkkFN6Pq33nwztjY0yHCCNU8LdFnGKM8hCLTLieLSFnHreO+B2ATUUVr024rxPrVBeaRCf1UD
7JaqiJvbToXQhu3oBjNHc9vON4aaVcGFNMn5hg9a9A5l59wb9kNu0qOaH0KTim8jOBTuoH/zsrrf
VFLh9XW9J2XlCfs1l2vRJNlOw+lqBEn02vzgix62vQbUpBukfeW7gv04tLu0cS5oyxG5qcjTklVL
m2IgvIoBzz06GmZ6p42QiUbBeIlFarw83etDFjJFAmJgIuNzJCr1qlZNcqWyMrx00wevCoBa9rij
eiswDzrYxUNpUrEBi4BKX3PNvWsw93qI0rfemImDRX0tKcMLMYrigHenPNjAfVZNE3ubgVTpLnFy
YuvN5tqM9AS8lS0OlSnLA/ZpzlIxhZenya4AsLYM44GNvq9PF6cbh76BkXioSps6ONpetZKBQQiR
779MUXtwQ0CKcfWj0Prvrm8w51Bn4wMcvL7ZASqq1+yovWUh1Cqy0ecbehAsnRydaY5fB1/0tmYb
cebYET4QyJhW+RYlyU2S+KDS0lkiG/0ABbapoUk62kAmVGPzLlj39QqOsZDbyUQg2PvxsQmbx5aY
Pd+s3+L+aDOPs4EhSg9vU+Te6DDSYO4AZRudZa6QpIgEjSOYrmBZsYbUMvsou/bRHNuraZi7yuVl
KoieDDs6S76NkgTPnEgepemTHut8N4kdthukoObe7z2GNTznfXQxmvJtapU6y4HkagEa3k4QMFcD
g1E6MaC0QvHjBaj4BCg8OGfVns1QvDeK6aEb3avK7aelkZa7BPqaNabXRB3CbD2LUki8+K8xwiqD
BLBp0+AzHHtzkwQu3FNajmL8wY7zurTor46itkEl21Qgs5EM7IYlq8PHKnPWynpCBlo/HN3yPkmw
2WDHv4lt8CddY8OLA2u7tBzqtT6YoiaS36WRwlKNSGSf0vY69/wbd5yQ2arR2DQxKxMNThBFRrEY
qMZVhbxM4w634DTg8fGyXdvk+8wCUmXn2mWk1Es0uWuINMZSr0c+EKalvNQvKJVAa5UzpGMpAKYu
vQbB9TDrd3tz1/acX8xJ0KI0jBB1Xcv1qFXnZgIxEEVIgc3KutJrIHuNkwK0ARubgsbv5MXYIPzp
HU7VJEsJ30niZlWFuFAEvGVdQVWiVUUeNe6BZVCYF47GPiKvZ29Ib0KWchkSbPFDa3uCZKX1ruXo
L6VD9E8yeRdJP13rDYZxPFUmSXHuyja1AiwCZtXEh21G4Z9EohBYaR9p3WoUNC3c6VyEPaE7IYiX
idCcaiiOphHdt9NERkDu7KkEvmOfgewKY7rLfsiYZIamgE4w5QTdsbI4E329TjK+Y0TsD25vfauM
EoEBECLnxr6MNJrRgQc9eRjUUmGuQK+I1lWWYII0nNNlDK5ZInFvyqU+dOl57wdr8GAvqDgCwh8I
BKxdoseqrmfaNRC+xoD1Kuy7VgyBPdbVE+AhbSOG4bIue2sZ0fmEmj4cuoJ5qezFDg4TSe4Qhy0g
MLum6r7nTIBxOUbX7Vhf9jEhNF0UimVeleqQDKD9T/eaCFg7XJRd3zD1qNreDFNQHkplFYdIsM2l
zugYZXmAsqohBQkP5DhD7NFRRXuRly8LnZqxjPNlnwX1QXZBjcqgCUi8cijBn56Ex1EdyjY4WmqQ
G3o3FTyjmopiqVdL8FnVwWR/U55lQ2luOr0jD5IXrOyxPAhXMHoayuEqlWeFqimMFzZkkflThBlB
JJaIv9MawA0RqOjgsnc/y6MGi2AN3I3jrC9TnRwbp8KMU2Wz7KPGiNNHiI3J3DMDcskaP3vtgYOs
RJBUWPE7VL3zQUhimgtejotE8yFDhI4Yt8XobEKa7Zkyh10mA2o5zJngxGMQPjXx8JaLa1162PpK
ZCPD4JNiJ8zmcLqhL7gWjelt8T6tVJNFu7p15uSmLMVSFtL/r2a3BwSzx1rzh3UzPzo9xRb8GOUi
Xk11doiKKj9MWQjoR03fpMNiCX8lgSf06Vadi5Ot8CeA+HjqPGANxFsY5URMtpvnO6CtS9Fm1i4m
QTUK9fTQBnV6SOZ7BlnykxO22yTvnmTvEwziYHg83RSTgGKVGw95GmQMJ44g6YUfxqnHUHm6OxB4
QplObCvgkIcxScLD6R5M360WueyCBnvd2HBvorLHcVWR99DX1WNYNgqV/fzwBCzmlOoWtoXA3ArZ
5UkkEVpEYuh8M2pOdFDFY1oE2c+nJSRt/N54dIapBIMKCRZER+MjAOw6gtiq5NVgY7qimUEce9fj
9w/6Cyvx1D4UzXkVbYhtl/TQ9IGOJ/OaITh90tbSCFUEEVRmOKwNdnArc7DFYkq1JURJeZ5SsTpP
FfEX2EDLdaWVJhc5KfFFI4C+hD8mCWaLIl+9SpMa7zHMKehVeD4dNteW3I+aNy2GRMKDovegVexV
00T/PnTagEOVgXXUvTdgT2ByQrWCFsrZhHel9gyctc2MGsDFBvrgdHeKbMLhuYjzPY5AnvVOJIN+
thednu3mf4BRKl5ZPqUKbTRWk04Y7Ol5K5xJCaff091OYrk/PX26Of350z19gAEQe2B1Tw9/vs7P
29M/LTR44VmnAX04vYXTb5Wnt3u6+/NxLdylicECR/7/vDd1evOnH/98J86YPjowFX++pX9/MYQF
tVLKfizMmfJwetVEc7aNo5img7Ld51Am9qd76Xzv34ene6fnPvweUo503XX5/en5080QAGhGO/s/
f0oEjbOuFCjd+alpBmHXWfHatMDjXenDQ/aEDVueh//egDPqCHSr+LZPdxnTu73tKWcJfnRfGKzF
wwqWozdUPmjO6tjrmn2OhtIlCssBltfG2UZlBiAEJYjjmnuBKh6hltntu4oNGPDBDDjL3O9MROWZ
zuC8SepwZ2VgM0XQWVftaDTr1M/VuUt8UlTS5M4yijN14wHXLgkPGRBYmcnwI9UVuOeQxFQX1xNM
CQ2r3iKCIcXW5TKk1ME++zYTuJX6cFkzkJ9V2YS3IyMDQbcZe9wk/dEo0owcAONgehdSRenSD/3H
gor9mQabYK1P4ptHxBe26kJVr74K0r0/Vt1K4KQFgd3epzFbuq7GqtK70QaW3S6sJ3eje85t3iIu
yqdqy9bqagIqF3n9iIvK98/wLGwsAwN7De9Advq48FD7WS5+hcRWZ9ZAEzgi7qEGJLHoRVaTLlq9
RrdDT+KyDcW6tEiE84Irq1BXZly8t7azyjLyZZk/f/RQpDZhy8ZDWsD8G3sfT9ganZgugkJhwcaO
YhE1FipiNSskYiNrjdT3opDHzCqfVXfZ6eDXk2rY1IGE7iKkdyX64rXP43CVyOqtDLo7vJIENukD
PqqcuPs4fMnitQZYlm92liV29tKsw3r13+ydSW/cSppF/0vv+UAyOC56k/OcSkmWbG0CnsR5Co7B
X9+HflXoQgGNRu8bVUg825CcVmZGfMO95xZNDzYF0mAESGVKqI2scjQOvf3bK6V1iIcvMfKt58ii
nKkTeTHQp5zhm+qhQo0kTExeXU0WJ6aYpCcmx2yKctPDg+R6Bs3+q3KiadvSAu8sF8hD5oK9xnGM
48wc/H0YqRZLkwl9kWxgqyVbqlUZYy0ruxmGIhhWzr/ROGY338HI6qjgXAyAMbQ7jA+B8Cwp6ncj
h9rh44hl19FT7ThNdc2T+uAuvn6dJQdGT28GT+HsMvpY1XJgDSiDaTsTYLCr/FQeWrv+Tnc7bNjh
VPvIx8wNvM7sKflKg7V83QPfLidfbQbWmwjSGzaKhU9DWNG7MwLDBM50gD9IXmlo9D5hTYQF0G3P
cnigYwqpTKgNkBqcPeV9GWyy5DLCVYwciYu5SfvCOM4I6kHwE1lQeCUhgwkUEHib1MFwO4UUZA4y
SUQVFX/zU6JO81kkG9yk6tIxH2oDlFlOEah17Uao08fg62TV+Sn4kYFbvDdyn0LXX8+ufesjJgzt
ZCSHDPCpaaH+GFwsOC0sLOCEQ7Hz3Dbco30NN3HmfIywTNatQ/hvnFDv9yxwaSvWs5W8C1CCUIwJ
uE4rGqe4okhVEZ7HHFueYeRELvHv2MCUJUcZZsq+qvsn1yb2PeabhMy5jj3WTcdsR941RMHosqKD
DOwbYA53nZkOpb3nEYdXcTDn5vdFAwbshGKEnw59HRP9fP4sWSUbVfINqONnP07Oqbdmg1AsgN6F
h1wLktkucsOCjxFfD08XfoEV/4wTCc7QbbaU3BiwktC/xiOJm7lIGuLtkHO6ip00c78LOqdgA5fC
5ep0JEghog1UVc37tCODQdrjrySp9IMTECHM0APlb6b+lGTpYsQfwNnNhXc06OYsFN/ngt498prq
bA0UYMK03xyDkLoCX8uxsnoiGWcjPOhBniE8kFUQpvELiN1f0r1W9a1N2eMYg0tohXTSpxk8JbBK
AQSC2HlLFXy0l0/RKJpxgdLc/UjRxMGDYEfp7z04uauKQvnaLA8gs2OH0VzZ+afOD529QdoJwMfs
+veDzdnYifBTNjEVFUuIrUmwHaxxuBT+3m/iS1UiU3ET8vtYB/qsABkOQoNxx6w/twjnzzSURMUG
7C+KSBJSL8qE4Ton1VJN2ntXRcdQMVmxkwI9ggEXEo7gtvRxMevS2ClSvDrZwxwuvztWCp1V1Alr
8tjevLVD6YFuIeGnIOC1j8nTiSoVIXPltDZIZmZENB4cs/+uyxk2kRz4XkRuyRC8bGjZW353G9RJ
TUCcHa0hXSZr0++IuRD44krSoL0kan+OxfDTNnHlZRQ7pQnNUy2YitLTvytbHLWHPTLTHrPQYDUp
A7NjS7AkFeyTBfs/pZeB58M70u4XPJuavyZ2BJktKd/nLgXDylIjGsFos8uBNhFi9Cj6ChAPe2eU
V0q/Atmot3ncETjrRN8YNkKGi0O0O5jVjGkm1NEL1bnM9pj48YLanFE9n0w8eHvB8XiHyIjV8k6Z
Ou7q3oR86nvk/pA6sWuJKDSeMR+Fu74U93AOQpS1fs5IPcnJGhxv4xKFYiKy2I7F0mMFuT6FOdQ8
o5+eYtAaOlxXdhfcMyrAKDfUQ4n6Z5KFvOmcgUzqrP2aNWmy1wxfdlU/7FymZlvq5GiTVAjjlK6D
XQNOJXboQqooWY/VmJ19lunbnEMbLpEz70Y1nIYYjIlmUr92UT/f25DLRQzP1hyhn0uhzdeLJWao
wZHqb1g6iueBBdImzUrivsqyXFeMvHaVg4ANkPQFy/p8hNr/a7Siei0sD6BvmLHgycWPPA/tvTMq
zlhmXQdLzXLb+WNE/oIiU6rVR7dX2blVxMTCtDkaxQzNMJh+GG4ozk2XhpcpDCNibxjOqNlm2TaF
BPSi+7sxCjAvWQ7xrJckoDv0sFLbdyskqGRl9ODYH2YyEWHKevUQuQsyZbZM6M/eZB9wbqknIZ8H
JYqXOo82OSzfJzQK5Qva+GwXlPAJrf6b6mX96qZpf53i5Bsft+a1C3rKehdyayg/7SEtvib90JxN
QCRrc/klyrhi03lECAm4U8c4Z8bQ+NFunEbr00jyc1BDewmnDfg4/2uhl9BKVoNRDDxU6Gq6B3jy
sDdgFDcYJbkyTQ+2vcR0WuN8F/yYV27qFMe8pITUfCPI8flON/GHOw3HPA2GR+3F0Y2d6a2b6uI1
yfsDIyiSiwhY6dxuWIteRTunMD+z7p4i4r804w8GEu01S7FpdTnSyrgMT2nRO2u3FzZ+3eloWoRK
a2Vi3zD64ZyyzBpRwOwLRD3stig7NTQpzsiRJQnNy8IxPwh4frhUfSyioCVM+2cS9FtXDyQO55G1
dRJJgyu7D1tUNxAn1c21GBfKopuObjsTDV7upgSzUqbnnVHH3tOQuntHC4zGWh2Gbnx2Hbe7aaAn
3CDWsKsrEoQjUEOJdCGoL9R5YZrhJW+oYceSyI0YKzXDS1SV4aGo7R9+ZwoiDsV1EgsWCQq7N/YK
lgDghpx904poEJr4wLkUExGchctA1PfHbZbO3jYvx31uVt6xiwkSjHIi+GaCLtZ+5HDhSp0zT5ic
A4m5/kDuGnuU9D5w6lqJ5T6SxCWZUAIYKOrU2ZFt4GwMVmAITQiUS/5wlNr+MKtcHpHyHGfIGbDl
cmRVnBSj8naCUdXGrcz6qDIXHqjUb3FjuWeBYwEqKFLmeCoIoQ8Il5japH6x8mLbeoyUK9Qt+3rB
CrGoSgDxEk0XMh5f2U2robWvJtA0R04kws5mj+QnYMzPgROvTGTVrRv+thw5HAfBZLgVxNDqhKJv
JPTBpssG/p1QLQRco2YBt9Z2+quVGXpX9HBal/7zPNP9Inclc3Fykw9Ax8XRCcKPaJTDVblbK07j
p2jCLEJCC3WSZ5LMR54E+zW6OzpadTARa4upKS+jPiGcpvFL2wxBrqv2Ikn2iDBRnHvTUWYLh6qF
OjGWYbYZs6cUlttNEfiM+GT6AmNYpsp4tya2MqRhpLqRO0NMPzW14qWsaDwZrl2CVJJhgRxnzwsj
D8p5lxUhpEYijQ9v/CX90nu30p+1LiQA+UlfnGAIjorQSRsJM5d6FkNCwwFjOeWXgvjrq+wy63kY
X+sMSLxElnCFgZLdCpAca0b5+wzByaOIAUTBU/OuQ34DkWA/ogDVdFBE0NWKtntIKphPnSufkC9Y
f4OLeNUTqEZJ6jgBL0oZ/0qACOCtLu7y0DpRt1P+7K8oG8NbaD5Ye10KTaCDqrIDGT6vddylF1YU
+lk5M+GaBr1GD+mkcZ2vTTsHjz8PjO0OpDf8rqsFfmbmPiJUP1lTu2MGivTrLNPpyn0wPDuDeYrt
+GNkTMzUemBDE6NK88k1u869LOgLgE2hBuLHKspHJSAWGeC9GA337NjnXKwr4NaboB6DIxUD6ddK
qicYs727C9Eubh1IRlsftNOuj4v0IuJ222XBfC4ZFG/xqsPSMpl5msbAOgfejtvAgre0HB8ZupGR
JWWTTsEF7+h0CiPE20k9/k7g3LEzmp3tArE+uTSsVZIAno0bbLVFZG362I52Fglho3XOQA+/lG7C
T2ktMC1dNFmsWpTxTrm1XNmJS/0uSZ/tiO25JEH5BDMwOcQsGJiA6rUn6q8s3zlFnDLZTWlawFXu
9F0QXQNa2kt3dg46nWQVtY4h2lws9wdaVOPoxvDSifI5oTdQ5z8PhoLKXU/8YOoqKR6QdrcewpvX
gU/8KR3aHheBOZx0Qj66jH4bmDefcgGkma7piJgK2oIUIyVjWW/nrCDuYBT9plJk8IWNFx2LjvQe
VTTR3p/75uDWS16mx+QOEDyz13jZ8Sfsnt1dl8p2341Uh00SfJ3b+ZovGQyzGNV58pOapUj5FWNs
x1sCyEtsWD80ASLkK+TjqaMn3qdW0GxSj9ynuVe3Ykimu5TVWWuLLM9CuLuSU2hfjhmBTB7Z41YT
v+vWAJLQ5VBagI6vZZBSCqUj/HQmEnc3+h4CQ/cH8R5WI7o+L/9WGfhDJ2dKvzFXr9eSt9joeEca
a8AdFYa/MSZJthNCEZwyvhZWqq4VJYVLdFfvdXBtOEcBsvhMB/ZZNyQHPPavZbwQqENbrEd/pPbo
AqLYsq4/plmDdCWEB9afzcL/HfQ24s0GNqft6lfHK0B9wxUOzBaxgo0IuSDKYF13HX1HgE6gR/CG
1AZaR2J4xOFE8y/PQYVbsRyne6wr7jjd7CsCLtlPIHzHDALTq4YIlwM7g2WZj3RFWZchykGEx1xr
Ji+1lM1KqL6EAGh9byQQCTJ1cXocnK4O93ltk8QWVofaISiUYJ+eEGB32OdyPgxlXRO4gug9qzcj
sUNhUO89p3I+R/PoEpqbMel3ZSKeDMsaTrIhQN4E4ZgzuLIn5j+e7K+qML5NxfQzspmFFMBD1+UM
8qyeHetYkbM1D354rY1MXaAjBhvUVAULTZaojWXtSmEnW+775aNLSuIEIUhMX9MK0GPqQ6wrOO8h
5CivabjqoaM4YUqeJ+VUosdtNZbToRM45D1pI7lkJEMtgb6uHtddxTa3qNJglaXx16Y3mNQy46dJ
Rc9Ta1q5Kbjlatan2sz2mdT+OXJ3lkXW1Wy05cYvGX7ZbtgdjDCxV11Vij3YdciN3FEnmKO/mIeb
+0CQBYVRGuIrS7Y8q76zJvP2OhKMtQysNVRBW2JgwPJ65Cu7gIIn0cvnhuGSntjX9rgXzsbQgcEm
wqXJYigDWYQcojecl6787tsOTJqIfV9XaGvTxLV76Je+3mCwNnQJ+a/Ye9eA+Yk5ZhSO5zZljN5Q
ORb+e2yEAePFutyT+DCRaUfmRSEnf8dpeObFmvA1KHoTsxH3obRO2O+I1XVM4PsakbjCXrPCCEVa
R9yKi4Mq51iMxVPod9WlLMknU61SN9+n5vS66cIhPK8mmYX3PGEOkjBbS1LyZWCfvVJBwQMrBWKZ
uD2KwE43Dl5+lp8RpFrAcLNZIKcgaqypILwUjbr1/vxqsSlbJlL+ybLzYuP0laan5gc31pr23zPk
kvr32mRzd+KEOznayzDdjN/70bbWaVoRWiIY78VbR4bx1m4o36LK+hHnHZgqp/xFMhBBfXUp10b1
myjL+ILEDuyvm/4a3WXUZUeAybHcu8FYbaDJhjsnkD9su7zL9M/clkG2ttmTtTHm3553Nbxq72iV
sbuGDg41q8qhn3e1cW7dlEIWayG5uqXDOQt/F+LBAXeV3MkZDJ0xMCwKjJTBQj1dRffBDIOAqSR7
98ej7pR/yqzOIjwz5dUJCMip46LZYuA/hbP4rvzU3CVmnJ0mMKgI+a2tnQz9sSlTUPqKo4Q68lHK
T8tX1cN0YMCkTUB8UQ2Lx4v4ZPpk+TFzDGmoEaiG2EYisMOIJMNjlo/fulwl56jTj7r015Fq6gsR
fRAzPYBv+Uw/HLTIsEYo1FFFPZDkDIN05vyUFiMaJ+t4lUf3UPkj+dXuBHdyCMXJDYwfOUZiE0/r
jpEj98Ggg/Mk+Oc5UwCvuGwgz0uSAiJWjvdQxwfhI+liQhttAPDBZ2LZksXeKSqCCv6gVR0DwvL2
KWO/3eB8M7URnJsJprKVjMnRd24VQxYBFBts9iOyXJgSdsg7wG75IOfqXfhyPGHsq/b1DDC5Yv00
OURCOaKpUZGQ0xA7XXj+85CP7q+a2Rqzv6QhaaVLjuxknmRQO5dYiR/UlObPXDkPV5rxLdYkG1tx
cvWHMeV+HawtI6FhV0r6HxxnvMCtzOk1vQPzluQ9DavbPPbTKmcIltbLeqyLXjvkrBRMeXqyS9hH
WZufIjNSx3JyH6L0p73dcGjNWcN6b82VERMvkaPz+AmGlzSc4B3QOMX5KLL9lBFfBA19og4QX1K/
PBR9+92u2uy1ZiS0Z12GwmMQDQFrCh5VqY+TCZR4LvO3khpJx504DqHqVhjBt9LPaNPqGExUMjrr
IWNgqgMM9g1o1riz45MyuUX7SdIbNi4G8zajFZhxYVhRemoAGlyQzO0WIfu2nKLg0cageI2pNnda
hx8+wjUyQeBXOwTFbANG3+u86g6NXYnzpCMSrenFupTxWwYWgUHDCD+MCEGTDJdrOFvcg369LyJ2
MTozyHin0b16IcE/VUirg7+c11g+33KZe7s0hJLqNHzK29pmQhOX8lqY08GcnPCUU0sfhxyXuVe3
6J3s/BYPOdTdaMfzoC830mdd+SV6Gx3fQiyDcYp/wo6sfE80EMMeyLHHuXZolY1rWkEqdU0n3Qhr
ro9d2Y27AIvXJjAlgDn6tmbyvuZ8Vp4Ki3AHu42PJQqqe0GAUKEVidhe1t7CiHxjfv75deRzGYvJ
OrnkRK2bSQJCQAsXZ7e4I1ipzV0wrrLm5YHvuVdlzmlVmiTLLgd/MNBN+gYJ0VVn20fujhuhmsne
bOqnKkrvwmboOzvDJjfS4cyLSZIL78ttVNfmoc76K1P5Zq0a5b1Ij+VErOyXqqRGkSPiowGmJOIB
60dJzA78t3Y7VI3zLWDQssYKxFPC37Etm0K8mcOhG353dee8NsLsnoK0ey1b9FP0wzY0/ih/c/P4
d+V5w++qYr7nAmSeFXpY16AVTmZ9GQxPHFt7yq6B7ezncKq/cQ2WaBDtdJt5VXzqhWI6ThLMLc7Q
lMioKtbT0G8iqwHcToSoTOxXwo+f42LmTWTSnetK1GsM0hrJYiFuneL+kGnn3gfyIEmiIB+UUd69
WR60WeS4ZYFgO9MIBn00nS8zqvFVPEIH45vR44LVGPMnXYuJpM/6s6iJBQhSH4huBUO5cvT0NIZW
dFMm2dVx9VxKOl9GN/7ZZc65CTAzML6P07VtlvGWxGbAnmnrHptWJZgA8LbNZKyQn3MWKUUtOrgK
hkJHU2ePBj7eKPuwXAv8l23ssW3GO1shcuO4//Ct2aUir7pjUo1AGRNC0Gc783BQxe3Bwev0khWg
9nh/J8FQvjokdh4a+mii3ojANAfzPk4cP6mfoVmdiVsWSVZdC7UIW5yA1CAyYs4FyU9xMicXDI3Z
zbYuETRf3nyiQEASPro8qu5ATRUBsLzrcAy158CT5nVwyvZmt/nRbKoX4RqMn3HmHAOlKGg6d237
VFxWGIkvkw6fGfZ3pyGAyIZFgGTmSL6gEX5zxmBcmRnZb40n84cNq3QFGjnZ+IKobc007xqmFcM/
G4PuFNvFhR0tPVY9HIrQ0rs+7ewHuPrFFEzmZZ97F4LY21tvmleLM2PT9hX41OUWMXJGt16UoLxD
2zSywHLzmWhu9KTPkVGZjzAGHL3HbJX/zBhPrb3JbJ/a4anq8vySYy6g8VyI61GEgdtSLNJZM7zT
Lw7jVdZO8E2kXcX2h0vRYvxDdeizXYoieKpR/70Edrpll+mcCqv9oCMwz7biTggTsTWxg/sj9OoO
PTmvCodTlg/x0ziJ1yqg1nNIALj8eQhYUIHc6B8p9ze5yePDElDdYYScnLRFRbREUAw69Nddg9+o
dYlHktHIu5aHqKPfNuaR4Ka+3w9DtgCL3fRZIozzzGbrcy6uCzHMJPH16UF70chIBpyygS2wDkX0
ppIls6lo5YVXvcTB2DCAdjKQepJCBFhH8iBgyd63bEff2G0j03sw2fMccrAKBHdFd6oDv34r+qV7
hi6ghoOBbejqROYXyULzsxINV6DvPpGo6q+AzfNdZSBubIUe2UgxFHRSbzWUqE3VF7dqHgiDjmjR
q6w2ryaz/lWU9S8dAmV+rmXyHjeMd5oAv9io1c6xiEV2I2vtUoQOxVBf6yxXmwJVJnuokEMYkPuT
KrzvAdT9fewNL7YR3VWM4LYn2mMvvZamTfLXKCd/uDoIzuzpyRBMx5Q5SS4PZQ74Z3D08Bhxl4z4
Dr56isFnliUPC7chixKbtCFI69teHnH/7bzW9n71+BQ8uc0qZlN/HlLX8kF3O+YVGtMm2hjsg77m
TqPOXs4b3spK82unhh6RWhycxYi8ryeWeZ8bQ3ElmxPttuv2X2Le3Ax7szfEVOme8SEt1Rz5x7qN
SKccw/qHZkWkE8u8xCnoAyJe3ZMt5p5GzkPf2bKqF4X4GSAV+tIywqEacMlE8wPIsPU4PWvtVWej
k78nxkHPiUznXV0iVAj/zKtKNKZlTdzDn/GVp1pInPrT941p2giBshOojLWGcNfvm25xHSSp+OLO
5IMl9gC8WA7iS2OZ//ilV3PfQYvTO0X09sGskIXn5VQc9agxCxTRh+5F8iWvn8M6rN4GW0bPoxjR
XKTpIxxj4w74YF/H8pWpjr60IoyR54X+Iytl/Gb92UX0ZAQPslyH+D5f43y+dKHrM07J9GtWMWnD
ZHZWOSIM2hxxHn0sUVGomq+zZIWFuaA+4c0c9koxcwhRswEW6MNd1tNCu4iwy0VePrtAchdYJf6S
vLy5Gh9kKdjkaqTm2wGw4I7tLopK0llvdlV8MmoI9o1tomCwR3GkIucjQbGxmgoW/FIbHDNUumuz
m4jODullqa311aPgX9fVOFDfGdYhtJzuPhAQsCLQyn7T7B66PuifeWKfWqlwMyMP2fZZPB5KZGgr
RY7JBdl3t2WryYJVKu+eoSgOYGYOvTwPEQVv0fafvJwMCCPAlTrpxa4sSFpEkyWe6HSdJ9rKHsuP
ey4M4ju7CVCy865dolSbyFCv1G8gVo083rs19dFY0mOPM7nC7sSgrNP+ey/M/gsSW1pcv9APVjvW
bZYVoSl+esXC4bKB1B/K66zrnwdjsFj24IFkfsHvsSY7qCYc9kEyn3mt8hNqPeuZ9KqEuJFH3Upx
lsXEmWbR1ni+eJ2tly407HfrZ972pHuF0Vts2NEdosj75BFOkbt+hb8tHu+9asc7AP0LDlgZnkDe
pASGMTfYlZoSdcb4ypq4NHdto9o/RIOzmc3cyqLt1m6d2E+9k39PQ7SXU1qLd3RSMSK7l26gI0k9
KwJvPKhr3JZ33xmMOw0DIqB4YMYzp+psRcaprXnlgaa8e7PVH5wB4mzmD4R3TdZx4ZOfGdlFh2my
il044ZlR+UxqJzpQBiekrE20qrG/tSPZbCq8c7jN1FvMVHzNsvt77tiAqfsnr4uLLcb/cTu3pP3V
3TNRCMFmckjvhVRBaoxwgcdFXyJicM590UEy1ca84Z4I9qPtDH8bLv+faPq/EE1RaeH//Z+Bppvf
+ffxu/r9r0TTv7/mH0BT3/0LIq1gt+zBZQlND9voP5Cm/BHQaPhtjLex8S6w038STcO/AsFv+AAn
3AUrzRe1Vd/F//kfIviLbshyTb4fUCO2A/8Xoqnj/5uTFliu60EkckwLXA5P79+4BBm759Saw+Yw
EHS2CYb6NFtDswu84ETasTwlBSmQEROxFRz7MKlPxuBtx6QpD9aA7KNoWLVGLUJY18LplRqg/lIk
zqhcMJFlfnN2U4hpO9PnWKuXLIiBut0MKjDl2YAZCWHBueV4z7P40reVsTOij4BGk4jvzlu31Frn
JKCsY1YOdq6Jv5uhh/nN926jq4tjUlOOe45LF7wpY5NPwRxE20RXv7OqmHGCuOku4J+4ZgKzHcr2
qzO5t6rmn2UtGor8wzGgfElSCaeJ4Qu3a7AOY/8N3km0zWJ5CwS6LpIiMmJbCO2TiqDFWYJjKV1M
X677UqX5mZHEyEIcwRqLVOo5sMPl7OxrP2muCjfiVgeA0YvpiNxwPvhm1+wcvEV2FH1QiFsvAdq6
VRZcZFqoU8Fcbm1qglyg1xs+UvwuVoy+Azh8Tur766khCGKOzG+zCUi2rML1bONhG+2a4U1G3nLk
f2PFSfKuoGU/Yv6It8qxfs8l11Pq1zcL2iqp3+EaskC7sVmvMd9MPnpw8ZHBQj1TGMHQ0XOok8dO
VBE9b40YtIANTzy3x25+pNcWNQHtivy2OqrBZhKLxetsd28Fk8TNPLXBxp2jc8ydPATRL9fIwKSQ
mYOyyH6gt3+4GWmJYZjFm7GPgUUP1WpH327fFPlenO/Zp2ZMkPunmRB7INJVcSV6ZFU43quU7JD9
1iPyS2nMv8m8C9Pml0V8FQN3TUqQBznCTYunmL/IE8z3Mbheu6rBwGTbj5Khshb+RQ4sfyWXLbE0
L0PSoXKUZrBWHXrZEQQCBST9U0SHEEQPOygulS4urvlD1aSkN4wfl00xotJsm6ZLOoeOPkISJXTt
3QjYmavsyObqkenso3FZ4BPr8EKUztYPGCpl5CczhEdOgOIphpedmZTGPuJMUw/rhJ6olnfsD/eJ
vlYiCaQQ5l8+9OQXL9DgFhVaTeoRrjQbLXwz1yuUP9zE+UFERr3FdLBWGCqRr8AWJzGMjORhOiDV
c3Ze4x/6WoWUjeN0HDCYRaxM1hZuO/rdvF77jVrif/UxSaNX8jMwTnXdkjJYfKbBc9jFZwRzzbYK
rbt0DAb30lj1iLWvOnj5c0d7itAc06MXJ4fG0N0z6LAdPl2SUFX8Jup8S7nxyZpMEj96ZLZ4kAGX
ZeB2zb31wkOqX5jTtdt8srqtkwWvfXz1c2+Rx8M9nCADdlivkPOwCGnZqpIRB4FLoDVNC7Pk+Tfk
a5AT3mYcNZkakmP9QwE4enJvAqHViSyrm8+hs2NflKyMBPVWBdRgI613PU4kjprDc5H4BkN4xOc+
bWG/qL+Qi5dizVhZbejBCM4mWZtyrXk0Op8uYmazaHdkTzVLmlMsSmbOSe2gTY5ozzWn05A/B03o
HIrEXJuZbncyY6br9928c2LzTrUd7uTCz+mrtUzilypuZpRh5UvbxQ1M/uIzT6W1p6kodzq2iAA7
oUyyTuMLHvnDgPbPLJ0VLqQotJ78xso3oR5vg37YIj13JZQPVqkevnu5CaT5M02GZFPYhAjY5UsS
weOn+fcR1kjv7DmlT2wItQ9r7e3AWn8X1SQ651PV430kJmfkCYimU2eSotTZRnKzhZzza8CBHktN
xTa9pZDnOBvgrg9usBdR1x10nzz8qUUbZFXDppIE7KW+8s627UbHugeAXLyp5eC3rYkNpDXV2woN
4KowAQXOmHecBB3Ogn6ir2yyi5vnMGUgpuTBsK+y0d33wThx6HCO6hCDdVjRIJXSHlaFaD9tv0Vj
KmfWFLoxzgl+USyJ9hO8FZd+ISE61wBZw+67OMd5T9GW8tcRl5keynEmKoCsE0NVVzFp8xyguUFW
UmzGiF1f3ITZxS9Z3fYzyjzHx6U2NCzyQg+bueniLNbpNlaOt0k6x/v7Wajlqfx5Ps38GfvsA//8
Am7hdOCN9vezLOMMIxYzd4wLfJZr+zToBkXy3//ZJB6d+psbVvMp8hhjmMJGGc9UBPEJLjr7MaHz
P5H3MMSZOHlLWs2f/yppqk44kFvc6+iU6e8/C7ehCNZkHtvpVzTCaJfYMORNT0CbDVPM1M4TS51s
q0P25Z22TxFJwEcrp/DuaVBGY742CBr+Ro78fwH6vxSgC2kDusr/XIHufyN4Tb7/awH6j6/5b6T+
Ut6FwIJt1MeOgMz1T6i++5cHGZrCBdnNwkTnj/5ZglKN/rPkNP8CnQlW3wU1zMfV/r9UnDbANEAp
/4LncwCoePyPEhZ2GyBf/qZ/pamFNj2KrIL8wML2d5U2BcJ3EvuaT/Dk3Kg2EN0w+5IUzYVrf68X
K2bAtvmUz9ZV/5FR5cM2goDMJgYLZ76YOQPbJITaSOt1IZcqLbRX1mL+bEfrEfTGDSzIsqujBatx
iiq9BPzhHZ3xkJqeEZ5TMSS7PEaIWaUO3gQsp+1iPrUWG+q0GFIVzlSxWFRJXa6342JbnRcDq8DJ
WthfR3yt3WJwbVM6Uq9yn2oDuykmb6Z9or0a8Bl3arHI8pUDpUnKFBV6JDAZY0XR84uVVrRJZ1LE
s0NsJniTqYTKyvmwFjOut9hyEfXtdGp+d/L4SeYooNvFwYuTVy+W3mwx99a4fAf2rknm+UjISOjW
I0EDvmshDUNhkMbxC4O4RyMrkmTCCngFTmKY2WgAsBabi8m4W+zGCEBnniUO5MWK7NZf+sWaPGfn
arEqO3iWi8W8PC825nwxNCNUcNZh1I8bHAwPA+m0g/s5xQWduGKfcXnYzDISXNLjYpeOF+O0wEHN
/2381JmHFGNuMDeSWsnP6snEeR0sFmw8PyfCzhRnPPZstRi1x8Wy3XAq9wpLg+/F2PewJ8BzmVaY
bH4hxKGIND7tgShU41SZHMb4wl384SE+cXi+72UU8H7wQES6PzOfPbvR1Xek/ORfKtIbu3eJ87zG
gZ50kinFYkoHMKRYMHkIrfrHvBjX0yJ4Hjvnm8Et4aiKE/9id/2vGl8JQhogj+kFUAUeUxzxXks1
I5bkS+RRlA2LcAvFilZ7A9tQh6s+8GOHt0L2bOO3x7y+JztyOzRUzAJHfoUzvyuddDVNaIJRrEbn
8b/YO4/txrk1yT4RasEeAFMSoHeivCZYUkoJbw/80/eG/ltV3XfQZt4TpkSZFEkQ+EzEDnfy4c26
XrtY+h28/f1i8he4/a3Fla1OfwzrZ+owcY6R6vpwslYaI048DjzrZM/FG1sDNVCZ1X7Cvr8KhuwM
Bxw1VxdQVxZslaUlaF3K6Z5ESb4hVjY6d2qyN9Ope8xYyLQp2cCakz9A/GsxvMFeH5/GHi2Bkkxr
Q6LZYEtIyJobvM0tqnJnwo494jSrcYg4iWIeHX08972BO00BLZnIEEolynAjxI2Fpk0BD6SjjiMd
YsWLWcOS21L7ur7acfhOgXySThfto6gmNKcbPrjoB2Hhpy3ZnQmxunYkyrNM1Q+KfnePNOs5GQ2N
fkCwMGUVO8zzKVHiU1ly7I7oSoAJzu9Rj50k6ptT0ZrTRgbjWijDtG6hD5UpLhzc1dgmx25HYJvi
B5ylNp0tH3onVnfatzLBpGrTkHRGfRR4qesetAbiSzCpx6JdHnQ13pyCKDNtImycb9iFiCN2Cs0t
iz53O2ia4qkkpq31aAjXZlqTkKQZ8xPbcA6j6Iu4WuhQY/04Tk5KLJHK3tnNDo1tVYzsCEPGlS29
BHEZSixlxbC53gj7LYX3foGW5GWI9tj9WKfGCv/INoVhUuov6OEFLQJPbNRRAtQhDmneFWDKTWp1
h6J/k6M1m/ISX2dfk8MVOqU36tV71tnWxlTM7pghtmpKfT2Pf8w5j5+sMfVmDfCkGPoc7S57GHMU
tQ+SePEE2qdBaegfkSMh2YIQoqRHxT5SNxFpNSNebRq/1oiXqnr3nLS9zU/rACUWsRgrRjp75tVN
Kl7w8tpezommX4RmUk83I53zvQy1fYgzwlerTDKDJ3OVa+GRgOMM+HlUX0Wj7SQhlGipgw3LnK0h
xvIIP3ZvRvEHF1Cc/HNwj4d8BeF1fAB37kWzQfCVGJvTYErMzTN+MmUu8pe2QMukjucEOslVY/Sw
dtzgT54QsKY2qYd7OGJX9qUkmFp6yWpfWI21djTtWZfJSw4nYSOL+MggdyS0Fy24qw6Zn6vV1eEw
0CESg5cD3mhYxC7H/QQ6sdB9aQFk1acOi3eIPzUIWlQHJN7G0bsCHPs24WaOJtVcOrBuxeIz34Zy
fI/srgSNHL70U3sYXOKnkdlOoF+caG1pTuy1unK3Zpkg21OxL9T3aCCVxRVyeDN1OV8Q1d770ioO
Y8ufqkWBhq2cJCjNWTAZMp6fS0W9OVjpj8BY6DLHOt9WxHaWyRyxY+0J+6y0Mxc0ydbAiA9TdSvK
OfMR02g7pQ7kUTDhloswPp1Ra7J5ldeo3OsBExn2SPCdoQxlifXZ6V2Mx541j9E27xbmymUmrhJp
wOtXTMOpC2V0xYpz0cOKRE2Lxbe0yi+uNeJ1ts3nSX/K2n4kyz0u/EJ3Hxn6IFV0mtd0zv70BuNm
DGW2x7G0I950I7D7IygnuCe3to1qf8uSntkU4i2JCMjTquQy4PU+ILBp534bGeDNJpNooJA8qrKa
5mPV+cag9HfCFpBLZe7ViareM9wxoTVC0uJwMc7yLr2w9j6jf3KZPZvU8xEi5mWVjtRceVJ5QzND
bt8ZDaXE7JEgi1QaxKgzGTyxgF3AorAbgdPjhzPQTTs1sCtVmLmsqnC9XDQoA5IIw2K7nxJE0GMz
bEVJ9DlH1b6ZuQb2ShZfBPzqum/29bwod7mc6Aw3j2McUJ28/wou07J6V92su+jLzaTWnw7rKQ0T
HhArtsop6B3etBXOhrUwmwjukcKoi8YV7UyF8LvMeWZcfVzPVU7PoSUfqdJzIhHlcl2CsTU6Hb2r
a6e+kUYNA3vhg7jibKmq6pbHEL2GzUsX/ZXtx+QCBFZdyW7Irp9CW4cw15JEayBxamCIleVCfIm0
0G/SWZK1k7W7SoTp1cy3k7DRchchhdxowL+jFFFV9tw9aLx8GpUDbpAzlFNaIpvuNy3tT/Jbu7UW
La9xmsGjgGfUZMcgZCBh6ij99ZBD01YrzRdV9kM55DI0qdHrpA4Qs4YnY040Lpqz/troROG1hrVE
/indpm15q5hQDRuGPm1l7ZFNH0iH6v/qZuFp9q6XRfRm5qO2FXlsMuSZqbFKgeo56MEPWP3oU1cG
u9ikziZbutp0etV4aSH/kAYb7pjjVTsdtTpS812MELnurOGcDRdHE9MRD4jzsBwyrG4tUi3uQ43e
s57TxlMERkuBy9rHTXKAVs11qovFwdWZV05MOjpDtDhBU47ZMDyPNqW+PgbboRJgyDVQg1NaIsV2
7E01FcWtKRIvdeQDcix5y/WmvLYE8rJlsXaYA54co3tK8ethw61QFmo189DIpknOFqeHm8yrMmtd
n56ZuHv+tq0QuCbJvrU5BKovpmDpkXUSwrmYb8NnrvpmlPoVsVdXV3zkUWt7QaVnOzsnfyqS4xui
5NOU6+/W4hZsB/Kmkz5lnITF0FGJboSLoHh9N2trJyhMv6q4FCAaOzAvu5Y5gPh+sj/QB6y1Kk+3
85xcwzbzeg0RpdWQyu0W+5HSRckTxkTunWHjJzEZeyUKwENNwZlsjh9MKru6fqk198tukF8V3ZYJ
5j4dnK9gKH+iFgRT/O463XWKwb33tBsvjWuBVPnsY2uvoJMaQ2MfWy7RI91VUc19EDCSDdrrOA67
JlK90EaT3abK2aCI6EjkcthGNcym2Lht29hZ14rcKnOzaZV224r5xSKRUCkT3VPxBDCDcwmEmXem
Yd0NiUrbse0vq5s9wuFPo6zgl3lYn3tmbXr14OTiiStti8X4p6fwxhsuyWM3Nk0XtWCdArKdhy3m
HptnHFZJ0Wnnyqus+mX5Jp21OCj8HenjhzYZ7mTTn5zcir3C1B5LjWmJjg8oJukKFDpXWsM9ZhPA
yck5cGT/7SyyIMMY5zEKzGWhiyB53avdpiLisZ7NjdNUj20Zvg7NQ+iiJKrzpza8WchNFW1BJ4XH
2jB/hHmTBqmTy39YG5JVCH2HC5GOr1s9qjVAPC+1CeaQ/5eGepVq0IVtrvHKhHnVfGwm+PO9VmwG
JSKffBQo84eK0HEjWClO4OcDvnNMhMsbBNVevkj0PTHFRzuO9yUTfyciVnyq4h1gSI/WY498lamj
ysp8Nt0tu5PVrMfn3JSEz5qr2EHgXKTuS4+/king+yjl29BIHJKbUas/cVA9K3Cm0rsdaDqz62oz
WeMfxZ32s/PBVuk1iCLUCvlT0cV31MMf0hwvCtV1nM+oP6utORI7KssvY1Jvva6fRUPBgivVERGB
QHCUi9F5wu9rbJVQf4OdcxaTsUu0bp/3j3m7wAyqKwW970CAWA3GtK6IfreK7Mnqs110rRournOA
Hjw3Jk9BxwdGZ09Hlq1DBX1jUsJWwVLPuyFpNxhwFD2/yYAjpdIpD9WK5sG26pUc3Wt+sKgp7RIR
CJ3e0Qw1kmxBEA3KSrn31fKG1G91txDd1BUYSL8rU0h7s19p2Qot7h0tAU9GOz6S2vFEXvjJlvFB
pN0GgdTG6qzLULSLLuGqgpdrdDtHu6nsWqe+1Ha90mjDRBwDjbNOjAZee+g48OOQyVnYzkzjkMv4
vUvVh6RY2dMiVhbtIbHMu1C6N5lib8Rw3vfyB8L10VSKsyvidTKPFx7pyeQqPVqLFS7/mGzjokzO
xTLrn3R8arT8ViNplZKZ3fzcqnLboPygvluZjgNWAkORod1cET4rttzHduK5uXsoO460nvTfEURU
DusV38c2y/NbMzq7EMlpWKTOOjCnd/Zsv6fMAu6CzOS7VNS7cFjZEZ4R5DuIl38w//qqMB5z+DPT
UH6peGQmpfOaXj7B5YjS7Opi0FDtYIV2bd2SeOqY8UNZpEvDiFRF/mWf9iC64EOtV64zftht/RJy
gptT4ZeteGoy8d1GWKBn3Xnuc/MZb+i32ypfyLkPhY0cMGDQ6bqnBLOgGPBz5Fs1IetgOVjw4r6X
SfXZOhRvkYnfDTlTHr2BAy0kCAUDQnfTm/uxDs9mCfmqHxQ2RTC8Zou3/ZRLDGIOu6rprz7wlrNr
9bUYmU+l1lIBLzh+7a1tnec8tXypuJeRYqKorLfBqD3Oaeuw6i9davhV9t4pyWfBaxK46WNXkkvr
qqfJZJvBvmrbKewGVXp0q3vkhBGuQkXzlGr03Yp4dzHeRIpvJY+20qh3ajttExoLIwG86QaPSRLt
E1Pbhvp07iwObUQJVncb2YMBg6nIdrITWiKddJ4s3tl97YNCZYagyKNiftgkMOtXR6caYTgGQyEe
APaROFWDbKgyIKtpF303mM/qHtwZPAXadhMW3mitUPYf66zfaQ5eXrNL7zVn1xyr4Npy9fWkjN95
lrxUsH23oeNqeFqwu2GEmwh/WtWp8tRw2VwFeXWeGv1Qq8am1OyXueKonirMUrG6IU0SxoK4tO5D
ldQPqYWyRlbFO+6IjZ2Qzizm22yaC4EUBb16H1yGTka9iUXz6o7lQ22ADbOSgs7UBBqbActhQ5Ss
FIR8obJjIkf01bKxYTqhJowIx2og2KiVH1opHsgbmeFuF3F2zdt8LxR1q7XDtVikJFa+BrHjaymt
0Vh7VvpsDuVzIarjZPenzki8CfVKIos3d5qfklx7NCv84vV0rmZyrAd8lysDnz1R57REpYUuD6Tx
UujVwbwtaQNNsWs5mYgk8HT0dIxzsNavgWyd6rx9iwyW3HgLRvNuGcOtsYu3KL8qcXFMTK64dH8q
mKtpwGeJPLwz3jRo73CesXOklAZiU1sQvKLmDSv5U7VijQFKJfH60T4zerxAOuJtX8qXlvK8iSVr
/PBMAUylRQC0BO/YiwerCVp/+V2FOp0iphTFJMZ1GysPOjHhdvkNptlPjN8DHzP+jsKJVwXN4GCZ
PyodbRh0f6VuHwriY9K59HV3ek214aHn0XVcKLTiOOq976j1T5iSdTjprLys+bWpC5xVrNLmgBKn
vwlh87wpFcZk2KVJFK7tcTwtrxebt/de9C+u3n7kMrtgY94CQ9qyHsc5fNcrdoGI1XWux825mL4z
M/wbs99q1ewzsDWyyknw8lyjA+KzhCLPSewFyI+XGhHBo+FFBd890UUJk6y41mDLq9iPxRA8aHp7
AChoA5OsZyqs8rFtHueANdekrTIFwISNtlwf5S41i2ynxRvJJBusEd5CqxvmTUHIBwRUNsR4p8FJ
bRioLKbP7hxog+q7xWB5NOiPifmBWPVK50rBRCw9QQcP2by33eIRQwSnq35+a3oDnEFZbdHg+pYo
rqoi3lF6pqux7b3JyL9TOR3G7ieE3MwJ/CXrocMamaJzyGbbwYAPMWrMTVkdETSRoOMLmCt0DmSN
hq4e6pTrmQJeDbgGre2J25H9ueRYPmQWDXo6onuMe+dgIqtV2JeemTpT1ZWTP9RiZ89Mt0tMwWVC
fQSr/m/WFr/ei510iQLoFCKqZs6fQqMysgq5MY3IvbXQVBmAcKqTM5iSmhae7IcwWLkWaKduKkLO
atOeDoAU7b51bTrn1mGZIB/HUm987IORb8lw1wk88zIKn+gIvubITDe1TJp91zMyDzEF2w2yQMPB
AaNHREJBVnlKhHsLtFrfDqZxE4N5lU0JlMBQXmo3AxUdhk+zgno+KF4Cy0a/0JI9ZYyd4kVtbe6S
CiR2BstuhX6Durlwwd0vBDr8XkKDSpcOEtlsBowIFR/kbahXBaxqrltsHN8sxaD8odWDaxCtgiZU
fLO+W4raYcNMWk/v+ga1MW7CUM3WjaSfcnRwPYQ64dhx3G1dS56heNowZm8vq6CyXc+N6j0cd+O5
zP6wZPhshovJphB/z3NTsU0uYmdX2LyEOM9VHasGRic6ZFzwlji5tkUltOxwULHxvcBZGBqkxBcg
hQ7L5DOqct7Bebe3NKhgrV2RfAPde53k9d7IauL5FNUHMz2dyPi0eTWQ0bgSkXuQBB/WQHkaxjg/
FNnAYbTpOUcOJSPFQ1CKHtdOD97MGkOCLkV+tMr0Meuyn6Qn5zJz5cYV/HlIGrmoiVvUjH9zx+Fy
94rPhA6gnNeZ8awk5ksZ4ZGPLeVRLkdy07AWaZ0FXK9B1MlKRwfQ0K7GUDDcKKB8NNgSUw62Bo/Y
auE+5V3k0amCQ1hMWSAAjCcC4l4iHJXmjQyNo10V16pw/FTjkLV6IHEyGN6x732jMhJOviN3Goyj
EkxU/4Cmsh/AmBjVklWnuTyDFgKQdCxeqgFuqGJN+043YWzWX1zizip4z7Wm0uGazUDSvMQ8rGFM
Nf5oyF/NG4nXX7kuPZI1awxSnJgAWeIklXf6a3yiLVptexkdVmDZgOZiJzG+F3M/z8+CtIZ5HVMk
gHcCvVzktqdGytYkaBfNJZ7BFG+Bvh9ZOuCw2w6j/YTz4T1gRx/F5Wqu0r0prD2mveeAxE5cheRr
uHgtOWIug9NpKxaGO70tKRPGb9qqJaoVJFSKT7hE0DpkENLVtHjX3H7vzIM3qNp9SOJvdcjXAO4f
w8T40pvpnIBc86Df/VFHa5c6w4sR05TYts906FkduPq4zR+lfDV6M9oHXHllK+Ta5J3MSBr6OwO7
DUdjBF6WBwvPhO6iTpODxVUxCQi3THTlyw7Vg0yqO8Hfa4Ygq6gfLyy5XgXTwtUsxp8oah5ipn6D
c2eH4tVqsFGVBiLa3DyGY/ak591VA2KnJtFD2WVHqw2q09CqeybMPV0iYCvm1QXy0nZdKeIAs4VV
iGj2DKe/RRvs0jHEFABQP0Ya7w4t7wT9XPfZZ0h9T5ap9TCkw3ZEAhiqA79M248C4p9I362gfVNV
69oqTedHefYIxycVyfdU/IQJA42CutFEvSNs62jn2llxha8bCnqTOVyhNLs0BFPyQKYdjrJPFJHj
Sk42oKm48yo1ydaE7j5KMjEwrn1i6OLMqM7UMWRqEFi+HJzncABGg6Pm6KIK2eZV9YP39jCxU2xm
/WKW0UPc2u9u7z4vmgWiYnEBlzGahYFipJE+TuWbo5jNKm/al7BmpQi6vX7GJHdN7B7lXxPtxJwt
vr3yJyvqvTYWN5yqfqy1bGVN4ECtBivJxcOmYPlj2ktUQaDamMaXGzBXwz8f/X6qLJ/+233/9um/
/djvT/zz+2K5TSeD1VO+OJvFY5yUGkxEnsKmJlsn0BB0AFgrDgW7AlbM871IsG2bGQRUfbn5/ei/
b/4v7htZnmSrgLGIPcQpaOewPEzRjCzU5tXQiqI6OAjB/7n5/ZQYxnZvz8+N2vUtUF29PECc4ReA
b4coHpEsT1hJNmOZMuhLlj/XHJFv+78fVrlNBN/vh3O7CMmccRM4MSdlNx/zw+8NDJP//EhC8RcB
yIPMJb6+qveO1fH3/v6Z/3yYLv/L7+fV1C4DOzgeFckOlHDNYYQcBjhu+NfN732/n/5+wXbCntf9
v74sl48QiGVrrhfDGoxwqTKz5M6qeDHHvmWjiRqWDVp1aE0AzpjJURikUX1gnVoffj/675vf+3Kw
rXu3+3Kq/hYow3eWAccRDWi6wElPTsg4DifW18z65oLxd6IAQDUbD1igzF0KVH6VM3zLMOn0jmRW
pQ8/aesMdKncAPTcZ7KEnaxNk+e60AhnTpOGhS8rH0HKpqkW7EOnuCJxmg6NOe20RuXkOvWXtEFj
ZVv2uMY59j5aFSZVLoJ0y1CUrVe1n7JDTxOAz7i84AnAfif7yZ9L/KQh3Lss/ava9cEYHfPgdsOE
hn++O8mQHnQzaI9RScD7VH81SYTOuAhg17FNl0NxkXXVXVqzdjmjiiNbhhL7tu2XVr+360UfKTX+
Gx2xKepRXv4cymXI5pKa1OZS5SjygiLTEzlGF5Pwkb0yqA/GoMlLbzVn5GUdURRij1it3FOHr56R
22ZnFZteWLTGpdcN4wLMine/MR4CRVxno/pr52ns8yPdBY6BlxfmuYljsaCUbnE7OntbM4JTqgdU
QNAPlPFDw+uydir9R+ptfi5K6neQo+cO5a7Nv4kzBkwLJp7V1GX8GzWcqV35OYxIRgejLK6KnIvr
HP8lucrC9zbj/GO6mKDL9FvBqwKgmBJXbYH8pHlxiWw7v6jKE9ul8YzGtvGiKmOlwritmLVx02vI
kenP7TOeSfvMjHQfxsVdD2ubUVY9ncSOxMq/BiOCmRXbStQuid/6HOJfJeh04sJEqZrPHiAQSkad
eb9W0W5G+XSBRLSaCpfgyuUvYfeksJ2jvNFUvGqB7SCkXiyBJfE4a7fKG65EbgaMXX/jeqfuGNM9
UYD46vIislFCacJCJWcnx3dFqOPWaS0M//e+f778+xWsPMCYOuSCznGOd0VlZADA81fDdb47MZ9K
MAorIqkeATcyQmsuoH8PiRI8jyPw4/FT1MaP2iVPUx6eU8LV6KOPw6g9xW2Yr1pTewHrU68Ut/qw
dRBw2sxUtp7vw9x3xzwzkHmqJ6ulUtQEeTssYHaKva7r7FAZ8UkW1HlJDd0HrXZswHm38W3Ham+t
S7t/NUsdcX0rQYvrFRAHMDURDi0RUKdi07rXYTauCYU114XTs0HR+ieXa5UyOg8DGRUMG6ZbrcmK
gdaB9hYKGIwap7VehmA4O1P6PigmZSqNpyrkTcuRzmjNIdux2qYsGV0/sADnDQliWMuorrl9blmj
woXvXeCFTRo/An71QFlR5dskeRO4gaTfrf4MNUWYnasfXYWT3M5df8Ac4yna0SE7dBXMxl+L3m5V
a6SCW+F4R69KUuhYMukL5RqH614TtwDbEsnq8UbRy/E4pLOzHvP+rRPG3Zzv80KWi5rw1il6dkpc
NBsZpEddT1dVj9EtjkGsKBcVlTQnQhz8MyG0da+8BhWbVz0q2O2m5a6x5s8A/imNa3N3NNMfkrtl
XTjjP7ltwXTYLp4nSADKZJzqWsO7Z4kHR4v2VQsQXrvBKZ4YkrOzKJ32o0DxgRti2kw2rV83/hRV
6e6xZyk3ZYSKX3Ws1FRdP2q4kkRY7WYQsZ5Fn4cGJLnOs2rCv+FpyCYsgPpJTagopb7vWISNhdat
ZIvCtywqBNcOLyhNjhETyGmUuLAqAh+ieDiX4dGmivNiiZw5y1MMoyOKbiOvfwC4fdmYg1Ydu0oV
V/e2SdxHDOXjLrJ0YCWFpR3r8LOPNP21sxi4WPKQE420j7vRwJYBUEy51NRnVYkCxWzq76zWOE33
h7KK/mqkua5sFVxOk91cirMe5Ww3hWjFlFiDJIBdoKSBVqJ0nTVcgSM5H5ZSUhrqcbJY2el2DNSp
wWrYjEwi4kl+Jk7LpB6r4irANRASeLoKvx0piiPcRqRqND8rpKvldWScsNInZ2cL8M10u8W9kdUz
iqmv3kx+ku4bz4y16fUp8MQc7jjvmrecJwv43UonUmYz0vGzDxifAX9OXuZONrOztt18ktncbWrG
y60wYZnULnnG7XjVorHza8HysQ7QBaZLUJb1GRGbuLHoKHm5rxX+vvfA0n7qaL6KONeRRDeOn4xy
XbChXzWRq/rzoPLebpkVCp2ymaFHNFUhG81OwYobmF5kVC4yILPj75F4Z2aOLhHWDxmtp6/osFew
u+t+Y0++qxDw2pOVomTzkzIn8PVgSoBpvlglIuBQ1R4ji5pZh9a2RtvTr21YVxAPqN+y4mdU0mEl
k4l2mDMbI11xTiwkOiVWYsfE51qhfHNJBLJkY7I7Q/tlRY5v681HB0h+K6rmgbGsuzMc7RqzlGqs
6I7yHhcQmwqS4sM7O+sdkyHnEtqYKWRbqfuEuDQ8EF2+c6G0+Y4FsrjMgAzIcTgYRvdX1PNLPhQ9
v1scLKGfumBKXrLuGpnyOxz7pxrtAYUaHOZBDfwmULddEtyYssAPDWumz4AIONuY5FyjdA9C7atR
xmGFC4JuoRY/JRPgFUXp4I8LCh8kvrqw8fuFkp+CywftxEMAoG8WprOK24VakzGeWCj78cLbr4t9
yiPDAYKJfVqY/Er4U0gY/ZzzDOi1gElirrubdGH5pxFU/8hRnTMBYJ62EP/Vhf1fLikAqkUeQNqS
DKDaEsjCkhbQLrkB9pIgAOKWEgbgHCNXArwuTF+yrbWkDqhL/kBNEAG2ceVgLtkEEnuo1/8GFuRL
doG9pBikS8JBuiQbDOUrIbvx8Z97lrvnJQdBj54Mg0dYqCQkAHfLjqKpuVSFFQkKHVEK/3yK5mSL
PWjYQZwzNzTZLBeX4o9UhnFJZfj9SDBE3uGl9adfU9hvjMPvh3PDwDlfUh6MJe5hJvfh9/7fG7iS
RJ4RD8Fn7U4lMCJZkiPkkiERLR/FxEqIJV9iYp7KW7DYq0v2RLWkUMRLHkXxG03RClIqdJu8Cn1J
rrCXDAubMItpSbWIlnwLTu7HaEm84AU6VTz6I0E0pGEsuRgRARm/d6VLZgbKkmJdt0uQxiDJ1KgJ
18AS7u4c4jZQM8vj702/ZHGMFakcNvEccBjIFW5wjQZLdsewpHhkjEG8bEn2CLH2YLjdhrzi6AFJ
/3CWHBAoeQOpgmSD4J4uj2hLCIhZkkPAa31pIb6yglCRjnCRbkkZqXJcSuaSPJIuGSTIHVWvwye1
ymMOH0tFiRcvqSXGkl9C+uQf2tZik6MiPQ60J3AKWVwkzZJwTwIK823WU0sqCrOF6tgSlJINlb7V
fsNTwHLUx/43UWV5lkEmEKuy5K2UBK+0SwJLt/D6Cgt4hbbks9i/US2/d9rEt3BIMQSPSXSBndP4
zpLyYhP3ki65L+bvfxgzcSMRplyyYfrlSQhHFgYdwTH1kiDTECXz+7cnS7rM70ekctlet2TPSEJo
sIrFD03PO01r/uhLTo3LzjdbkmtKImzaJctGJdQmMkm3qZecG2Xurm3OHxBj3ddZwXswn05VIZ0V
eA6CErr+o16Sc+Rvhk5IOTcRq8MTvYE8lJ1Za1eeQ/IOOqFQIYnHdpgmiTH0tCBccprwO4bs4eNG
jTfmg3kPBmq9ya3BwYsPo5cvyZL6o6hyQ4I6AIslEUhfsoFsQoJ+Nf7/3w7xf7JDmJxN/3d2iH2W
xZBK5f/ih/jnh/7TD2H/h+kKwyA34R/T7b/MEK72H5YqLMHd/3Lk/pcZwtSXL3E/UfM2v8zERfuf
5gjxH64Av8CPCNK2+Y3/L+4IJK7/FjMLHl63DcwR+DJsi5THxbD7P2XNx7B18RvJ6GBiwmdPzamx
L1YTQdDrt8lsUI3miMFETFVT243pN1T9vlOrzsZM428BVGeuW2VnRZwNUJY3JHiq6yF2b5PskRRm
kP+7Fjag4iK2NOFDwALjFNMp6yxkdpBYL5z3HO1PaAz241hbJ1YSlOyWTTsEXpUe3GSLrKk46Tqi
M0Z09XmdtVgK2UU0zQTuZCZO3ZAZK6u3oWROM4wE4/T6aSSxBix4ttWG5BX/qU5tFFKhkXHo2ZZJ
2CgrNGVJUwEcFm6VyrJOMslenCmcj4CQqRQpoPF5tBCNCly2b4M4KB2rA9RjIFdzhApkJZ9sG3xf
0NJeDTABkkWpw2yFs3ann1A9MLHFgHIBk4GgBJgIyGcKrRiymps0ryqnqWXqQaSLEalbg3PoqrMM
skViy0eY7jtInC6/N63Q905NEAfOTf4Gno1MHzZTp5W7NHfRWCkJrWxiEIVVNOjxY+VuQoAhg73Y
yqaatxZR87/CloXyWBMb5LNzKH274nRjukW1AmCO7lkFzkNjz9Jv+iFrdK+6xuBnUtnYDshfAZbb
HCmMMn1mdpqON2gdjCAWZUJftku3hAouAQmVwoQZE8M9zJ4MYoSPWP18RGtPOaK/VBmLo1kMSHpA
Em0iwXrJGEoCndClage9KYxnDMeE3JZZ7MNDopfPCZ1uZzD1SDNz3LavcQS1ARuNV3LCHxX7TQ2A
zw7SfFAWcQscORYGLKZuYgH4Y4v4CKxoAI+prPUO2SQRDbFflxiN8zjpmK7h48PJm3n6pEAaK6mg
DKEj8ze8doStYndtfipGkf1zw0OzpijDyZudCHRfZSzYPNzJ11Av3oNAeuXIIMXSl+Wqg15jCKod
wZ3xzonZUhiU2IxBOhaRIJVWtlRxMOutJ6noqYTqM1X33UaYpUdze3VIo2QrFZ/pFzYyNEAQdiAE
W2V4qu0pvOR1vlfSlDqBQOQvYuc8OoxTXgl5n2SFbtvNMarbnlHr2DZISUYpA3tG+zIjVvtBoCE5
KPr+WjfaDcwljUMxTt6sLlMltXLXnaBrV8dLCCzkUHCt5Dqd+GNHpdS32h/cmrS7cjGZWsG5HJGW
ui6Vo9JNKIzjnEUR29EjDUxpIhobgqzfV3lSruN+BnzVok40E3LsJmGdYDBDvSNxjE1yCfSNoWiE
JM3tD0MfI4rT/1hN+gS/QNm4KrrsuUGbA/P/NWFOycsZLBhBZ+8kERuCen4tsVCuzIIyf6rKmzok
G7dY9C9lTNBAquD0pnoKJ9vehnl1oCOqpwEqeb4B3ItwmKGynSrXSMzSq6bhuS8LhaV7hZxf8hBF
3KwZjXpCN0gm0YYv3ShfdBZSq7xudxaW2FVglt1KKKNg51bLC1iUi5E/jMxzogpRqGUWRG0JUotK
hJCR89UQyQK5Y/PzP7g6r+XU0XVdX5GqhLJOlUkGjDE2JypH5Swkoavfj9xzrV57VnUzDMag8Icv
vEErJGhbkLUEzI/Sh6Uc+7484OtFetE1bw9jTl1YqAnmLVnlJURCgIfBrgPRVbz4ngJoi+ejWOa/
TTSeUT1rUAQhDqowyZsXRu60SeT7BASyxTlFjj/zSQEUqWRwl5s17NuBut742+JcAXK4+oIDTZ+H
PImVd9rgIBsB4VJRxAZ8iA8POCGw0nZZpMdoURNI4xUm4+GZMv8vFSD+SsF2M1lpsTVX7RFmFz6F
zTE3X2IDif8Y3ISpCMgE5aED4CZoGG8PJFq0urskeXPDXfzYwb+zI02IAnh0VG3mzrRC434rwkey
qdPFX1qCCDSQbA4QT12MOu1EjxYnHES541kEF7LpZ/o6FBjubf1d/kB4OeZxPuFEKj5pvcpEnuQt
ZKs9asNrmgr0iB4yuYQKJQUCnS3VYuTrYky0ZqDpEua3PA8ThO4f33Uiruvx8Y7kXO01g/wWZTWt
5Ca5TuLqKcZG1F+91eKYuU0bSZD+HrEN1gC0UUJvStW6a1Kl2/AeosQa0VCFVUEG2c3nuRx+7yXQ
G9Drchie8KlS6EVCHJZ+qzmmtDCaRkB9qTqYXaS7Wj5vsMzTrcp4k6h+7iodwyTmuulNcSXTOR0P
ovlkgA6zNSkZDsKjdIe6/Z4NdMJK9AXodMPE6O9ohiP4MyTGR4Kx77BCJ38VAuxhbbkIbXeWRnbW
MO1/FLXdGm0q0EwQPFR1DpGKuPGSapSs3GmihttYmIMRt1xHkozQywcR8Xt8cVLmR50VwxpFAzSI
f5NO/VDugCvjRLk0C/QrqzpkIQZp3RUD6lNvqag8UyJSqHrrRBfAcx9CAg1tD0QzcjqtQaWafaPP
sZI05wuKjhLBw8PtHtrBHI0PVRheNbFyQ+C1BjsQguIZLEvqocWIONXjvRllwamzB7Bzqis5bTrq
TasbYUS1vqdXPUm5Zy27WtmgiP3QpfciHDDTQXXMEoGMmjobB5njTpfFaZ3go06XnjV8vD8uChPD
GZHQjopvpuoMAntkL1YQC+MWgwAnlGkQg2rHMpiW1PQubAGckwIN5c8o52uzeWBDnAz08zXxrQvV
ZxHcTRvVylczncJG1pxZI325L0WqhCgKj7h4e9dXAAc1fVfjIAkiHP7A4TFTEu8jxDBzmaUrXf3c
C7bSWlvBirXlVezWCbVKxLyR5C4+YVocelXei235KfXqLepeJ2yFpGTll7rkqqCPrLvxEmZBH6uX
ASy0e0d3rdRQJe8zPNt6L1uAtVmx19tyk47tx/xA4reZjmauPKPQtJeM6ltqNGxCHxupX20MivR3
tb6uHgZ2FAwxsREeQKkCRqNH9TL2kesY/Jk4fZuUxmd5/+1j7DmqTsKBekSCMsqrrylEMPdLvs9g
PmGQrSL9rUN1tIvUb02XABuG+k+SP9XjIOyhz0RWlVIhxLLqHc5C6MgiV4z6Y92iEz2qiyAXovVw
OHTMf/QbXtLbUtbuDgHCPqpVMNYZCtFcpcrWTekQyzhkEfoxYG0J+I6Ze7M2n/Q2+oyG/qKlwsZY
4kqxkTfltyIDAV8xrJOu8Jo4OUwGSllxh3Ej0N45lRSSZAGFKFTyBCTmhdhLijehzo7zfN8VJU4M
RlDB1Vo1bhl2iTWN81bt8rOeqnguIcbXr5ASNwuWlqkQX+4PWDaGts7GFGzcdJ2LFlF8EyMzY0L3
V9elAHVGhUNW0R7uTX8F+cGTTKTFm8zkrpIJWHWlEd8aok2jdqT8s7rmrWD6IUK86E98TRD+6Fve
zKzfpxHIhNh4Vlfzos+h2SFUtzaaVSeXFczr89bqKjyds7OUCQBoNPVl1VK9HkENhQNFrC5FkSLn
9g9ai5ZZuW4zFjolKR8e8gqWJrMPYiMyujgxJHT+8NUlNaGWsmwyYkpHVoCIHTdjyxRZflSNO9iw
qaARtfzaiITmP7/5e540TewYd4y9/9799/D3CxBGMW3a5SP+ffj7zb9PdUyKwtUjCf7r9f/z9X9v
/juw/3pPlqVbWbqXfnYv+5X79z522O4/P7Lud/85zr9fNZD0DHmMCdbDjVrdz4j1197fB/89rEyx
3fz79O8nCCD/97U7Gq8AXW0Vio1r3o0PvMX4jr93YeL5f9/6z2vKRiROJU2mAtgpWbW5Lw+42a8A
nWNpgjqzkNE54MW/9/w9qG1fbSY0W1BcesEDPrL/6+//fYqO5cO+93oMAXuBC/z7G/CvmQ/kZVst
xqKTqhbc0okoGRCY8/eaPkyZPeKWiiA13mzdo0OYImuWhgf2f3GxOMX//XgXomPZF06BTuEY74R9
pzyxW80qOEZUNy+U3jWboBRQWW8BmbSn9/Ekn3GIPdAeGu1hS+RCoecCJpiS33W+EpFCGq2+QNjj
/mMTSW+SlxUlWaU4G+A+/VTb6GRBdmIlP+nBfAoB5Fzv+6nWT/mLccRqw/qSaXxXIIx3K+JhG2AK
nXi4KaN3/2H+kqvc6X1UdnFrsS7cVlBC9SD5QHdQXAy/fdzqVhuQSvzYf5WQUB40P20KftVwo+kl
oFfL1uLIn/ivoGpjd758ZSmxyhGnGatDLSh8rV9wCUeXANEkmPow2IBWnhGGubOl7XMf16vVi6LQ
KPSn1eQormYMTwhzHfODcYSnBD4o8/u7J64aC/CuG0OGqJAq9apnoaLfs+NR3ZUxyCv81CTpbUYo
T0Rf4WFNAt1G0IaWIVjdD7q3s3b3DD5mmNbkPdoGC06a5FYnBNApSFkRm+qtss02rKN0OjIhkCUs
IgjrFvVNdnVbQc6Ih+k5FS/Cx7GrvD505kBFO3ebn4sbC3R+hLMeVHZ+Ls/NKbYFS/UWDgLYvwBD
IIJci/rzh+m96ebhQcU2stFnxIN5g33p3TG1TQ84L4otem9wlYCckWI6deGkH/DyA4r8b8qhdr9I
TKOdue/xaH8rYXbdEG3fRbRFTtfJlg60B3Y9FnUbtLjJXWSH9BCpVPvYgPgLDOcII4OXLQRSeKxS
B0DIMfw21gMw0j5Q3sMXY03p0deOyV5ba9/lJ//izvDTXrV1/plcVo0ffi90vyuiVwu/+Ri5szVb
hF9cADkwO8YVlMlwA6BNc37EY3ktbO3IrlhhDLEWXNjyJKNOcgvfv8yLcaQRPLgqoufIgq3DCLSQ
k0mWpB4pIsGvAIWIsqLl047CcCJyqwsskVsv2B5yULJzq54O0fMbpgYrEMU2bm0WVoMLoBHoegBo
G+YeAqZgKQ0so+zJxrnWXz0/aPddwp369CM/PyfDWrBRtXbbz7oHS+ykB2R5+XaUGy4vKQ45zmo7
WzUpLRPvhKpl/t7KwFVww7Kp5uBhD8saXbBG+IlO5eHh9rv6ADl9DrLLiJrNNmHF8ectXWLYf3sU
QWkZe+vq0lNMuqEk8T+vUtDwok1huENPLeX5XjEDvAbIPQaTVoS4sNNc+Nz00PjNT9FYjGW7DyCK
lWgC2PVrh1uCLZmvik+dhVqPPX8x2L726W7y6FZ5EnyzJ0xCDv25RyI4eRyMPQxwG1pEMK0bO/Z+
lHUbNLIFPDfpHd39Z6T8ZLZv2jk5KvVzp71+ZX4bIJLwQs2H/bukqZpyKPANwWXQGdgLTyFoBGuy
GDzFMp25mYyyrZDa0Wa5mN3PesWvx0uGzAMNFICjoPDXOjUObAO24kb9gkww2dl6PsE4C4M7VDEt
mJp18hQf6augZlztadHeKJJgKHpNXADHXnZL3GyzEL425DnViYCJK4dvgGENxckDKqh/pkQprrif
13G89SrkFSSneLpV9VE63X9LPIUhQwkeLmRNgNmohqkqCOYn2GwQ0J6S58dMe8QOnbG9Sd/0L8XV
K5EupaxmcBOf+iT6/DXCT5JH93Kad3CHTeVj+FY7p+z3DYbjk2Natxn1bdv4TcRDKluf8JY0W8K7
7EltvOwSOtO1uTtGwisD5ixYnOsWlajeig8xxU2bOVH8VH4rQIC35c/xp1TXMwje0WUJS0CyNgic
OhhtuajAb1RG0yV+u59Gf9APXJ1529iVnQHI+MQDZgbMY0sl6HQPr2E+n5G+aEsP79CHuUWdnb7h
SouU4Ay1yCo2zMIIdTM8DHbMEahS5bMcYLJ6WTlsqYqxg3ArPKfUa1YeIG6A7by/8OFBTNz68Sd1
CK+WHeMsf7JZsgU2Nox2J2JxGKN1daM9lKk85Ro0fnRK2Oi96fNBpCrikONQ/mGBtpd7T6mm+ig2
iMAGiHeL39At4OJq+9gbAmDOhQ0HV7i/Fv4QLrc9IcRLpWcKl/nLDauY6iM65WfcoQ8IMNjiT3vm
hJeT3rP0TOE6iQPmG77yVrjuPATXUdYKMH/5+x/49/wJ2GYbuV53mUQnQWLBoc76hN2YHZ7KY3Wp
LlBbYiUIR4srAa5gRAAmcyeAWl80PC3jZ1YOGC80fupxBNnsI8tGAN5ViCuyJcGhSwVf6rgNxQ87
A8vIFWm9FVYjI8djQ95TLLa3cAMK1oU7HzCs0m/jV+s8FEwAj8pbjyHUMVcwM+I6spNygtghnVD8
94DbZO7qU/opNjrLeW5+6ajtS3ZIfQ4hrvTcm96sHpLNGjJS6XkZykDdhseN1vhO0VupHc74eD6l
kdtDZwtP8zr5UeG/px2CaPpTrUNfFV/jBeGyjIGn7IXE+7O/ihcm6k/s0JaPNlhV3gA22CyerBnI
eki2+qlvRxr1keVF2/uHtqnXTIO36CO8CVt53WwjT0Du2zLswWOL3VTdsaE1Sqh3lD6iLZhqXLIx
ptPdv4XJYXFyJh1ZAjt/PfYW5qZcHuDt5vDEzekuxsrnEtoPd7mJYAk439R5WYZp4w9Ujax6a+Ab
hEuIbHUeLLH+sc4/SkI01joIwB6yD6nDzDeO9VZgLSRpEDDfgwn3Olc34D0EPDyKRfAojsqQb6Gh
OEJmZzm8w93Q25LsrYpAv591w6/Hc0zpN4kR1BbXEbdWS9eqsk0Tb/UM98D+8Q3NFoKtI/qqRex5
XlDLrVcVLqidlTdzy2VvcXy9tYfYS81jHeiuH3pUs5zQ6y3NZpQ/y7QJrcodTziCjYeo+cSCrvhq
YLDBkp++ZbJJSTb3KL+V+M+V2Ih0EGKOqzsCrA1NxNd0xnXSZiwXgfERpZ015ZMPiVT/yIHbEe/V
zoJFDucXBTFFcU0Hlu2KMtWk46SIevSuVC3FXZTWyy/ppYVMiUoSaSJyTgZs0zHch4E53BSHSkLM
SGHZWQW5Vx5SZ8YV8pO1jf2EQHqlw5OZLKb/nTtXnDDwbU2PcKW5ZGy/E4WxNYEqE+/AyhNbI3oS
P43dXDAVw25xQdQ4hKAE1PXA4vHcQQZ8brQd9fhS3YDjiAb3a97iBAY3y1gkG52V6g8diA2wnxeZ
qc125WrMMacvT/j4dja0qDqoPeVH+RHqALDZz+jLBmHEe31gnutXkJNrsbOGNRUTybAfHM9sUV2x
iucVtI7RBqBCkbjtN5RKspYKtAUnj16v9mCtsKsOrSOLhkoK98jWziAoiHekERsKR6ISVLlpuZaY
rdK0mZQDJZU5BybqCc9h+hQBOtxnN/0NzA9om2nwuHzDNwzNf64Ha1/OloIuN8eMPjq5+pqrnR8E
Eo9tl67rM6EL5UdxXOOqTPuvxhd1uZcu0/+evWabNPWYzw+MijmXxnpRxkCNdkgtAgPdPzaiO9zd
Glxkdpy2lZ3Gyx3rm00B7kL8EZQd9ggYud8QocQwTCQsklxs6yF+wbe35zf8FMHrHx+XanRHyROr
Z0igTebfM4eiinjpAEAi08YRoNGLjpe2l7vzQ3gNp3ccMWEosbjkSLXeetEiIrz2VJgJwWOr6mzp
eT4gk2l6ugmn1yXAeKDChTLLZt4iy8GYVw8UGvXNnV1AJMRIITnazT5crh5DqbrkZwHTnkO0eaA1
MK7Vz46dYDxiNFvRP2D8YMTskJitgqEO2uKkxfhEBXL4kqdeyWpQ2aUzlUv4IrOaSQ2wHAocny0o
WDApOtmWfLyvDoQz7I89IG/kQX6MH9r/HSXZ1kkfHipBjeJloCDy6gUuPiuSh2lzE9pi7SpcmgNN
2mjwU521DbtjnOu8MttkbaAXQPOcIgXO+kueMLLOnqmFKNASwb2JFj06pLBGXAGQs0odsfbzDEVQ
9yHsShgMitvpThn5h2X4BeahpBuGuHhhZ2hnfdXxc7ou9WDlaatNjfoYhnsEYewjqkOn53GKGlTu
dpSjUX6px12G1XXYYfrweC6yyLmTkAgNyE2ciAo4d1aan3qamRduwIxmEdEBnJIsY19usiOSFg9Y
RjG9ZNol25h1UPkw9GMLjErcsGXjS1Qrn+MNpqz5WQuow5HvsCtJqv2DDJtcuQ9cBY7gb2h+7ZSI
vZwgFkMAKt+PHxYbSExUgkdkH1CnYaXOfQXFA+Jl4YJ7Y+HFZqDVVnltMZeKv0PBIna3iwUQt0aF
jINmzckNS643EbUQtiICJta6OT9N6Ha8sD2wP1n9gXljbGRa2B5gQIv4taEe7hF39OcioH5lo4T1
FH1kH/3uVq8r61Z/y8F0/ZrJxBB+t/vvWmEFt3CyJt9PWJgee27CVSemYYhCyuNr2iO5bIAmwymt
LYEaO5VZ0rsP4ZxGznTWuEgfgHIPk+amX4Rdui2zjem7F6QqBCfPWFCR4/kcrqylpdNAEwLpwyCe
Wr8bSI3oJtFFJkrlsTwU+2zDCVn9GeIVxQOo/t6y8VJ1/0wFj+WGTC/blIeyDsbn6fuOtF27uEBY
kRggZqVSjGBUN4gs3cAloScMlAtKrEUONc20FxxWVy4oVQmeoQOmrBNjl9HPPcZOg3wMG8l0Zm7x
TWTusGxYxqrT3WfCZRxfgxs7a9auPDN5mZG5R6+cegFrOlrD6NQQPo0Byg00wdcrzDKWUfb4AZj/
XbD/O0QfOsSGTQO6xqMW9SteViemO99SkDQce+wKvuG0FT/JqTjp28oH+w4vdv93PNFwSL9AbO5M
j22v2hPk13WQH8L7oUzfZ33TSR4nFSHYauEwihpARQmBsHhpmN4vMgGVeU3fyMl1bwUnMJB+KDAJ
n5kbFl967dxPkkukwwJZeshecR/K6cjQ6rEUtVZXwkvN7t9l0VEoF3gHoJNfMyo1B2olGaJ41px4
ZeOKRLRcHOwmceb9onCUQC2ExYvloIzsJYkLmGHwShDs0be+ae+YbDJrItY/wcr2BE2q+fKjD17k
Shec4UnaB9mtSsd4r3wct3y9gsxAhxg1pQNmE0nxi0nJlS/HlMtkRLMdNwssJO1RhnTiyBVfBA8e
DCH8rO76Y4RP7/P4lGOjtEYZ3SKahQ9XhYH4rlH70I5A3LsfBtA69DkHNKsTmyXrbks4ijnZR7tr
Jat+we5W+MLVNJXtAuAC4p6eeUSB86HYIZWXxol2Wuldmy/VH3fjS7wNr+1lZMMk6cQ4G0cQw4pP
WA/a51a/YtG3quwPYJWtRTnRKjwHTbOBEMIBSJ05bPaQBbKP8Hc4V+YOG/QVCG5sZpIzkn6N5jAT
K+0lMYFZUrXf1cPb+MF+xtfcCl8lFurfr/VvgTI6VmIsLa4i/NYdTVU7u+XnF4TRo113Ihq539A+
R8cZpHhP4bWwyioAcUGZsSeOpTrQ/aC8G9vMWXjZuFSIP/LWN5+JzbcIapJfYkl3p4YpvUvvqceN
FLOn6Okxwt/0HtI2o6M774CKSB7JBNtzeSYWKG7Sw3/R6YYxUhubCggFDCo9rNMIpFAHWYodP2nr
517udHvIuLwqSluBMTQhfWLP3V6cqTW76a7LwL0FhX6pQ3dUjhAP6is131oHDYMYF8F+ty1eDaSE
2mfu+h5udX3fZsj8lQezJRLIPys2goYaXBrVVs279Z34eKNCV2obEQH20lPnT/6jImMCwVn+eZLx
ycK3e6wveMVMSMAtcaiWHAdLDuoqeMnwDIu/cckckG+2kXGx7374Wx4Y9V/URkzFx10MtqcO0tJh
QduR4y/1EUsbghChBxbW0OGDOtRutgaOyGRXoInfqdMRwpfUPIh4yZYoWOJ3ENprLjQuLs0l7Cmf
2/21v/LPUnEL1CsEjvK5ouIcqrb2fhcCEi/kZq2eYMUfVjbZ23Vg+UHqjzCMVeNApmGUHyJkdrYq
o+QEnCnfs6LyNZSvydqYzDGrOuFv4rVB6qU1Ml6OOb7yYZ8klzDagPDcDxH5OgVdCZMFuyDbtKar
8MQ2VDksqhqIExo/BFHAZqOgoGrjS9lTksHV9ybkORnPHFE3spDSCIMzvWTR7IigwxJqGIb7twIW
e5bbM7l6fS7IarT0afrkag1XYi2WNVRkMXhbRh+LHnFp+H6/xF+kLsTF1HJZIBEpqD09kNIticX2
B3XI8D1RzoSYKUU/ekId/cdPVrfprVj5A+/R7tRRRppO+/pBokxRg6n1RNSer7to/4CWOwYrdukr
/rjTJ8QFAS8CSjNolmb+mtTemhKwIj40jOEqjsy0E5AK3bTSF5E2JVj75NAZrvDERU7AzFIrVHB+
d+/78aK4jw3Cl8TVqKR58md/Bku2o+DRUK0hADXeie5z6sKYk4oWqRAhxYqaFTGCxj14BVPagupw
CUZWcrBKD3dQUxaiO7+5iXaRlWk2JXdlM46uGlKDISwBGZEOoEWd6mdUryU5lHyJNun6TThTE2XJ
8LN4Q0mJw+IGgX0ffyLKOb8Km2Lz8OlIwEUnrBpTnysKMCUjRco2JEnh+2Pcy9fykLnsbe9cNjG9
hsRZ5N8GFZoM4pgjiJ+TZbwntyxaszRwNMVl+uSTWFZUEnbRYocf74cc9NSLRlJrG5VnVDscP6Wt
xAJ3i8/jU4KXGRXH1zAlSXDDfZoddNXnwxCjZdWSuDLkFmc5QO3plU6y+tg19vgaMwh5fx3t8Brt
P7PINs/TlolMsRok2JOxZ4BTaULvysXWtZXchV7U+jioUuwhUV/SEbAbo2saVmrSUvLF7FVtr8XD
p9VGM5T8NXvhvRR2GoKLzJVUj/vO3RhUmkvuREmItLoBi3VEC40f+Lvx7hCgB9AyyCRGLlPr81HI
tcFlqtQr3Rn0AU2MuX970DEPmIkAWjbU2iftVpqeFgVIFRA5dzJeyFeBpZ9jxiCpbP1HBP/Zn8TH
MniSJfNgySa1BvwCRIJRWdL7dbkPi73UYR5I29xYANzssLXnZwITBUkXihVVwNFzrHwyP8grxjP1
dO5uQ4EUHS1GZO318oUvZCXjetQsKdMLv8VuZZFjQQkMNeLWJuWqLuIE8+wlxSFWGQIa6xXTO/6u
p28u6n1858/5niVdcbjQPek5vKUtl5Uz4rxqwp2BO+IIcsAhrejX0wLj1zPwmqWfow/HxQdE9ble
Cio6ppeKjjEvYRD6JaqjG0AaKPaQF9fcRUqUN0Ynn6lNJ/a9cHHkfuOscfdidr1S9ucJh09lvV/C
EfhlMCArnGPZtZcy66pmw11OkxSlWkYJ94xzJRvErIPIkZvKPs9VlThoChoIlzLj6XgDbanRP3b6
weasGFstITNUIxy62dFZ5SSPoRSqrHAnoTvnDi3KGwoknNEXVlLm+1AFovCrULbfGxHScMu+TZ2E
UiX63MugNVxt9cZY4SklV0ldPvufb+YbzH7NISik1SDd4FrRH3dIT2rcahioo8uBcq4oNpDI8qlT
veby8/Vs/OX5MW+4rPw9nfHlhkZYk7qcOwo03EZOh0EvuxwVk4jf8BZuB2z/mNbwctqcLeKbHBrK
zlw6LgHHiJgB5z/jdRHZnDl/xPEyCJabVAPbdEqQbdZyA8lBIYUt7Rvx0e3QCpLo37H3ECVRaLGN
u/PYjze+eDjTJRDImDy+l9Phv7k784EaZR71idtDXTgja1aUs64emBWqsmbKF/K2V9d3ugIqVAma
wKID/o2byIctEyOxmagYwd0bmnUv+lYh/zE8biwThO/gjdx2zpDTxDUMSVLNb06RFKBLgsvGXJya
RYGT/gEwUKJfGJJMZXtlBsVi+oOcsE1UuHrR8i3FEyGjmHBmzPPlIahnASin+9CPOFbnKIzpR84H
rU1yGxmxmh23gfcifbuMRYAplJ+lZUgt0Fcq7oQ7jFVgnZfxR219cKNcZY6C93EbVsgXqhBA4R9Y
rb6PQUzKF/4gFnejuaNfx/jgVk6DHRZ+s0I20KHnHmM7nkCDZarTBDS3iDlC3yPt46g47HlHY4Np
kdV2f98yyPrj/ZkGaYQ3MHMRPfuXHIjnxDV2kUlmEK0inxYbDBPTg5Muo+xW+hwd81iNXSJH1AS7
1BVNSDYrWy/Xz7PpsJyY99OAPi0wsQ5Ceb4ulD2QNlHyDKhN0h6PoXj2HqVfiWta46bsghjLVi4+
9aJ65R5zmEP4wtzTuzNPOd0FwVVjTxQQl4crJMqgJiITwbilzbVc2GhrAtGR8FoDEs7gXf9dfqtw
qeCUssWYNJqLMq3/ucKspUIfgKnk+iAcQi4MNXpEPP91WoN148wegsstYS5yfdTOZ8KVS9fJbo/K
KzU8rgZOvmiZIJLNKARToEuOJLhcsLIL4sLj1nGh6FrLMWKsXg7gkwvLCsTzVnWXRKqEc25z1fn7
rERjAaIbgcYyOJiQnVXXlkdN7pvz474yLEP6dspSnxzzrfnZnELOicSJwZhsuLCkeRwS578AgnTA
RXasuSHFfIShltwUfGSibNriMuPSB/CBQTBQykQUxzYm6PYgTnyFKidZGSRguljuZPp6S0nNug8P
Cw0W22f1tBv0aySwQM+J9sZkxCz8C5Rq8byMV8Hmkwdj/cBiuryRPTDISHDJgRWytmp8yUwEgXbi
BOFNuIpgPP+mnYFB0bBcaZkrIFtU+YoTeyahhdwBhUOfmsYYiqZ+14CoQJWL9dJR6EhhCPMakzuw
lgPvosMIesrBTCl8bAf5BKS/eaHOBpLDNLYrATWukgrRSc9DtM+XpZDTR1RIkBz8vvNje0f7cMcL
3OoG9aqGpMIxaZyDYXkKX7miorQH2ZVSuZcQu3Ar1hAJAaJAU+E/BK3xuYxr+cS9XNx+aIjS9mwS
5M6oFBKy5R4z6955AC6p5LIClZRJgXMV5nLdHmiHsg5LksnqT4rfPOng+yWkHeyQHvkQqPgK9U4W
uSzPlbJhGHIWQ+STQAsE6kzQ1k1JSm6ku026NuOnHm8dAWEXJo/bY08aBcw0EJlGuq7GD+ELxArL
mPLTbASEM43nonI7rinhjfmmt1g3OmAQl5F0X4Msx1RWJUjZm4LTcXlmmGlPdPbgaQ7x9lE66vA2
9C9L14tSQuzGCTEChGE48xTSn1lMGdfMReSflA/KCCZtGr9uAgYmt4IhC+KfklSZ+I8nZiCirwx6
XmaKlNGFzciosK9amnijAbmOEuSyyTzidXcSPnluINOT2FH8onEK9Zq7xk6OJq9gbITsGRJg8VjO
gnfikbU8XRhirK5+GW9RteIOTGawRNLMe8yi23cqIny93mGIs8weOk7s2znbqV1JjEaa/o9lAVn2
7JxK2pqVBIDyjDZt6TFs7uqJaQk4PezQ+0Js1auHDd60IVpniYtOKwOeHkgoo3YJsofFDj8eN06f
J04IsAOzQuicGUGzRVNwA7fEmgduGBiY+1ZWg2gMhIcnUjqP4KmeuDsIx9fDVpkDCjlcbqE8hURc
LCx/ixGTtT7m74wZphRHxko04/TBEfwt5yxGrBzcokj0xXzNTWPlKQCtaHBcaS8B1HK6DwAhLFDs
d4K65u13BJwsjXg5twswa4VdrQ4sY/dk3xrgjInNnQi1r5qxs8Q+7H0Uy3jKNSQ4Y7aIEznqkQ6O
alK2X5oM3Fb+qogg5oAZ35srNjsoOemE17LyKoAlUz+XeG+h61lK5rOE5DPyxAYA4TSjOjww+vH3
EBel2YB6Wi5/PIMJoCVDJMbZ618s8kdqoyTr5KvL9g3yhPInyKLcVheYQd+B+luDtKCYzObcUmEK
ichbZKZXhodhaQGcVMHVxBRZPP6EYaJGqzZ4Y01czEUjBsVaukWDqiGLVbLANs3cbSDh4tEWpURI
2vg0G3kKU6jXN6pCsUlO8VjBxph6rpj4taacEiwdNhgryhuzWQEjSwFRlQoKqaJyS3toFOjoSptM
YEwho7aGb0ujW4DUgrZl6f6rLRRBeURPUpKYSaMsIoDMIj6ZFM6QkRg3jzY71IkmeMhgzF43KpdR
GyHvh50OsQJlQlwwZHeIXxrFIJFaRH/+ZIH0Wf1ui+hjDNlkapndOZ4L/667KXENTHGo1YCmrbE3
czfTV+fJQJJT+19BoVBDcSHMjMPfS20m458qi+e/jy6K7BFMVG7KhRZUSlO/wS8Yz4Im4ZLdh10i
ARPN/vdBimZAkn/Pe2ioGwTPDXvVMHFb5f8X55E7X1UrtpLx0RBuiM//viHV0i/joSHSvygf/T20
KOHkKGT8z/O/n4aO4VeU2PB0oCgTXV1UMJYf/5FCEqo69cty3goNcE0hax/YuE5ItehoawDf7QGI
hfD2/47WEECEtk3WI6G0/Pj34j9/uPw1yE5+8++LdRauh5YcrO+o9bQ6SMi/b/57+JNjyv4O5+/H
vxfVurmaIp3ESYatFBViQ17JTocT9H8exuXpf73299u/1yRcxeRUS3xkJHeFnq+8ckBkUZ8bTJFS
Erk4ElgBmtdWlDpUUaD09vQ3pKjD0nFQcapHmIWYFaY7BgS5XvmdUF9GKjMzYDHVWMrbKZWBcvrt
crEl8ws/IzXLiQiaTRWamCM3Ko2RGUxbSgkt1QcABEMZHUpEyu8y6qyreiHSxZB589qAsY6WMUpT
4PgbkWv3uBuW8BiPdc+GPIiqfcfvEEzzg5Qof2qnhU1oIODZDcYcmJPxWXRnOO7o7rWr8gXtJSEh
XReTYvQWSr+vSjWNEIokSqudUBs9NuJjcQIC+NqMIQIshCcPMIe+2iJfZ0LQIiWgPlfhjxfnqZso
bGkIFT134CprqlZGlof7ehE9HNZispJpwrUo000Y4xUGuRba7kGXj9ShasU1Iffh9MiVjh5eh0ej
095LAHv6LotwrnpkzTf6kWzQEWGQRrUtqmmmp0JGt55NCFFt3aargGNHSlYo0JWZ0QxCJAOLvGEw
nHGgPmqis1uPIELwBMUAoUpeK7Ffg6dPtJEGbUr+XOl6skYEHhQOVWaDAqE2ZiFtovttqLhobYO2
QKK9yia5QzkRbeLjSiQ1OUMBo226wQ/EWEQfQPzLVizHb80jFEgsF2HWe6X4eZV+mlSA1FWmBpOM
rRAajfCHShowd4pVWkg/Ch9UT0zmEUxbGkFpupf7opHO0pJ1QYVYG5QQgXrBoNVBHpmHycQcqx0E
3Rfj8b26c8SCkP0/9s5jyXVsu7b/oj5uwJuGOiRB0IAumb6DSHMS3mPDfb0Gsp5U9yn0jPqKqDiV
jg5mm7XmHBNRoGT7oiMpVmbuskR0KMZwZmGP2LOK0jerYzUqG59O4hh+KJjgcjJ7QDqEL4rJzhAd
s9hL6nQU8P1g+BXF0SFV+ijLDXI2o9xkyrK8V8rADYcC43n2M5Aa7kNh104FjHzs6CikaPRiQZmP
imW81qqGlKCXvErEJTeQjbfdywiQvQ3FpdVM5yVeSoiG6wyafQQMsE/istuLyiA1tCqPhtQsudHD
Lq27dzM0SIgYarQq3LzrWrJuQomZ9+Ip3mShHS8XEfuc2Oqp5ljfRTUPq3nA25bo+nctsZwLcw2K
CusRqS+K9cJsc/W8LfYilo8RIXKkzg7klU05SiXCXJVEvKUkhHswT9JtojD/Tvq3hZt+NzQY+7B9
nLU+VQ9aOh/CMmP1PwUfhmZi50iHU9uHBME9Eja87XXF8Zuq9vHTdEd8K8csUH60qcVAU1E4Ywqg
14AgqTOOhqEknpSAUJBxHuUKWW/zQ2dinm3bRj0UiCOw+e3tnjgQeDJskiqQKk1mtkDeckEyifEt
52XuAVn2AmjIrta0T0NTvA8EWGi9ULxZy87LlY5TFwIMwBPVt6Lp006reEPOt2tHWN4INx0gOHkj
62/d2UmashviCkuzidWmcNB6gAKNjwnziNORxzkHmL0HdsWLaBEZiFXjgK0Nay8J1luGWspbNbQO
edUzsVjBtElFRN5T2O4VWZr3g1ZMNz2KAMYaRy6R/DML1BNhU2u1g4qj5OzjBDY3c6CzNrSUDaPm
TW/HnW53EngtZBrSYpCsiDPYanb7NMnZuNdkza85NZQcUX+HkbOehPbHGNjf4LgCR+uwKlKU6TzS
3x0WIqQTG/PF0LWXxlFaKh9zDPVBY01YUohqpo49ISYss0rRmzX9uFC70Q1GdJGlLUZYDSYqNh25
Nu8T/tfDFOqDFweE+k1qURxmeItmVvoirrSbqJPHgHwi8iHadK8mT2ZYyueFjemEs3ZU6WeZaaw+
dlNPUwcpVkvyzHGw3sfJ+YZNGe9y0mgBnK2QqEdP5SbEcrov7XeCYXufjNlTsDCNE0zHuAfkj2yR
SEA2bMnxany5qmI/VaLnwuzZ59HJmDLlpEgzw6bdD1sptSJXyatnrtJ1BXT6ZOYd2/N+YN3sGJkb
txJdwNC46xIBt7NhEntb/UnGwE9aVUNOm2dE4rDshGja+Rm73Syl7VLrtIHsVDGBhfSPXaK2+xCH
Do2HpUSCdzhskvgUp6RNW/lPC8TRw9gfYFLHBDoM+1aLoXOb6kuXh4Mb6QbpnX1lbnOr39fGxFSr
q+bWGNgeWY2+zeXsWek1NBrtdJOskKaY1s9ubucbpyxJTFGdzldHjbUtQ4vQe3U7yKrwVcKSh2F+
G8vu0iysdycdtR1IDh+edkjASERYiTncyatrIfERYKyUHvENgM670CL9wCgodU5IXCQNZ7Qa7NWx
z9haSM2hMzAktSZFhbpTs0fsPxd4Ij75jWcJhp1rzTkuCBb0dVXXzKho55WECkoiFd9FUrokR7ms
3/WPQMb7zMX+QJAIpXLyf2JW6Ls8RNZhRsKXJudBwYYcFo1Dy8QuEHBvpJLM3apvnxz4ywgUqCoq
JputObS/4pnVZmkLpDImdapGDfemTEkzLSxj3w3Ep8IQYnOo9EhNugiladlRm7Nr7hlZEZ5ulajM
k/6E63FMix+M+yvBsfio5te6AVYaLslLRc/nN3G8zLMTn6boYhs52gbxNukjYtaJ3YB6nGaif+tm
9IElyeiGv0PDZGEeNt1zJD0MBnr01GnrbZD03/GkB3eHzpJMyiE4Ads+hWH/FbZW4El7DXx0XdG6
VbuRMgBUxTpnSZ8q0HeaXL8ZafuldPCEVJYbtU0RvLHn1zhAiFHjEq6midv43WpbVw/nzjWUnnaz
EjAFzSlowdOkxZEvKlqoNoz7QXFoEFpsctiGd0suyJxG2nosl6jqyHprYmc/qIIYM4WcCZBx5UKU
qLyB+9StgsAgwDE7jsrc4TZfakxyeR+duNwn6ODIa+ZDqhh8DQr0mqPTHmw1/M8k0zW1b8TqfLFi
UZ8AE1DWn1iwUCEgiBSC/1hdNKUz/dSh9TpixEkjkO5DAqp9UtNPuyT4sQkE6qAkJYXIoOQKeZou
lVzuBmsTkXsflMZRGaV2S8LHi2aml1kM5knJmmds68yTNurNBEO6qjLkjCQarqEuXgkvSI6AIlA1
qdoK1gF9TnmoNqZyo2LWZTnJn12dgwkoToXeJlTASbYYTOiNWdgeiCuon1tki9uK/jp0BxDODeUL
fUFAZSzoepkufa0UlIYbvcC8B4E+If+jBSG4wdEFQI7sId1xrm0txzuRQAhk8U3lzGr7R7amlddi
w0YOzLeEsXXEdRtEcSF3i/TmOGAypmipvDd6fclLzUEBNXfr5eYx08ll88jBNUx90eSyJJXybWGO
01bvGgM/NssIiZEpE6QBwLZncam/l6x9XS2X/+RNQc9eHiAWDk10JE/RcrhJKxB67qBxgQe0a7NB
KPugh6irlTl+N4bJYsBpodl4ZQmS1OTMBoZMZbdUy10ZLzYEBJ+FAk9vDOazLPfKTgUOsWM/rQ3z
sipAup6G8nbUZ+SMCMLYUB+UtElvInYSLxI019PFFlmWBA7MhN74cpB6Sg6QqK3jADTiuDcH7Ee2
Jdj0QUPAl9dDdE9TalLwcXVl1lieeLaWASJWp/DZJkt+PacF3rFSeQ1fMwsLfsKifmNac+q3JKhg
giuY81Q5OE9WuvgFaJ9AOXuSZeoipq4o18rGDKuztFnpYT67Y2vjlNdgQehWuEUGmHjkUBcw5coj
PsY/9UTUuEP8NpWT9l2Y1X6WgOrnXTZs51I5BA3KbccikbahjFaEfFjZDi+dxsltZ8ZneWZjaMjU
q20ZGdmENkMiE3tbFu2rJMUTU29P7nsFRL+ZkKOzi6DkBIQ77ebuMON/abuzpPbhyZaTi6oP0iPb
XY2582tuWtjV7bE3Yyo2Nr1GIT2UhbUPCjYKlqCrKQdM31lHF72wzmyGNkWqfQ1pZKJrhhmX6ECz
sbyi3+pe+2B8puxAMk1qM8oZ7a60SDQbgGL6gdAGGhLZPoVzfLCqhrGljg4tnX6pkQMvrQkIyzJO
J5ZmQrPyYtUNCzfNkvvD1GoIJ+F6C8HSuSAlYFA03CfKkO8tsmau+tDve8ojfRjEJA6Ra6Q7NbnD
tsVwmmjzJjFgDLJOY7ltSt+QyhIiyOPXMWZalSPuRq4WbmiWsNiHwIM1ICpbZK+twjA6mSGZ46Fu
8wfNW6kNmttNzbs8GA1NxZhbtCJ0IJpflVh+ihJahXNPW952hgD5P63+YCIESSrq9yiuFVcbF8on
WvO2Qv4f1XQ/oqhn25Wn5zHW7pI19J4MfpG+B8TSzyFEfj1FFVINyQS7qjWZ20TkTkzP80xW++hQ
ABZlfi7a9mmOSFknvfCeGS9t33+NiYOINmIrWVHm2PB2q5VK7VZtIaqPOe4QFCRKOaJXsA+9TahN
42uK/N7MIBlyYsAsaAOEPJg22tv+oXXy/pbKwx9twEZiG7hC+tghg8FK07sRZ6/m8FyVpfE96/ci
Tm8QlOu9KGbaQGRz0HSmE9Q6lFtT/TQyIblUo3762ul3nUMvD24NMXEFyYQQlFIqiyga4bd8SDOd
BRiybj/hPZPQ8LlKSthY1G8BHaKULBjfqz7+isvsu7JCUmHhcTRKIPwCLWXPrGrN9rfTyoprLmiQ
uJufP4StjGdZSC5xTYgEQXd6NXl/NSjJLFavStPvrDRnTzN024IRfC2U0e97QpPUUGPBH53mnGhl
p7doXVTzboSusR6nCduBABwRm/tcXWouizFxaChiTF1FQVzUm2iYWUyp1QWPL62Lmns3qvXXwnH+
aLkE+0+0nwTcIECKg8qbZvOiZQoV6cTathKrIou9XWVjpdEl3ICiqLHoIxgfdUggDr4tzjq3jx5t
2tFC65ESbDX2v7kaWAWkdArOvVN9x7Qpuy7/MYIhRCGPBxXCssRIEzjyh5QjJwJnPblTRh85phkn
6SZdmuYTFCvIT3s7tXW5b/SS4VVnKxf00YsgH23s5/mSGVcnx2mcCgmifNEXaBeBKkkSK+aWWrrD
c0hZe+vSJtpGQyv+J/f+T9HF3fT/Br0RNP9/yb3fF9/xR/G/594TU8Zj/p3zpv/DcnTNINkTmrVu
LuH2/557b/9DdmRL12XFNoy/fvW/cu915R+W4ViyTDVE0U3d1v9GvVn/sPiFAzzOsR3VsOz/DuqN
FSRPVZXZFJbF/vtf/8UA9aYpNk/nkDXJ+lTlDf4z6k2obRTP0SiBeHNnXXiZqS1CxTi/kCedrgDS
rTMWEOc2YQ1oJtSM9YkGBJFwt0xP1I026h57mwEZAKmYUse6XAyZl1P9YoP70bU5XKRU/QQFOW30
Qrk1pqof+jT+qC3yqochQj3JZHIk+po+YC7Qk+YomQYTXQH3J4B3mqQ1w/G+G187ATxFxkdXCa0n
vC08xLZKjCix1SvKq2Kl5aUPU5bbYOr9fnJSfCOo+DJbPhnA8+irIlys6+RzUjvYdDpS6nYMQHwy
eVedeJAaOLOO3q6smMVRkCOxExP3v6YRL6cKsn0iMESG9V5CYd5OOWr7qslgfOor/gQPXjh4UoiM
UfQKTrzWbZoSE4RefBum8ZZk+ZqCe0WeR/XTUwNXtrRZsqMoqRZx3zsbNaJ8luSWx7ybrE2JtmkQ
6hzikbZtr1DEwWeQUWCDqI0nuazyvdx/RML5kyLErknZyjMkn4VykcNM9WpGh1kf6mejBpNZQfrM
ugh+Adk5eiL8RvQ4YuPomjc6IplS/wz1qIOEa4IeS816V4byXbrnJNRiRYJIpeUVoqpCHOxIcSmB
OGcnGOVbLX6S7uKoavgyQAfZ5AMeGc1Sv8jgsQ6DKdZ0oRg2nZi4ZngK+Ww9TDHdvSnXzUud3VIY
TVavkBuaZoxpMy60Fo7KPu+kBwmo67ou02+zpnvezygjHIPOfyINoRdb+UPZY/aJFGVGPcEGNQGH
RCStdmttJKRQjpgmq+wrKJ3skFiVBwOHwI9hALRkSe0utqWnGDyKUzTaLYrwKYg+hxkyhQVrOd50
QVO8fS7H0tyreFSoNygbrRzaPUFbtMbNylfGxnXagJq+RrL1iOZGNabhOMlDeKa05rgghgUGSvM+
EE/8wvQ44S+zs1BsqqyEdytDw+hDHUxul3WbOULpw0KcYuuEYFYMu06Kn9OqvLdzVVCFx5qqtu1W
yiycTDIUPNOZYKSmBQlypC4aOtJnTRLALHQsDdF8No13a9DHR4EmzgmYPWdi9/YJaGS40PJmUiWv
ZZIHq1dfLEq867HAUy0A2q9Vy/KVMt2CijFASGRLeE0e+bHcfsSzyRw1Yd8aEog24l1N2PZP6Drs
JRMq7aoHyQ4NP6tv1pDY5zRBo5UkBKIYvUxmm/UnDeNkP+T9JpjZXCi6hWWyCz8lxPxpO0WeM+df
8OvOkSZNHmzZncr5Rg4ZMdLA+9EM9mQyLYACvWlagTlQaMFqSmKyW9Wptw8TVWdhXqdCxuqrlwQb
EM+4HeL10NGpBVL5mkz1keQ43HDogoQ9fxUZPOBYmKcwqRBLjhVKzLC7CUP8SeXQWRP1gyIEqLdl
SCMGVHbYHe2TDGjnQ33SOFx6B5OgL0hCmDUg/NSj1PYcEgNehBNJbn3Iup8eQQ5AwApQSJXA7qxq
2T0Yoe1Slt/1XXKSNBBjmlkBbiFBQpFxAldKiWAtl621GHyFq2M/FuMOUTuWqJAo8KSATlFY07q3
WfwLiIFAI096xtAek/C16tjQ9or2IFcWSToioPWWHwfpJVNFDKgifZF0qkcsT/o1wH806CnMRKcO
Gf7gXKZ4N52RRpPcFYwRJp4z2XmNhtFwCwWn26z2tscS9SOs1XMfRyww0xJuZmWhWTHID0tBXQzx
H6Ush5vjFADUZvsx76WA1KXOvpdI70NaWp5WhtdgFg8jua445wFyKU03QHdvVgrLMyTqCWszCiqO
/RMqMXoiVTxVUHdvRvzH7kZCl3OaJINRu4k0Gl6ii9c5R/48m69U10+lnD1QhHro5Ppbt4nrivu8
21qD7QcZU148iY48n4sCQ9dWCE8Pq5E1vlT1yCZH3PnCC2eZDgLtkEo+D21MaKxiPRWRMp9spZ1Q
9SHW0Oq3QtapqCuSr6WOBM1//hjrpPJmJfqjzeXoJ9YPOyXQG86+kKYaAYS2nyrFLRJF3Cwtw3E4
X7QgmR/0gDFUTQNXjELlKCTTrpmBY9ZtDAZgMC6JMxkr0M/IHjOc3XMD9LClvBLqYj3ixg1BdqqS
LF/IX1ppo0G5KBMUD4VEiKI8135rk16gF8khrdJn05KHs0PMd1hRATWqsXrIR5bKqY37TWc0oNNF
wyU0Tk1d3AY1QnbestYVVKlXRSNlQJaqP5VTyH6Tqoz+MUklqonPuzHJSsIpYOdqcqIXDmPEVoVn
COoOGUycBL7c1jQ0EOuBUx41eficNXpgSS09a2bjCt35JLF5dLvaNjwrUenG5TqugbK4SoZ5AGlN
+9uZv9NefBLIpiNux7dcE8t3ZFACc64xj+fRsbCN+5Q444aIPmSldLTWZGhDXunqRzllicOaHXIJ
aY2Vgq6GyAX8eMX8WFeLA7bLrlXOXChN7dJKlfGIK49R5aBXmRjOumpMTs3CsDMlcz82OWqUJCJO
OG116qlAhUblRx2JLLYr82R18i6krEr0Jm3HGTFymjNB1ztnVqZdqoUUHyuT1ZcmW14imEjDKMXo
3tn0mwuaeNNr20Da7Ex4kDGpxga91Jz105EN/zWknomJuNfPHei1vdWrH0FNp8q0hHUKezla6a2k
eIaFDk7Wu28lNEa/phVBWmqOuopPkjyWtUNQRNl8jzRCyTstn0y9fu8qjeZcyzQS6pqJNZ2ory67
x12DZ1AnA4MWYSXlL+zUdRTIMPCmDPNPX+hUyehNp9Uouao0f8YtrEIlKc5NaaDrNfCtKLH+rHaK
SjcFE3u27Z3mubrKgeSVdo6ECfTZBhIHCUQdMJykz1wRwiqQy/krGmj8qKz08MUK5HyYSisrZ4Qn
lnao0tqrJjxC+ay8SaIjYDxvGNjSEHVThqlios7rxNOaG6Um4YpxTcHVWEoVHplehrOJe5V83RVT
hNj3BM+uzUJlpJWB90isQco5eba1GvJHfook5x6nHTXrmLhKkxwhvR5g1LTHPLHnQzfFWE1I2slH
NpUOJQgG+hEcGzqYYWtn9rZXSGMtpITwelrcOB5YBVpgUjpEO/suOEVlXp1TXaYYArxqYpW/MnJU
bIkOnPkYREbtjZJ8SK3irlooXcbCxm2rNQhDrIkULUeVgY1W8MndEfdqLiklDa0GOZYIHmM9eowD
ighT3/T0ZFMEOzY5325XYmC1g1gczOUfo0QFQ+4cko3f73//YY2t7NPmQRscCGqNblfYJBlMeWyC
1JTPK5UxrTVDH5GvDXDQf39dxJ28NYR8qYVeHZhF6sPvV//Vt//Vz8ZeJeklRSP3+9isyRqEwGa1
/j8+y+/fBbWCz94cRYZCnBC7v//aIGIIXeTybn7/6VjDbyI7Q37292/+6cvfP/p9TpJEyKWxG9qm
//FoCTjnKgxLlXIUi6m/nvf/91MqIfQWo8Lmwy3wPtUmYJH/OEp/fYLfp0orvL65Jjl/vfDvz8qG
sOPAIiT7l8fm0M6qu1Lb/ULXrEbDUPf7i3K5An6/ajNq+OitCKVeOG2/v0CqMa+t5SrLdCDGStct
hXNCd3FfpQmnWR3Lw+8/QVLAHkvBbJMvdliGun/65/dnjjZGS2w32QJFMnsdwbnqwosTUl2AIMHS
1EU0hVpLJbpNLupom+XZk7qc0CjnCu0WwJuzZLTJC+Xt96v/9DNdtzEb9cKbLNYtR7U2Cg+k9UGf
MlaARgWOYomXM5d7RzUWBpzcsPuNCszhEc7tPo4xAZdhj96U1/n7n2l5xZJ69j/9rDSpvSM/oxxP
Kp60xMyFcy9h4U393+S5v3/e96OznUoVRzHBcsKq2HFT3Vr/PsiJzAcilvAgGjos2zCsqb///kaz
4LKpfbP7fcPVcqx/v/pP36rTJLazfuSK9n9lf8s7yFoSW341XH8Lt/4Wd0WQ0Vd2hLrebKf60Cxy
tV8N2u+3f/2M6w7PwMpL99dpOx+uoCiuScOFhgxU377IzsrL6Hy00QMBtdvUJzf+9DIeilW4n7b1
pt3g1wG1au0GsU6M7XU+vAxbj+bMyqRX7Vbo1RLfCVxMdcGdbJVD7mf22gvujWvcABpufZDCa5gK
a7pJ3nxoNwjp3LflxXwGZ9Aj17TZvCT22l/AUi+FtXmxpa15mb74gdjwgnAG7gZljvKb9CUpvXNj
e7n/Ety7jPIBxCwBH2kNlG/PKvjGe8MKyIt7PDfX9g/VcnzAymFeE6mx6ocN/aiy2VTOPZ+hS3Ms
KFny6YbXuD7pJKpBx8y9dr6WxheHZ4IeMJMgYbySEzPS9b8UzoC7EtE/MeItZF0XPZZMlpmAr+86
06Weryb9A8BJ854uIYucM68dnLIudDNW6sN12HJKFHyxNLwTP0t3CE37H9hx1Cws2IDRWsZjPUDv
9FJf2FTCV6DWmonuwAovNpMCAjY+1kx/RFsLh1hVly/41tG31bwHODZGVAhWXe7qlwjx7HCkDZmX
8HFQqqxN52SzYf6ik0dSO1Ug1dwp733g8lOjWlcDXrBNk96HDnoBNO/2EGdbqziz+F9ebDwrdLYI
6Hmd9S3jRyrWvDpUX8ncxHszxDhF+vlGvszMayfa2E6MEZLlhiCz2zWRjlCvpl9n3+0LUYz2JQuu
zFgu/9NfyOX2GO/U20I1olOXbebOS5+nCSCadsGcVK3BMtLdeChOqrLuT9GBqK8VhKsV/m7ITygA
7U8ZkBMqdxpGXvQpXzOwN8OmJ4NpXbxzdPLpOXhgVFw5Khb0D+HO2+ix38TpevrctY/y1h0ZWX1Y
EM2pW4rjf6oSU8aeKD1AP9lnkZ+SAbVD+oxSrkHOkNYn+UGsALRtSBH6CYACbgzO17w+V6cIE/e5
eMoqX9r/6Nw49fDW70cAGerOgg5EHiTm5wCA0MgV3UcIv4g6zzUNUe3KyA7az/ij8c5XpZ98LBGj
hrSVrT39mk3iijuURljV6+ZZSfZ25+XausLnSk/62axuziJmrR6V3AvrW1u88fCOvDt1OR6kSBOl
1Ww46wp7bGB/iOkywOgXrkdOmVi/zAf5y+OX4pVaybuS7KBHs3nPYJa7XEjZvCt+CCYckT8/KBXg
vQuvDd3cpij4w+mv8KRy31RrSoh6deLiCqNNZC0vSXd0tu/FfIqe+XA8JTdExIm12ocOJAW0Elif
GvYZqJkgJWlK96vF3muwVUFafNQl1DH3Sf2R8Ix34oMruW32qrJxJD8KT1yUGYh8ulL6lh8CxuXN
HO32kP0epYWoYj/V1aNTfQntGxEUzhxA3vuy2ct40ihsNVueMk58qfmEwarzBIZ9B8aSq37P4r4H
T1sonjKQhik+tOC6hJ5zy+f1LZ2APIzvdfEmy2jjyqtanez7rBxqRP4SZ2RYgtOHF4XU8STZ9+zF
oW7yFFH5/YIUvHxG5hA2LMQ23HvUAo1Vwz2Zbu0V511oa9CXX7ayImuu2Yv56rzbF86wCk5SMNp+
xGv70q3OcfRgeNMXdzAIaIYnbhOGhaHZ0UO1yE6+DLr7od2wTmAiQRQJtnImr5HI+uUMW15/6N1l
7GaMfeNS4jU85SC+GFdHNkVLV4RRt/gx+MblrfjFM3WmiX7fGjk9nzR0Piqwk3fpD7FUXD2cNhSy
X/K2cnFuNjuCz7PyTJP+bl5wpv0OTbHwNAoGuasduAh5J+NhegW9cuYYUHejiuHN+qtQNmboBpdp
O6ir8JGRM/Y5cUA6OVqWeOIt6PyxYa17Fz3RK+mw0zabeHFGH4bSkXtNIPhgWgx2ykHxlplDDzfQ
AtfAvUkGfGawpMWzXKhU+RKavXwGy7Nj3yS/gZmUq1560juv+JHeSyZ3aduTuMX6HOSnqeB4dPM9
PEQenyfvb/pdOv1BRyJ/cejEhncxKRvuJG7H5emTFyopDLtGvEeAzB3Mbxmqf19eyz0SI0vfqtYf
1juZCCvpybrhbnjF8vlu3Zj+OI+WxwGKPoYvvvDQGjXLLIIDAMEGvUHmYSZ2mRO9zIQ6XpyVcpCe
erJHV1wbWnGtVK5IJFQAL7bzbeaMcmnxXmEdrXOfjT2XQwOgbTzgI/BYSqb75SOv5a8PrjymC2uN
YvlQ+8xf9oWz5Ny462dm4nY7r0Gn33Kej/nAe7He2Yb5FU8cDUD5NgwKmidfpJP0pBw4Sfz3kjyP
6y8OgnlfvKikhDCRcMT5ks/Px+LiZwrtD8t9ahwrF918sVJuTC+GuTHK5+xZvXMaS5/pObhbJygk
yC4ZozwnYcjiWFknZj/jxl2GRz+E6RoVR5Xzt1ZDVyJoemGSMpXhn8Uy6g0O1wwXC3tSHslQSZ11
yyjavr7xYNYoOZe0kx8ZKsN9Me9inxPP4JM9MwwqB+48+iU+n4wx4JXJ3Tghal1p73wa5A7MoRxZ
6HUuySy8lPX+1rR+zIT6zj9UPCdsLpvwkcs+30+hi+hW4oKuXM4LZmryIT4K49gyT+47l1g01gqB
S8+HN2B5HOG82Wjwm5ZHjctFSh4Fl1n2w9ti8ucl2IrPO9HsKhLzvritA8vjrECzZ8qeUGDhNWNc
PeEOi/esoiSfR06QP+37cpXqbqZ4Khe6r8mg3dBHn0cWC/oWsNYPtXib1V74QDbzTB93vFM/iCi8
iqdFBsiYWr83ErAfY7hyCEo/viYTZDBPoBeHgYtJrSBEYb/U9LnqO2yhRFniEoFbYdHxFSfpAWkr
rFQOsQG6yml9ih89tZKobfm7Rmz13jxmUbybMQHm+87a0tQCjF21V/L6OvOxon2QqZiClbVx+rDv
bNJXyJ8ZGsZlkFNB26wH8lKsp+tUvxawiiGUvy/kSZlqwDoEvJVKADXgMnfd3gpmfzn4CmFnLNG2
8XB/yXIqi1uWTZXLtGr3R6Tlim/mF4Yoi7LE8DUegGM78VIEqIBaJ29Mp8T8roYYX2eyuFR9Ekfc
YFs6p6p8Nk5kt4BWyWiIKF4QbIvi7Iyu3i+XgV2eKigUvNJT2Cqg3MFVbKfpyspcHqA+nCIuV1bE
OrhDGawPgz8rV87PQ3giREhDkpf/sdnrPzO1Wk8JO0ou4NDVuE/B3F1q1jTLBebXjCOs9b+4Zhex
04rvrXw3OpvhiuqzfSNzHUxzZ6wU2cuMLTEnYi/vsUMzmItdoqN92jIHonKPbMKct+NttM+KvE6H
Ve9sSPP1PI9BrmsepKcG+A75iK+MV1wBIx4xatrjVjinnOVQuImrkx5vgP56JZpGRgGGFWSQFMBI
yTGxhS+rlXEtY4P1NNmV5MehP/KG2XFwbXkRzgr2O0yvC9BZrVb2I7Jn6o4s0pkxWrFTztDsWRtk
rFNYCA9MUGvtNE44/Ta5336N7Q/gYVO60d1Dgode3Dioj8p7veGmtLwAih3pN80RRYDN0pgBGecl
ppOAKnsmj9eaijR2np316RD51OrRW60C9PoIwUOzlYmde5aAjX1OPR4YskUlKuBhbo4cCnufv0MC
HMmjNDbEfURiFXVrIL8ZOvdLfJNc1pauwcW1Y2FL6l5/7BpykGNfZkGindq3jtsd4rlNpNWqezB3
tCwyPIqY9lfVGcf+F7dcmbjcxAlid5nnXsgU3I+0GVjIOTgV91S+RjA11Jsm6vGgJqgOfXU/TFPW
0Slc7EcSQUy480lz8rr0VCabUNplyjo/DSeKjzQ725scr+ccpvmqPtBpoXsSbWUKiCxdcmlNcoPc
o19yUXI3xMRihaZca+6BAokB2uLY0Kg929pVfqtJ0XM2I7cyuVHi23ai1bWWYClsc4jt/CC6ghYq
xPNAp9vA6v6KJQ5f3qidpBpc/GFi5/1cDivjPBVbbLM6Iz/I5/F1NLBWd+t2Iws8rn/QQa6mN2Gs
lcpL8LPxG7pHBF0UWxmqt7h10QUxCQ11Pgrup6rYhayezY1F0K28RST1+OCs2210/l2YqOzawIVB
kUew8+AYXv4nfJquTHgOSqj4qMtQ7B9LJD1puOtxeTHr5iiNReEnGssQD9bZd0iR/kEAfT4WTINg
7qCDOxCbH4Mdm2689iLSyk1pZgc5saCPdQPNnpvx0FIY1jcJ3uiOOwk0WFu/W4w/9TvRTpxrdk4R
DEPWsCunWRsPwQ01lvaNGi1/Dt51iSGD+AdwKnekdkTEPjgiXFWk1tNY21e1N9CMBFC5IguaYUx5
D3znoauVdUmeCpdlv0swpWvvnGa938eerfpBx/gyHhh/uBQAyLNUlcg32dUWqdrnhkZ7c5z6W2xc
w+Fxzl713i2jyYuiN403QEV3BQUm12tsWogOfAW0zSX7mrWNuBVvw3udsZVfyMeMkkf8p5vYnzZA
WZxD6zMrA2Duu1Xzyf+jS3ZRn7orjRiMzeAqKEab/QVSLbKHQN/A5BoZLxJXOuUqnG7339g7s+3G
rWzL/kqOfC74ojnoatzMB4oNSIoURUmUIl4wKEUIfd/j62sepjMdbsq+9V4etqyOYgcc7LP3WnNV
dNoQHlxZMYjJiwkYggREi5bcX30FEOgessBm2kklH5p3/+u8Hu/N+5DVDVR5oLESojSkPLg6m0Pg
zc8gcrBMuWFOLN/T2G/x+ARkRzoVDnMINDv0j9TK7Pfu5vCKDelEvCajrq24K766a23NmsnFfFVd
AmfpHKwXmiwrEp+RWAiTHcYO0jB4KoAp+PKYtNO4Y47qrtG4luyvvHCtUaNAM1EWdYozQIK99wEF
vfug7PdTtmWMYT0Ge9jQL3rnVTCpNvihTBpzD6ym4ktyGPewNwwP2I/hYUM/E2EBJTdkOcPlsyAX
50Fb0vFmVUj4tfG+yJl1XuH7kpWQ39Vv+RZOSQwDqtqoMn5hI7Vzu3Ij7rstWsLq9OQfAVvc2w8K
LYWF/VCsir06LcYn9MbKKqQK1e+zz5HtHcDt5fgcrTAHYkqY36wvwdfuBWmeGu5gHuMR91h9DrxZ
YNKA6cHgriTtr3zVzrD4C9hnx0LfF86qBt9GhgtIQnhpgKkQ1kdrRluD4tUIgQOKrU1xgLEi10Rs
56z5xxKC79ZeNW/xK6soxDuiFjf4C1pjG8Ws3/sCDLEt4eVd9bWMnq1oyVmsnStxmkqZozCLraN9
UnU5tUeNoNZ4tjCos/kn/45uqLr4wtaJyx8VgtLLTUxWIPqooTMwEpb/L4AZKhRFy/jeWWGJWQUg
b7ZQbhLWzH04LlL6KjyWYJsBk3ewxMHbuevuhzcbCQI1rfOa3YO6Nx0s2tOmfkWjUMCzSxGCkwhQ
KnuGWeyqGOkwanMQBmFsXXSPwllOBx1TL4MZJKfWQoUO0W7zztNH6aAfNM7W+IVykx369Jbggp9W
lPrlynZJoXik1a9uc7lnR0myirgTQI3Kmm6GcpjWV44CHeIkV4ENY5sp/gokKb3DD3UMveEboz92
TfD6bOYmi+Al7dl72lDWyHpAYrGILp0NnsQThwKmm1y9gxdAfqxX6/Et+YxeO9L4FgXt96X2YdI9
WboeSRw+WIUJZPB9Mn0F1gVuw0AxwToOpJmnAxX1MYD9vWCNQ11AxXGvVaDqIcUs9OaedoBOGyVc
VYt0y5gJfRDtAxRAVAis8ig6YHjGb+UTaKVmA33b9JwtRf7TXAHqgpYhfSlrv7wWj3AUMcVbyV4i
xualewwfwI9puZe+OlyrBtSqGCUX/rc411bJNnO6+8YwjTtexhyS3C76giKRTpEhdy/hpdc2HZ50
SMZnTEaQOwis/VJeaKl+tPEjlZayycSpa5eBOLrFTmtoCUOHKGaPpSPZuf3CBxXXb4ej9urAt1sQ
uMD2HoofL2j/1L5aX0JWUUbiYNZx0wJRGr0gPiUd6jXA9uzcv/MKsAv8zI568d2E49aKe+M8Uk+8
2ADG+0Ny1dn3knfBIYKKFzJ4dufXK4YEBePl1/K9fC8+3IO5q9nZ09d4QC6AWsConlJO6A6s5WJc
Uap8jzGMAESOTkAE9xwdkYf029mYD2P5GNBf2LU7Vfv071sCN8rXciWrsgf/OTe8oAXSLTGA2oiM
3v9eNRCCLLkYcElKwXHqL07ULr63C0JgZi8AgZvZK91eKSsCP9iiy7eFLeOmf29h50MdhDPjhQzd
9qPXeiNahDv5OpKcAXef8vbgHgG6AXctjon9BsLIWcOrQ2G6QLzxdHaPwVfmVSEZAuoX9Yke2+XK
AMiSq+0lfKWEQj8MTu6OVI2KsA9steD4oMCx7PeAZ3GZ0hd/MFjJk4VL85NcAJ19PFQq83X8ptP4
/Wqcixd/C1bMfo124zNH4vcqPvWocKv4IoKdfX4WCs/to7ojn2RhS5w7hATlmOwwDXJF5lDwT0C5
AUpuetiNkpCJZHHxkIQeRGldfQPmd0dGK+5R8NX6Yzv4XjJsW/fZLpT7VglOgRwAkWTN3v/26XDL
A6onakgVQHQwFAYcNGD9g5z7TJ1iI/DqGX0MTIBu33OraF+i49kkcoQVTnPOKFSquvSalmQ8DwC9
//OTTH72y5ciwP8aq8+tmsOKkbO22+1vH26/2gpsFaz6ZojasmId+PXtE73WtsGwi1TwA62Mnbp9
COSXt+/5pcy0Ch3z6qIZWllsh6Wf+Jdf/c0tbz8wZa7TL79S1KB306R5Mk0H8V8drhjUehgSK9L8
+BDccrNun5oM7LXV7VPnFktlYz6G+gYy9T+/3v/nYf7yPTeQAVu/fH37nSytwXxPwfo33//ly399
FmYhDAn5V3/5SSJCA4UMl6ZffuAYLXdy+7oYqMuICXeXt5v8cPe3p40iFICcjAhLyApzdM7prHT7
Fcooml+yhyujxfoSC3lNzGrcV55p2uGayb660Q2SWjNmXlFM72o2nrVbaNnw1ADy6mSYWWKIrYKL
Z4mme1FDcW1bLu0WCWhRoODdbYmbIhnNbjdTjo6yVWmjKWB5Oij3Rj3cGYwsXAVaeCiD1iaFrE20
vDkOMdBOUexs+kzT6Bj3Yt1jGFJrZAWJb7ueYSKTDZPXVAa7WQ0+QJLeBhLfypvWJ+mBt4jxxXA1
6WWIn3BN7jOf8kwlOI78uFgDo+kCAae2BMAdZ29BQJ1Cl2Ng82Y67lZpgO0UsDXDIQVqX5MDR14d
xpC10ADjGSTZzVdyrnd2B+jAjJWdyOqXMlKuKvl3uQlqPHgfegKDjZx9MwsOaXnzLTYvwR+mFETp
WWTq2R26d2umqUPa3ihj90by95CaYT6pS2A0CepIdgBMX7mKQMULAsR6paChg9NdOYTpcSDhb2pH
LHul/g0lyUENbNI5kbDqpAKOyYem7YIh/chlZCBuJooAGSOYdZ9h7rwzRs73nUrQYCEjB0OZPah4
M7lyNKHYTrc6Mt02f7VJK9RaDabGtENMss0y5iyzf0968Bm//WnCgh2RegghhUBCJkI11GtSETMS
ierBohZjufdrVI1Cf+ncTe88WzJUscAx1pkkHlkOYfEvGtmLvEzvDaI/jUxGTY/fBdVWOrrjYtYA
MIu7oaTrkfGaGaQ6lnEHtp6Yx3EWVHtc4wExyhjIiTzIVgZDKjURkeFMQEpLausk4yNdGSRZjo+V
DJacZcIkSZNAX96ysqYP6nZ0U0mjtEml1AL8cGGn7AfyKkdR5Dj/7c0ooyxNQPMO2ZazoLDENjbh
2Yi/Fdmd0G11GWTDS+lwdZ1aU9JzmnHbJ8QcoQeCCQgCX6kJ81PT8hg16pe5hCRX6Y6y7A32k5l+
GTut2DbZ/BWvIkuKrqGVaUj6tUGuow38wl6f6RNUPfI97Qi8u0viJ0fSStPai08SaEsiqM9UepYR
obM6voxjv+/JDq0tILNOnwXkrh0mO3iyw3yXaQakY5f2hzHo5/FSyzjSVAaTxswyS72FqRaJF0OG
l1amfq0+VMP9rJKMbNOCl2usei6y0143NX89VPxxd5q4eBGi2ZowFZSKvNTQ3GmY8WfVX6Pw9Y+I
X/cuAavaLWmVzUNaWi+oyWuEmKhvpyo4zL15tXLkC2NBHc1EbM7cCgYPFCN7Kr7FkBEm3+geErVw
CJw4In5+0KqE+qPGGSwC/9M3hvh+6N5MjWWO5N2dmVrWSjOYboeTBk6pduFZZ581DsPWHbiKO85j
LeNoYXOqpNMKUmpRO5NvFcg8MR9Ea0yWrYXlNerYXWT6AMAZRS8Ta4YdqQO2trykWgal05yPpaJc
QhmWWzE2jywXrKdCR4Y8XULbmVWCbuy6+Os0aK99iPxLr9tgoyrsmKPQxJxAQm+bgBnwZUBEA3jd
0YA4A4UxSPXNQuJ9I3J+i+99XX7zW+Y8JgPIbGfISOBKRKSS2LA/SAvuLBgKugwQtmWUcBEzcZHh
wi4pw4WMGzZl8LDC2gPBBSckcslTSDqxWTYvVT4cec2Pc617FQXt2MVMTRX1NXBoeiXus4+/KpO5
x2V5igTQLCXnwlDbs7rws+hTjE9GMcJUNyzMEUV40oWRIA1O6cirIBxdySxAYXqnmD2KLovIYJFg
xevTD6VwwNTP7aewaG9VMr+ZHOdEurZaI3x36jneIg0e9zapzxPrdypjoMsEdz9r0mS3T00XfbY4
Pk8agLB6DlCrCxe7t7wKInso1plD1HSUkisdN9VbImOoG/KojZNBJ4T80UWQfTczXb/7ZgnGBVX4
JW3fLahMd0IFAlBMKgw8vJ8I9Xd69qj4NdklVXNEXS1VpTTUtQIyne7XRDMQNuC32UUJu3cTjzLM
Oznqkr06QQJalqbEXBDEDTjhJZLR3AqzSWSfOpG4sFGYe5LVvRzIr0qhYY02zBUZ853DKxhk8HfZ
0gRx0PaOZIIbMhwcKS64Y3+A/OVOi0iQfiCjxPNRb9BUm69qrVKxy8DxUkaPW3XyrM76R4F5tmi6
HaCIUUaVlybVkwwvtzV8XLEMNDdINp9adp+hDDsvZOx5LwPQcyGj0EkfNHZKR1Cwz7hJZcwQ+OSK
l2SoA5/xDwEtR8Lbs6VtTB9uSndKbWgZZWSwKz0N/cQ5Zl3hL8O+c3m0zElyGd2OSoxGe0n4XEOc
Ui+gqFkNLQBH36k+pk0tGsdl5GOSrTWSNtAJrpqu/NASy7v5pP7rY/zfwXfC6W8Oo+af/83XH0U5
1aQbtr/58p/PRca//y1v85/f+fUt/nmIPuqiKT7bP/2tzffieM2+N7/9pV/9Ze7950e3vLbXX32x
upnBHrvv9XT+3mCBuT0Knof8zf/pD//2P7KU6bZlYcH6rx/v4edbyqfwj7+fmcx//9u2IVzqGzay
2yOTTq2fb/izr8zWftJ0Vdcsw8K15Liq9R9fGT9ysHmprma7lmObf//bv11l+k/cQhOO5WiWUC2d
HzUFcuF//B3DmSYgOmAC0/j2vx/cr97GX97Wv+Vdhrwrb5t//B0l+G8NZY7jGKqQVjMel2FjhvvR
UFbVQVdnrgvNFB/2Qg/Cr9MutNTnyWn1jeoXJD+q7WoysEf2xKsuBne08F/HWwgt2rpLCRu764Ls
5FQ9fHBiFXXzzQkYrBiMQhsoSyYShCS5Yks/2FBoBqxXTswgiit+wVUxepTu6iFmaGwO46aninFd
eq9V4RA24c/naLScnVayD6SDP4dAaIuBgFig1UGWHlO1b5etU8hoLNxaVQJ2KO3USzcTTi2dISh9
QUWIXYIVnt005GzVYDCgmZ9tpe5zZvjJremlXoB/HN28RQRKAyJvIRTEdDsLvG80buPPeAIf6DSE
qKXsJfVROyVp6uEl+dZP9rLGHLyImoEspUZ4rpEdoAjcJaQIGsqwqeruuRXcN9xP186+D9N0xiu2
msPgO6xZ22hzpkHMQhlm2JHyZEvZvy+7HH5Br5VXU5ZCed4/Dio92DY9FDls6Jztu4kavlK3yjCd
oto+KsCUInXeF656cn2i3hTTg+1z8nE6kcpUZ9qlhiBhJjVAo2kTWURQtdGnRg/FVaJX9KPnyOme
8bW9dUxgs13jNyu7cI62MW6yMTlYSXzVzBkzH08zyQ+D1p9DFb5KAMyRPMWIqaueHLppPol42sfW
gO032Q1utKtjRjNzfIgcZnhadCCeTRBUZPckmIp2GRUQ/9NhY7YJeaXucdDVu8K2oHpBvFCmkzpb
h3Z6VVMmEq4IPw1sa/hNij1q7K1P4INfCYCRAd0/4l4UobJ3cTSv456LhmIjHUlEbMul1hpvSZ9e
AzO9x5HrOtqpDE2vbOkA5w0JRMFOrZODfIc1f7h0jb5I5uRdJOmnGYSf8BnP8mUslflSYRq3xfxM
EGudqB+TCpdMS2FbjmwD2Wg6lEh5sq3QJAXGcMazli/qYtjPFp7uAMpiY7i7UWMATpxmR30ChzbR
zGMxm0c95BUsx70GBTwIsEOE6acTELSg0s6PRoPWT4KUYb7IY3KuTE9VoaKa0c43xw+nhN4EKzwZ
n61wOg+leAuNZDcPBFSWCTaQ+Hq7jwnp8TgZp4ZhSTAo6V1XBZ9+48AIzWk6jenVVse9JQAI8K6E
dr5MeviRHH/thO6J7Cc1ejO7+LNmsjUZ7IHseIdt4MAGF7psfMhAOvoFCVz1dBnn6i4DEDfG8yma
k0OCt7yKOVaV+ikpVn08buqqP4u0e66V7NDL5cB5H8P54mIvgvFWBONZ5y2prfTa9F/wlO/aYb7Y
1XyR72CnTnslTQ4izK7yhZHHoxYMZxsMiFLMlwaue89opkc7JJ8StTSAEgb2tvBMnbdGQcE5NOqp
1QecoWt9zLaBUfP3aqhq6MZcuJQwlIbBfGtgiLiz6VFivLtAQEPWBF90Tx0wc3lsJ8m4l48tJRt+
McC0jTRK6VnfxHF+iCOWgi6k0WV2kLs417usW1M8fY5CrKLobZDEGOKodK1dy4PJ5epfRfrFb8Ei
ZpeWV8ro7bexrCQLd76oYtvgXQjA8NVmTP+e7EGjY5meT3Y9nkJzfM5U4OzATbLxpHTTxY4HuKF4
yvwiujqB8tq7weN9A79O1OpHWJd3EZqXXg8iyhnraNjjh2v6L7k5AESIP6U/R++kz3PYKwGktGlX
BNYRAHepnPyBpIcCAwWJo/h2vWpOdqljHYXZP8+VeiohaozyU9PDsLM33kHePKpFvMOIAoEgBcDH
Yx85PaaQQ4JXGn/+Xf21MeqHDridW7bPTTOv55TkH58UU04E+R9yUBqaO8Xg8Bote20GGhiS7qPx
x9PIsVmLjigDTjGUFkzl51Vtm55crCBh0IDFrMakM91pdv8sF2wx1sugIF6PK1sbz6gss2tbVS+6
f+my8dnwCWeKxPihh98bqELBaMH+Sw5yTVBd+xjGvHecRI3OOaZpUQRn2XnrupLGds6VxhVvVWd6
XBNJ2VEZvQvOeRaqRdKfwja+ttxHmrO6ud0hBGUAJcbiVMuusTtwfoT3dXiU95Xp9vF2xgF00HTQ
PL4ivraKctRynwhx6FY9W2awQowYwsl4AXjI9q7U490ICXehT4aXjgEhdGb76sTVdXLb3jNj7SMO
rGDLRm5hSyia0RmEWg+SxJkH90k4gSCbJhWkxMJIbOhOQfuSRvPkxbBwsrACfNslb9k4ntwimfZT
ke3JnvxqKCbWa99pV0micNHLMS5ynSVYLDdH1M46evJUfR6HsN9p8dDtIkt0//rs9r1pZug0ZGAK
besxCnHazLFl7DIfMPnts9sHRdQ/fylAlt4B88uzRm7+mh30tnrn2sFrLyZIkkZ7T3PV36kuVXQK
XeMOr0tk3Lk16q3bByCv2i6LRbv2Z/NVA7o1T52/8+FqjkWKWYqtRdD6w85xS4ZmtJ27tK/Wkxpd
NFsLt1M2gPSbWUI61auws2qOsqJnv5T7iFwoq6GDpKuxtVLenOYTyx2Qr3Q1EfYeT+2SFoSNaNDm
O62Och6fJtBEFDfgYPYlBq5/fejg2+55cLM3283RDusR91HLZJdRajiRdKGEpxxL7Yr664IwIzWv
s+l6mFnNVRU61zrXHOwpvbOL8u5rNDp32Jgg0BFk2sU2KgMLtUmRios12i3WdBm2rVgJyw0j45aZ
YpBzYM+x/pEqya7PzaMjmHaGwO0SOM7sOd66kq3yzGke1ywenAL51J0zF+0RQaOcbDQ3KHSE6XxJ
1ax9UGPAlETs0JJxWP5GHWbAxNjDVqwjpqlnvZ6eE1EcUwvJiO8ggyRGT3jKUO+Flex+KOp/rpt/
rJO135fJrg79CbiDbtmmrVHA/1gmRzGHYYwd3OvshFbQdtDS59wenn1E8aTYzsq0r6ijRrta/cU9
a78r0F3dZfdgmEIVmmPJR/ZxPUd5QD2v/S9XDF1uTXbu+YF2mowSKG2KB5XGGOsLhU4Uk6fH1Ftx
raMslf7i7n8HnHBcwzAdm0eg6hJy8eu7H2x7NGJwoJ7eUsSz1uRhu1YqYC7qOdGGs2VE16YA9oAU
I9vXglWNwjaMp81fPBBJtvgV+UI+EId9FUWbK///6wcSGLkbOo2fe/LNN8f+bFKZpMresdWHqaQw
SNuzDbLXqZgoavUqT7tzPlWYnbn6pBSsrvCiXKxK+/XPH5nco/3+kblwqGxbMzVb/IbJAYwSzunk
5J7bsYVSadaGBjkvERT7gXaZAZtRJN377fAuG+rzdPqgEnsOGqwm8VV1xw8jZAG4lYeOOZ+CjW4p
r2U6X1ouXQaySGuiDKG2swjVsSuYi5QgljsgtDC9kBNAVulqy5mSjucsjHdOpp4w4nroZJBgOsu0
AEAU9ue4q1eaeIOvsa64+PlOt8k7pvhADGnCeGmLklGAGyKvPuzRFlo1CrtmVRELMGbBRQmmj2RW
X62RwS/uGduoESh1Z7/MPiu348/H17qoGLT3d7qw+4XNUbNIAWmRPcilqhiZhA/9c1gX+b+gN79q
UPx4hv7R4SE0lZ6rpammrv/mONWRyWWFLoCP6c1aFOqpgx+Rpe+3ynq8aG29/fO3XTP+6H0XmiF3
7Q7QGAmL+dWZOWgOe1POzMCa9hCzyCdbW7FxiYvh3HDhW8OEvk6QQGis+QgI+2e2u7tK0LCkrk97
E/rxUwgBNy+gKfVn18X8rdOLs+XBoFKQpv10MiBC147+0Oj7qAWKZeUISsi/yof8fmY97CjF5N8d
nHINNMDsLU9QgMpdQcqR4IbZTtPHvTsQp23Pl55dVWZi6ojp4WZfrYYZc4eJv+43IoYrHPWgQ96d
kOmWlpDcBAgG9zMROHbpRRO6xHFwzG2soV0UJebIRRbo5aqr046jiHxoB80Ge/0Pre3wLPTPOpDv
rAO1nYyXwcalimy9ZwtGBW686alUWYHUNA2Ez9OmSKOrLFrbctiQK3XMpua17qaPXqccy+lsVuEZ
qwazPbMLtj2vcWDGh0TFuuuIN72At9LvMjHdj0r8qeglCk1z6QTdeirTq5b6xKovQaaNJWP2yfQm
Vu2+dd6sXjvJ7R4Vy37CzLQSqHNv+6TC8pgsseyGO5zzo85Fi+cB8PHoWsFxMLBB4/KztX4Poe7D
J7nZ1mgT/PmR5v7B+gI107U11bF1eOa/Ps5mWykqAVbFk9s3uaUbedu1i+2Xr/IpA8vy8r9Ybf9o
1TdVSk7HsW3X1OXPf7jowOKM7FRMLLYJGzISgbLiry+pf3DK2pamCyE/urrEJv14JxH4tzZVVWQ3
DuOHwWxo4qTzcz2SEA65Qw604K1V53mmNgCQMGrqvgmTT1ll1+5MxKi1igyECqhe6LR4rqIfE7Y9
vS7ebBZCO4cgg62+KQgvi+N3x+Juqp6UUyo6gdBfLsR49y9doF/6mKW6rgkH0mEITNmhsZD+293Z
4P3vfOQm7rTHQLsvoIHLfZltzJfQFcekFMDFKcmb/GDa53kg4ZGNjnyQJnVIZVnHybCeCZnmkFn1
TvkCYJJikcDW8ZQY8cEdumfNNt9QNOwdKz4AtsE5hhmhmfZy24SvlnBNm5FojY7N3M/Bg4NHdNHQ
L9Brdkl090CcFa9aZ9PcRifYjZReqh59mlwulIk9SZQc+jGBDOpisk92DkJK2VeQd6fiEl70sfmW
W91z1tQrhn5vai4jHtqzO6YQVHDc+ChaWMEF+7U/P7g19Q8KHA4xVzjsilQhzN90IIGXt2MxZbmn
pVw+8wyyL1A4kAHsm2obpZiSqPsihcqohbxHyhhthqbcAsGC0k6+u5j7Y802r2dr2Anr2Aln17QX
k4TDih263Lr1/anJxnOokLKKtrRy4i8u46Myb2nJqcfYiF4nJ7nGcrpl67ykQ95tRYTmnsZfbnaL
TmfNq2gB9Jz5VKOyqOjq8dz5qIRZVau5/yh8IkTUZh/5mHFY+TMWM0z8B4EurCSYRxEmxceIcWwj
u3e+Mp5dpz9rXbdE/7TOiq9yk2on8a5Wxo05t+uS5khjML82qXbov1jleKlC9cQGbxyIOqJZJqsx
P+mXAZu5BUT0vF0HWrcTdXPO+uFj6saNLILMRrYsjDc3RutKiIOF0aMrhotl8ow7GBTM3B9LWnSt
856YypnavV3++Rv9B6sYhZv8RzNcOtu/eZuHoLLTduhzb3CQe6MRE6VNX3MYNvIgN9rxJKydXwZ/
cXzppvH75dOhfOYKrWm687vlsxKMFXXR5V4bmpcMDau8zjnNogfOPmCLKNLs4A/tUvbPEgJUfEN4
NQVPOdF4ocOpc6IYwFk6ArnyjpYVRXZCW7NWCSyjFtOsd4tGiigQ9lEvOTRK7fEkuxt54rz1bsOM
mFkZS8YQHQhW2DRkyLUkxQzsh1KXKiybPgLfOoYQagTNvRi1Cvj2g5mpuNEISOWgi0lADvJhUWcm
2tBVA61icok6T4ZzQNFDPVFU84cuL0a5jHEW99Ywr/o2OeQG+3GYNGM6kaTLuiHP4cAgzJjnbMzq
ZdbUSzyrh6rjfUneFTs9TJCNO26bIGcO7XqlW6y+dbqThY49qvuWw75h5zrjKKvSY4uV1PTf6Ady
xvbOm+xQBMhB2zDkciuO5Zx9ynaI048POZX5t6JCFZGNB60tltrwWUMbbYfsYIE+W0zz/JGpxI2x
EiUKtA4y/xjGtpyVsqzDP3GdVWYKw/QQhPCyVTHI0HGml+jZGra7cZLuJlWgoFIPZUonNraP3Zhc
u8kmB1l4Gv062W1i5L5WJkF6YLdk7/UhnzSZC896omEYiIgappsWd2d5hY84N4bePAY+k1W+Lklq
QN8d0S6qSSrKaSf3o3UIG5DO4YwjKSGrzA8hFqTCk6uv7KwRa/As2v5BG1a3TezUPTvT8CFVOzPN
Ga0D3raTq25Hk1z144PO6ECb46uI4gM4UDab4VUIHpViskLTfc3w2Uw+9vwkILmAyAc6bRmE3Zqz
N1dxrgs68CmXD6rLMnyKK+teFkxaOl1EKt7igLGnr8MTnT/6kEsd1USfZzulj3ehSx/RxQqLIDWw
kdAHa9lra9uU9iLpt4VHdbsry2l/O+AZesgyMuIyPA68nqxegq6AyIGecxVMS/vowkqjh3inZ8NW
Xnxy0bKDNI89EWl58KHC88bh15IwSvHHRbUc2Ts0Fd2aMWMEQXuhsftLOjPhCWeupBWL/9xv+oqu
M8ux7BOCSv3+56uWZth/tHzYpumqpsUiov6myk+hrla6MDOvsaePvOGFnBEn+C/0uWh4dEIyd/qz
02X3tDGZ0QzY4vOl7D3LA6sJUWI4LXuA1qVFXAzpGbz1bdm+/QFbf69iCtw6+izc6SN2pCNuPHLx
fnLhC6oWCux0SOp7+kHDqnmEzU7mN0TlkZSmnei55gBwgn6N090du8kzqhKzetedMiIgNoGOUMgs
KZkdjNRF9KbJLhLSGUREVlavNb26lrUL2SMuCY2gqVEX9ELbgt6mapTD4pizR7+DZr8Y9WIzQCQj
X+QpbqeLW7FF7D8RnaPo5gSX60s4G9sCEOJQIuRlVbdEu1/pLE5yzXkKFPWoVqQB15gjHKqQfrgY
6niGD+a1KA9CbdcXkhllHVNQIr7RrEHVLCsUbXIJdLv04HJEyvOvsd0nzXjqmWukMTYh/poskwJd
bo2jXfKg1DZ+EDbAHBWJLY7yj7j0+2vay7IzoDBOSPRxJ3caoukR/FmeWUwf0IVWHX37bMLA7mpr
ry6pgorurN5HFVIneP7ALtC45SiBK0TfbfeMzuMkT+jW/nfp///n7n+JcnUdTsT/+9xdhgv+OG/X
xO0GP8/bXfUnzaQbI9iXy3bNzwxX1/rJErqlWbqtubZumfSQ/j1tN35iv6M5tjAcly6fBK/+e9qu
/kRojEvhAA+WvQq3+n+YuDPWl/uaHzpZqmyoAdjSDUEdZBuGLFh+2FxNWdv2uR05u8pIXhHJAWYA
I9rkCtM3twA7Hl8cNmD3joJJIII+FZYmnrBJvxLgF60UGStCRw7i4dzfl87XkNbN1ljGTRK9RODk
Eax+ApWJvEkmldi4KAkuESSYdBNRJrYMNTFINxlLx9iXan0f9airuuHFr1W8AXlSk96cPtMPNB4n
G3ZFg9aIhu8uChhiWDkXJSv30awMzpMoSSWqW0CQCRiCoHbugxqfQU00iylDWgwJrDN9mudBbayU
wiZxU7OjbZ4QVZim1iuXGfWh0DMdbxfRg3EwH+m+LmML3bhfCgN1gPXdtshtasL+e2S2+LZq8z5y
23EryJlBahes7bTBdO2DPxOFoeyFmLxuaL8MkUG0fYfSCOQd6gIiO3NtfEnQ1JeGOFATZu+Ga+2L
JvKCYp4eRz9Xt1rXbuHmV4iUkpkIaD3e+FTvRFSo66DHcVyTquNQny1TWHSocx4otPJIxHeVO0bL
HvusMZnRvi5tklYGXYf6Os17wuk8kW4nJniIwpvNaHquDPohvQIHLtE/Tji9WzIMaJKxQBRqEvyX
H0XfaZuR7KCRDCHK+pdJjzoIpZDy0hCzi29+q2TwUAO/nfKZMKLhFkvU44SZZFRRkZxaGV3UWYQY
afO5k6FGTbGKZZKQZjrxJo1sWpYrXadZ79LeWdlwlhDeik/DoJlJnYhOor6PR8W9R225ti5Jmweb
2R0P6QiiYE7Ddyq3nsVV5ZKU6LuWnYgwC7IYzGj0ouI77AtMpQFSrQQ750aNuy90z7Ggy7inntwn
hlXmVtcJ2CH7CotbkK5io87B2UjCqtkYJIGZd31PshQ905Ut0KKpgf9NI6DMMySnL5EhVImMo2pl
MFWp2I+mjKrqpcvODIivYv//FbLo6KWiPSTBXKBEhrlYDO0W8PjWtAN3P9PhmsCYFIX/WkwPBCQF
j1bsGVhKNbqWu4QDbFNpApex82YyatxPtYNgnYQZIm0faxnH1SNXvo+1T1GPKUy5zl+ZOXL3WvGx
GqMwKG1yLSxtQAmNzhDbl7rPRNltS7cmxbPFbQRG9E4klkDPmFnY0D6UsSFOvs++BFOLRASe2VJa
FXY4EmnaA1zUfZJaShx0UeVz1E24IDPSvlptQGaoPAwyviyjc+FIblOoYgFSl10vYCoJAs805giO
ZQ1e7lprC8k1xGjAy8LBMq8xG3QTFAzt1Pwf9s5st3Fky6JfxEJwJl81S5bntHN4IZyZNucpyAgO
X9+LzKrKvtW4aDTQLw30C4uSXSmZomI4Z++1adj27WH0AeF4moA1VRCvOhQxcIX8C0tdkGUaOSCx
bNO3lIos63HKHojk5cDAZU4T+cOt2FjYWd2OhlsbcdcQ82vSvDkNGVyApMQgaFnFXtTdY2HNH05E
6DuRXXGKKY5svV3qiveAzqRXGyQDRkBfo6k9jVn5g/cdYCH0z01NNETVUssICIt1/brG1ztva2J+
drXqEnZfX0fcbXnEJqZbJAl6RiwhkpeSQXvjTT0u5wILcNHDapUdpqInWeMlnSMSpV1vzO+Mp5h1
p19V6dlqinunG8Dxux7L6GTeFiTj7SOvrQ7ukqY25co6E+5ICGbBLsbLHmQHrDIs8mbvAEWuerAg
i6Fu8JZoYOfeC0mlzUiH2oJKFluqT4RBGMkhbEmL6csvzSyRzXgucoospeMA889p52tnAXUo6pm8
hemnG5OpOuZQjonzOlATxX/nyW/eyP3jjPyVbQ9YBHTz5/KdTLvimFdyPkvwRWD/CDKtp2uYkluh
0upHPRIYDo3uDqI9LnGzN3ZCY2uHzpAmvOVaDxh3ZQ0XlQ4RTjy3OSjjfUbcekjHpN3Uo4BEMbwD
7ycDbAxJP0zt+JU590A81sMsQ/BJvSmxGE/XLEsYk6ryO3EVL4aIbswBdmTsUvqOLaAChv7cjgof
P1mEZhZdCmn6+4pYnaTo4md0WE8t/cfDPLKHtx0332vV4uNLNC7i0X+eSP2jN4rH0e+EdQ/VSb9O
dhBdVIYlobP8cTdMHpyahlCnqHPKO+H3oLQtAnGcriOK1ge/WDvzQ5TLfh+q9mqimNmPLr5BUgqm
B6KNYOBOtOJTTKQ9mj6g4H54CRwse8S89LjlyEawQth4fktWLIEd1jFBKeHMDREyBAFOSEVFGGCS
6qCvVMkC0e6y/qLxTXkapTWk4XanPRzHDdBMSk7MCcHYkOVdvARTQNVOty9CQFIJ4i7Z+4jWKRiO
eqeExR1u0ZDoZ64bbe6F71wXd2QZMPhGVCk8eZuq5lp6sXNjS0gZMW5Fj3DLnTuihxgKiL2xfTc3
4XCxCCUBSY/fPC1xLKQnHfkg4ozeJPsb+wEze3sZifFFygQbvamhYoJtHaFoMSMvQT518pgKhEXw
yne5QWi235cnDFrDZkxRKQfSD4+mwpNfGASTV/gagPL2ZxJTd0UK9Y8kLm6EgDpWYgW3qnGsk3w2
UpwdiW3jGk/jT5GfEBlM/s/Rixq9HZKR4E6FPRbLQuF65tWN6FklWeZSrNMOH/2hbYzxSkQjAUD0
aVReu3tvAKvJuyzvu5RlQJi7OwOrXFwYz0GaxGfRB4ABDQ9Wq5qLK6jtIyWGGC4rzO12bGH5LAa0
FSIIujRTzz3YAR8pximefXMGLCUhdMUIAqPGIzI6QYsol+xZJYOfVj9hmLDOcZ60v2B/65mzAAB9
mL3otKp90ennEdHkJVCghVsKDtxlBlZpy7O2LoFT2Pitnjqi/S3LqTJlFfYhu7E3kkHsJHpxcoWa
LuthLpS5h2n4lpcDCgdX/zDmaAnyXRiMolw+7ULgzl/MeKU7q9OCs/BGCKxOEkORStm206eqILqS
r9VTd8Wj6/Q2tCmfeSB30aEbi+49NqY9aMrvPWvwTZwDoFjf5IiJh6+j11NIQdwxKhdxts4xkncv
svQwHXUCGoZ8ifIlH1IV7YXiX3Mx4cBk9YQHbHkUN8EVmi5GYZsbcUpVe1nPLNAzv87Wh+uhpPNp
NymOL3OQl/XQ/X02WbZxBoUidZQCLQHmWIdPdiTI1oqi/KwZTypCVbZulRORnFHqr10Ysz3r14Pp
NA/r2x1AvhwT+A1rXvEag7we7AFO6eb3Yy9OfNz+3udxsSY6i4FQN3GBBmD52o+pBAvDXoa5Veoz
9iN57BYMp6Mlz62nncPlzQlhJLcOaKUwP5vahLm3wC61Ng3AQstp4VKxamcC69ePNQ/siquoYrhE
63F9wnTqh9mDo0SI8td4Canm/sSBuZz9PtghkdUrTNQR5c4j8gR4G0ZKy9ckIWuArO5yWB/KKX8X
TUdd+u+n8gYgoxMq1llLVPJ6LShOc1nWa9VZ7tUlEeZgfapkP18SF4VPNNMdCOasYpaykpv10C1n
XfBBNTPbJENN0qVwQDTH7FHqqtWXUY/bgMXOKaI9efl9QKU6XATpwoc8nF9KozEuTZIYF6ov3HMp
388Wt9JsoCFaD4GmMCq87r0QM73VeWjnYwIvc6V2RuB1L+thpXb+OqscqNnYDZw9xfqva8j0evDN
iuEy8NoDC0fGPsT+jOpQP7KWv9RL1V0kZXwkLgw/HMaop9AfpsP6Q7182e0WulvfjhbErBlXuVpo
rKIGbL2OHt7fjND1zJwC/NAygRmq+/g1DQaUjstntH4W6welc4K0vcp/7mxi7zZRxpDTwkv1U5MM
4CW8+x/3bzcQKdCQOYJ9HUzx+is+/gyWzWdLtZiQ1xt5ZNSAoDS13UmyIAjWC8I8/uelWq8SyHoN
oCZTyZntxK9LsP6V69/rELF3+f2XM2xXh0Am55J0rkZLIuOE/bMuAgxaIz0WvzcfTXbEaDbAMlpy
yRin8yBm52u3ZDhZGgx2n4FIql+MSqWkwCL7tmYquGHQv5OYFAQd6qximL5IwtX2RRBj46+QR+Qy
BNM4UST/fRgXfo9vpjcdMJ0QHevem7EZgYMQfo0MLXWfdILDB3RRa7R3Vhw9SI+9m5Ew0SNzizOT
aADLOzud81T39XML1bM2cLg7s0XCB4t3s4RBF1a3o77NquoHCrNXEZvEhxnYVih9faZnkCWwCYqg
+RLr6ovlR942s/kKmGWGVKkqSFYYHwUUF9psh2GE5kCWBPY8ug+etj+rjp2nZPW+YbVzUD6dCjFj
8owLdRqiiaUPXf2ssZobwiBve3sITnGRvLQmKvhloUrjk/o6SGeSZZlfY4FWL/Cro2mTeTEhByyD
T5lNjDmFiJvgu0GdYD+V5YmQ7eHJVeRHT4G+dI5zW8gfo/UYzE9NgZs+StALtmV+Rc36nQ0JnjFE
jgbNq43llBlMc3brAYagvCxx5kYk0sXS4BOTz1ns3lfFAy2+n5jAZrpxCQNoEb91isWKMWGwEyq/
Bi6yt9Ff1I/NUyDPZDAcWyvC7xR4NZerf8h9stmSEVC0Uxb7iJaFqhHWz5m+FeNr5PsLF8m7nVhk
9FLylTDxI2PxS1gz7/ymeQnI4zNtCMG4veU2yMH+9TV4+cVI/ta5+lPnBd80F2FOcPqrQXAjeu6z
LKiWluKpLWhY0s7aN3L+kVvsqXUWop8cukcnQgzrUWcmlBE0YgHSYrR3o7ZepiiCJhPSWy3dd0ln
a6dsgsmsxIfMQZ240fukxtlJcZ/0Qb7wH12KHyHsKQsTH0GV1L22GRkBbr2tVeJszTZFCO2CGWgE
bcbGAPGByRg/EvaY77OVPxFvQBpY7t0WE2yjIK+uGNYWH8KlL6ebHCNprum0a9SzlTLvAES/zNJ/
zs3wa0gvbWvxPZqRJp6FDTeKjOaHogFSJXAA5wNNMCmP0lNf6rp84l1uTI3ZKzZxUVcQISJa+4fR
rsh3wytLpWSBoLBz99N5Z/AxxMjtC4eFY74XJ1PP1Gs0amEcvRvboaHiruqPMkRE3H2ZJ0QjbgTO
rOu+SBpOm4G04J6G2LYMAgU4KvY3/ZgDdkvb9Eja21dZUbiPTNwMBsjO4d2vO/8QBQhlk1a/CRg5
Uhhq71rYfPuZ4cBTJgFGRf+guoDYoiV6YwEAxKyVjSK98SrzUxdUehsAoyeYoNxlliSOUuJa5aq1
rJNx9dLtvVFYOnaYFE8T2ZubzulH/MiiPQaaWKSs+ihaFxWy13wJHAvarw73tWm+97CDSDUhRp0l
FgmMtBSKIsQK0ICxjDXEEodGVp4+Tah+b1SpkQ/ro53DgG/KJDyJ3MNm6Rsog1vjKqz4moiK0INB
ZA+gzYHbSfvYIY0IE0kELz5ZDC/QjgoSALPJ+2BlAWFO6XbLd9S3YvMylq94UB/ZF89X04HwGZas
rD31YasQwGpLQULab6MrxXGW4muVkso7A7VTvmVuiZ7YjAFxA8r+6RS0AeZsHvdBPOzInNmODmBL
OwBIS/RnRGAJjmvr4GTthmR2MqUEdkQ/ql7SdHroKqqxZY5fXPSOeWEB+8qsAcwmohA4VVcyeNiq
+cO1VuIJH/93T9i0i12XgNq1H1C49yJEbV0YGOfTEpgr0mqda2TCCWWBHil6FAUfZOzAaPNMd0uA
ltohty2QaJlYiJsvHRXrK8MaRiY+TTeWH5Q9poMcm53t5M1JRNFzyxh0qcL2IykGfKIR02cp3xOq
KACHP4JsqndGdQ1oEe1jp0A1rXNsHB5ozVJce6nunZbkQIcCAgPZoVwR6/0XtMDvTOl6a484ckPX
wZQjzln2M3e9idYvmTbewNyYsSZTjk2qYtBRvTpkncNSlimNL1Lnwe0eKXhlMPDqBVOtjRix9q4O
wgdTK0IrDEYZVrUwMQXmqd4JUtajxndfSRcgcQDJY4lSkemTzN3yzqsGsG+lh8NXDT72IaSK/kPB
xnrbBw0BKc5g77Szl+q2jsat6Tjf5OhXrDNpTtYlJpn5XQZ85UszPIQ1uTM26uVtwFurez1tLOrn
uDnVpa2Tr7VoCdWhaYmiNNEDwry5mx4jl6ZzXKbz3h5jEOFopWmp3ztqTje6Be6SA9eqhUkGhuU9
dRnwsiHIsxN6ANtuh6vhBd+T0L012IXtPAc0UeV8qnJCEass9ymWMqDFSj9EEBWUbIh9j0hhL8e7
KdbOLTL8n+k8HOdsmK6OPbhMX5Y6JJcc9MZuJJwsZZTYGh7wIrPAqD7X8efU3Zd9B/RRgaZp1MZx
zaeYW78wD3aBT8IffuR2/qlWtx05K4iBiLsqVBJutbLYMy2yxBLNQOpZmwrQNIbT9GHSR1KSxYUy
GfIhgX0Prj8YbIksnwDJpMRsUzifc+rbm27ZMq4HX3t49CoAm1WDos/8hL0XbzsWA8B6GcWhRsX1
nlpwesxAmU5pzuQff5Rj1NxEgyNwBNL/7JS3DIbjybCLW6a5bZ6o8A5/L7alsXrO9Pe0v4ms1t33
LIk2fhO528i2X2SP472B7tD7+VsYAVyiFyFPU6G/zub4nXXT3oyLbwJQ4QDw5THK6p2tWbfI9NEu
eD+dP/wcE+dMpfJqlIEDz2cBFjhvrjuB7SH2hY3yeRZsrzDpvROn9lS34Hn6rt+5dva9sZzvMxWP
XdMjZxodtpqKuy4IjFsr1RkIJUJMRgVYjs+EYTgHMePH7PcN5fFxJg60nno7YOXfUDJ9sknt2EIz
2bulve/NEBccQSRWkbWHeV5KSUP5Kk2r3iu/ayhm2mfPLktKHupmGkn+SzznHosCQWIB1ry6DMkX
TmtglLjyRI4sjN0AgihNhMYo8/aaIIlDbNnsKKh0h9R9q7Su0M38aJs+AoIAkatJrIPywKc2Inwb
mgpYBDDIckvVacZJROJAsBTMlTld/fZumClahLL+VJIWz/5qguhv2t2lnwpREDvb9Jf1sWjjnlIT
W6/XgtRU6h9LHaFMM3VZH/8+pE3CcOEy0huVj9nDbI5Iq7GOUfjfTcu/YAheAIske7aA+w3i6kUu
L1SN1SM9kfHAgodXWJ76fdBgVYDjEh5cLy+ajW7RnbRDhIogb2cuvwaUMvZNERK15xMtOk5KX/CQ
4g2vghknR6qZV+olkqWPgf8oug4X5KMDe8z0CuyjOq7PC+9rZjnTOS294WKrEVeJYiE4T665G+Ja
XrDaKxpudEbWhxhFiTirGwBcS2kjXYociWjL5gREaBO35LXR7oJeWc0gl5eCCEAgNuFrysffh6IX
6W62ZpCgy8beWXbyY2Q/mX3BSi0tPrmDJQ/uiMllPRDnPl5mnC5Z6hmnaNk4ZxmRX2h8/jz7/Vwt
hgesu7TNfKx31bIDR0QD+MCDefLr8e8nK0lEg1vAv1msPwVx7zJH3Wq4bI7msUmY3SOaRdLNyMZF
5HIplnJWWwUQA9oM6GCRAZtRdLcw8zZAMf3u0rRzd1nPnOXherb8RmsF/ckOYRB2vSPRKj0ENuZF
t1eoRG2VBRdhmfyJnnS2LNisS+lZ1qVZznTWxmefzqfuAlKs88EpN+5AZpgv8/v1uSxm5FzPTCAw
aL89CpyVejexI+0rF/1pYCB3cCJN6k77fX2wPu30VX/O+cTAS4nLepB/n/3jIQtexA0NtNX1/Rn1
aHPL7syOP1io2v51WJ+e+j46j/Wj6mbAg2wTcmDv2Z3pJDwk2NAiaYtDziJhiwPDhICwaGQnTFDe
clgfrgev7eEkyqe8YSYmX1Bd8Fysr/+f3sRykbzA9QHCLu9j/QnxioQ9sGROhtzdR8Enp5VQNKdm
q5ImZs+1qVvxuYzZrMw+0Kc0IQQhI8DNnTC/iZF0YrQwtmycO7goUHFqStqGpprdRf0Vn3wGTyh7
wzv1nTXQtrCngXCo0tuZdQpBrnqpe+6SnJy8pCYrYs7Rb3mTEsSdcrlGnHYs89lLGDQPddqV+CSm
9mBPzk3PjqYfK/eYa/45rHe7D+Lq2W8e58hJWZzENxR9Jc+cZWq+1KZ+Nwr+Ak+jMowzg6sAs45O
KXeu9i9x7+UMqoi9DOiXrQegblVC/L9o5L8RjVims6hK/71o5Datqveu7v9FOfLn//WnciQI/3AC
G9EIlW3bXLgLv9Uj/h8W4hBUIKzjXdP1eK2/1CPhHzZSE9dHvWyHlkvM79/qEfsPJwxtF9WrCNxw
kaP8D9QjvMw/xSOmH6AaCXyL98cI9A8zgJ3kYdk7FegCYdRJq7aNr6UNOFQ79n7qgj668Zrefo/w
TWe7htkooLwfqcT/1GZWGX/4JqvGn4JASGIMaFIGrwOJ9N1HPDlF/Tb7tjZ+6iyI6A7MMOVmFr0z
DSsNC6Glbmou3TyfajeTTtE9I4aYrJ1wu+41tSqdQ5VhBj6NbU+2exJLsuTDoNDRDzdRxDIWnhVb
N02ii/vcCCDCRIOR+AddG6AlHKHG5KrCsK1v2ipNzY1AFNHcx6qN7KNXBK51tJSOIM9nGJN3QhXV
N8Hiydj0fpzz1aSZA2nVQ2y+aavYSYGP04l6t6YRPWbXGdOIoCBmyZ20Y0/xhNoAcfSp6rzrhPlD
J/eqcixS7oa+CLuOV8sm0Z2T2IWMVWaFm5pveCtzfLEeOjcgLoWg30l8LrmoSTlIbMXOkzOwIc7s
GcZ/XftmD47cakgzgUTz3eoGZQMnCIvkto91SUewYE0rTyjjYcUDuBjpyLheGH3FstqlB7bjM81I
117CIVJzIlcTQ95OhyXOS8fzp/BBzYk/vFCIa+1nfpF0cy8Zk5eYru4PMY9zd+zyliU9JacmPfTU
N/inXLv/xjSAOMEOh+iuDPt6a1mR/akyabSkpgtIoc18tiWqWnhTvCzzg2M5j5XH2LoxBdtOClw1
OoGujfwXcrGi4VBp1PyPobKgeydkIhP/bk3CvEjJnxpvlI2SgBnKcmh9z73XPMxj56b7FDEK00jb
NZCMbErG1Llp4hwSXPIdIB9DVw9h0RrBBwtjG519OA95s0EhSvkLxG05ws2QPssrjUrJuCljz54Q
Engi3qK/n4Nmh2LBB2QbdgNhcxYV4WMWDC1JNUVhMB+Jrozv2BxN1gl7fmkdPGo84q5ptPmMXxwV
ENPW0BLmRA3g1hjj0X+t2L1ap6kNgwDqApovB40Lzb98n4qGT4WEzbwb7rxBjXtrarO9Z2nEiXNs
fGmccnrWiMOeTNnh9YjIEOhyZ3gQ/hRf+QZQPOxd995sBLKmsS/SnwVW9U+G7IbjUFnJ0bWG9Hur
PRoDBq6QUgQs+DuHwJWgrI6ILntUxlzmmeJlQ1kH4TVaGvvGkWZ7m8bEIMxVZd8b+WzswtTAbC49
6zikQY1MHMr2CKL1GFLjJCsTfzdwjfIs3Xh49to42snehQmeEQwUK9s6iyh2X8XUIgpIwhRx+Gy/
O+UwvamukHeOoZ1HgpGjx0HP1rYyzeqxQZvD9ejIpUl09xjUsfquC7M5K5HaIG8FELJc+cktlkZ+
sWg9mJSD+QV5c4rINSOGZOKrwjY1P9B6qk95kJXQ5AI2lx2pmifEy9Ne0o69xjQQA7qhZvZUMELe
SzpG36rRyfatCuMHz5OYIWRGzIvr94e0SoP9PJFejGqqOzmqqR5Dm9El9Xt5a3MrHrUBfcCZc/dB
O5HxZqXTyD9VN686bfqHQGXqIEmIPRQ+CctzFhdnUq3R7CU0M2HZOg947RGCuAnigjwwKop6mfgo
RVY9S1V2dyb1q3DjmcxOG4IqLfoBs/FZNHN322vEbuwAJ482Bqi1h4Qd/GOoo5Imxggdwi7Bg9Pk
2JewLvcZlsiZVZKN0EzgtbMyvubKBGEye0AWvIilnkdVH63+1ExYjCE2w2AJj3kZ2Pugcw3aBq2d
bVLl+9vBnasfCk4hd4hguAV38oxi17uTo9vd1W1S7yM+H2KfyaKNynxEGwNly8nJwmzoxl/a1BxP
RIZjyiut8ZagzILZaqqOFC0V/2/o79j7+z/kgC8+n1tiCnC/HkrZEGRg2c1xIFJzZ6dU6gLfk3eB
7C36BU3yEnXFdJuoYELGJrJDO4/jsc8MPOR1aV/coKS8UPIdA2pmITx0rCOVbP+2KKfgNehUdmTt
6N70JG3c9rmGCDoP42NUCnnHNfAZkqssO+ZDXeN7ZrOUNaZ3GqbZ2ocE4h4nSZ5Ebc3NQaDI2VXS
SQ5GbFbn1qIBaXpRf+dPFF6QAhDznZd48gt3OPSMm/tx6UyKGujn7OnoVpmxPkxwmrZMCAQ0840G
7TdHx7ZpanjzIgeCI62fRTzIOzdDj9L4QDmqoC6PgUhSQmszZ2eUQHcDcjrPRp46+2xWUJoyu93b
UDhxE0/6nBgDDpWStAIUqubVED6qMJWFn300Zy+Y9q17g7jsHROmfxzCrIBv2dNzJeB7x9ebQbQn
qBrHMKQ2N5nI6LCDj8QR8Y2ZovMzZkM+BQGdfuEiJKBFAeydFjSwSCD8+RzE23LyPEqVGA0UFr8d
yY/DfQDqbW9QZL4zGTlYYGf5vvCp982jjomGRiRapRT0SjGrg2skVBdqe9EYxrYmWDzO2HU13W0T
FukOzqPaQfkkpiwkx8Em6hW5jqbPPBfIwWNiEJYJV+xbn2Bh8oPrvWt681llQ0TnDmCL3xfIhEKC
NUasRdvSASGblbLbjVXIPZwSTdIDdEEUO+TbJhPqmAzlMoEM9c3EfIdsSbjbsTG5S8uMOCN21XiM
5hDgtNuD4NOCOVSK4ppOSj0ZRmYQrzHj9DSJrydvFqs9mpstuotoCyZh3AMMQsIbdu7eDUnOSzHt
Hefc06Azprx7A6Ta7jKBNq9iN+hQDlvKpNj1k0cKvg1JHQEtjCjo5OdG1fPBHubmzimyAai/41g+
3PcBTFSXd110O6aEee0EJhcKjEBL3dOIuXW+Blwk9Kjt7PWfaEqTbsH6UvY7RzbDLZM6Qdg2VaUa
btBE8lHZLnnlmROaINorqSc3ajZgx+i7XZUfON/jWTvWXP3ym/1v74L+D8HocLZbmCf//f7m5q3q
3rp/kcX/+l/+ksU7fwD09X2XnYjjhJaJR+9PaTxbiT+E61jsbpyAsvjiovtrcyP+wPomhO+x5Qj5
Ce/hT2m87f0RhiIw2ZFgg2e7ZP5PNjemEP9VGh+Sih2w83JtSBv/hF0gPwsKiqvejRlFZzsrxHVw
lLj6/UDBiYJLLFIPQ2MD5F+1+iZdVD9OB4dlsxa3uJ0Sk5J8vem8FKjtUuvKl99Zz/RSIvv9ENX5
VvcSBM/ya1X0LY2c5sygXl3MRXGzntnLmVTKPusWg+pfT//+2fpcQZsQyM/fP+7rjgKLnd/INQ43
oVh9SEmGc4kdIbPlqy5r81CEGx21xnmmYXTJBVIo25PlNugS/i21xOVWLBeB8NfJntm6OclQwEEC
/VzF43gyHWM3JEZyU1jpuPc870P3qj36pk6cqyw7IgElcHi2CZf10EUUalAGfqaNAxvYHqlCCK73
uSFCab1GUXUw+sA4mmv871Id5PUQVP3rQ8zz32YwxPtuHu/9Is5Yx5BxXszqdi3DmmQmQi3umLCo
Eq6HwqXrViFI3jhgqIvIhymEI3ibWZm8rAdjpta4WU8RnzWngr+5LmNEcBqg7u+3sb6XeXlD69l6
4H30h04M5M5RvGyXnN3fh/W5vkY0hWzxVGVtdEJUAwwc1VqGSsOrgawGW88tkj0ee9hEQUBJf60S
rgeBBhaHnj6NqPU2fdkQOdAXxmHWyfMYpuOlHoEvzOKQmnJErIOshi7qtPCLwOdKkhwaQihn5q1x
hlsAAys/BkjU1gpnWtoHNGH1abyPDR1eEPhmdKQyva8UM6xdoxgXnSbyRxBzS4ipWab+pppDdPZs
SaiYEa9ULfK4wUR03bTm97AOrtki44qWSOP1YKlSnESgt+ujtK6DQ6CS2wydDPqMRR62HqL0r7N6
cjXBKk/oqz77E7pDj29VOhOjvWmZB842/JlQHZhK0lPlc2eGmWIhVHcoEApidJYy+9CEEMxrx96t
BfckYBLtrfAjbNnIEntPi3NeCou/frspY6Cx62863fvYfY3wUHbCPunMibi66tGhkY/1yxd7U1s/
jM6eqGJL9NzYwchRpPDcIqm/qHKedg0B6bQismZXRhK34HI5vCngu9Qunaj1Mri5yWqtaZ7+8bdX
i0YzpsFx7CNpkDNFr6VfxHUIBisI+xzW7yYUGqQ96ynCRyq8FQA6f1sukicnNX5KTQS2gSmwm6ON
1dNqGLoQX28ShuSNjXSNIOnu5wiBfmHAj0102288lSD+VM0nb2TZO2v2Xb7UL4XhEbOpwuSQVO0x
z1MSZkaISBGmxH4QF7ga6MSKYyeglVuLfG5eBF2eocnStZb48mAiDYWb3CJaDphwUFGbiCYstpGi
FZ9mEO5a7Q4nH+meXDSPLAYIAqsYKbAQyAvYOBOVTgwB6K/miCXD4sA++Hs8cYPWOoQJ3HsIgNPg
lOuUVhLEfbYeHWhoXLjmIri0l8PapFjP1ueCwdT73Mt+rN9+UE/y0i5giKVziTfEM+NN0miaxPi3
uCcWhIMN3keYJD4FkjigX2+JCPJTCwt0HYPWp/wQzLdjoCrHnWsuvZS1oYKKivSsTe5k5bytmq4+
+a2LYbXi41zvhV+nzqLXVZ4+hYtO0szJUqpSe5/bUQ8IEAZ8bKGhmemxo553dr1LlQaq80ghXd8l
DSOEtUhp8xjopB08hGZj0aJbrmy+0ZNj3QzpQm534xfPepxLIm3ApDG+JJg+C4Jv1xbNOr7hHbkZ
HS/7NS4HCZ3DCGXyxpdpdRJmYxwBED0aVJKGhJQap2lu05pgoiZVzhYwWk70iz+hFwHDKOY03tER
b3duJq9IzfByRamiKUYraz0DNE/mp9GfShWS3rTESpiwaOgqMVavDyNL/WxFrQjDa5rttLxUD8vj
4vr2+5Tb5r5Oy+JmoHxwQ1IJ/dyLSwXvMmZLTXw9XQ/+8uSvM6vLsEswbMq4ZrlMT2thlqFSdCjk
x2h1zjb72ptZFOXNZKryRg1es68NIEJljy3WqwBzVxN9vbFVGTtPVFPoqEk8jiDgLJUOuwwvQjDC
xtxFbEjLp6oj5bW36QOBQEdqfJJzYR1L3K8XOwNo5aMMg1nCXLA+hyPA2oUF9GiqfOMFWcZ0NIV7
9quFst5qPOU93/hjFDZIzQb/vJBV9SjG0zCM80UZZLRMqEwoOUY49SbS/2w33ge5eYZ1RVyAEx9b
fusmayx9E7KdbMd9HpLxODbRwUMLJLbr51Oy6/71Sa0PExZCR9sn3TPclj3CgC5WTyOJSwDL7vpU
xyfVwsPc9DRML+h8ipbvwXqogiY7gBN7VUuGSbose4plAbMequUsaMrs7MKa86MlG+XXD0ICCipM
KMW7HIf70m+Gq2WmjF99DISFIl4nzScISNYGJd2bhQJQKiIzgOZ+TuP6bepYvNmDJJzFoBAqJoGu
FZnl5D8T17GkKtti100YzqNmH43Da+GSjBZ57F/z4fOUF93eVavXSRNTgcEHw9olh5dhJjbBW277
udTepzwasRNTpTkurjqXLWWH3mfgy0grNb0FX1AcrQTyBUKoY0EAytZNw9fSTK8wO6eTZ9uHZrI/
UJ/f1RMyNIVJftTETGAtm19lGMPacPTBnrGf+LJ99TSlhbR49fuxvEMZWNqE1VVpgbUiS2zA6/5d
l4urSGvoSiCW/Rod30wsh836aQ8IkAiqqjxRboWaOUJYZ8V4KlpUuIWPlb8eix3Y7WUeeGvqLt4a
TUsQSG3lyH735mnMe+uhTbyXEoUdr+wnZXMfpSgI3H6ZfUKmllkTSB8B8QscPF4sV9Xez0E1+sNA
fdEpP6VWmO+adCCObh7N1445KdDiA4UKaemF8aMXtnfQRbtD2OhtotkjnDti9Td6P03Nf7FkfjKR
nBDJzU49bhC3VRon58wiI4TCtS/ndF/X/TEGbtoGZnwzNucoI6ijiKmXp4Lwx87+Mk2D+ajJh9kS
I6BGcv88q4jRK3xr3Tq5sVx0mVM6MKZ1NdYu/94iduTsDGwmYTi+BbV7cXrkRr6fYbcv2fz/B3vn
sdw6tmbpV6noOW4A2LCDnhCglfdmgpDOkeCxN7x5+vrAvJXKe/t2d1RHjypqkEyJInUkkQB+s9a3
xC0a2+w+TxkPAonGmlS6R+GR74plp9tODnBMm7CtKbvCE0/qAYUDbTdJFpg1n8y6JgBzpuFtK1Rc
nUdsN9nKhJKbgawcsSsmK0wWN92nSfXGImOXphmXPOCJldsYrL0JSCXtBk6NNrx7PWGnfqI/j/aq
73buR4RoB0t6b/lcEk9nW/D1SIlprxgV9wHBAXgdJzle9VjEKiwryFdYiwiv2xmL/1Z445Xm85MO
j318lzs4ExwGfJzp0JoljYlWNHli3xUUcOcOC/LMTZrK206w2JY5oklr5OETBvzQTtt3l/9GzDVr
xqatkom3qPuEoluFaskuOxveqmC9EyoctGIUy0Gaw90cJ8xIZjYejWlvJtv/3cYNJ0ILSbgl3XzP
VEvfa/rkhHI8TJFzM2TS5yju8deVFgEx6I07F/Gk6ifEdX4eRIa9L2YJgiBy5zBBJh2PEpVrvBnL
4QEZ129NU3tl8IvrrYeGKdvGvnyJp+ozZs20WUbWzKjIgJjwwmxMN/mUYEtYuvZvhm4Vn0bnfAyk
7I20y/iR+tfGR7IC+BFpUIUcPLbdEHkCy6fyaOAAJuF5KlESOPRM89quDVOW7SwuG7RYtiKF9/yA
n5vzg34+rc7PPNt/znf+05f/H+8r0+bK11S66vM6KL1/pGGJ9YprTKtV54+grLXVSdebn0/Hc2LW
+XOHmnGHh/SqiaqG3QQVyvmjztHVMdbZayPj1Up6hvPd55tyfdTPQ3/uO3/kOC3V2//2yz/fJpP2
3/+x+SEfKLt/vpGu2fFxTnQ2l/xUPw/8yz/w832GPFrLRTgjdMd//gKSynkfFd0RUaO/XVT9kq3X
uPRcwUctXuGGFJ3i3G2f7zzf/Dzm5z45r939z+f/9Bh3IKS2wtFBJAZ51Ov3/7n5eSw2KirMn8/P
jzmnhv3cV/Ugn4I/Hvkvf7LeF9h6vIpM8p9vB82x2+VjdqesRixbObq3BnrXXWWgBhpaxh8/N85a
dZ0/ree53owRhkI809Rag1rHKD9f/+Pzf/0168/vcn583iToLydJL2uFETU5P52jb9JBR/90boUL
tI3jzfnDxXJpKqaa0F48sSd7NYycP/q5SVeLyc+nOibhgpPp4eeu80eVRmSUw1YI7/c/POH8/H91
H0dMirLkz0f/PEb3/TsG7MtO14RxSsqBm6b60gBubnuleX/w9f5/Dyf/y+VpMCL0UCz8H0aYRGj0
v/L5H4eY5yf9h0LD+JvvAsS1/RXFsaZi/H2EiXTDduHCGjb78XWCyZzy7yNM4ROYYfoMHClSHEQT
DD5/RpigQxhs2qhHHB1Zx39mhClWitlf2B7ggXXwIqvQA3KEwa6Jr/+F7SEckaAvjuLTOG2zau14
8vMAyJm0o1TwMf2YRmlpToVrPZYKas/iVclBn+5SDVqhxsam6poBYx+6at2NOghhciIplXLBGRsI
F6Kk21T4ZwrM8EmePeRaZ2/x8RTQguh/I52hhZ9Gx7EevxqTuVS/IIj58yW5/ePX+Str1STa53/5
PflLMUfWcY6u2NV/oiKxtJ/t3PScY4SDeA2V3U1pXpIwSL8YrY4uUtzoOvzYDf3VCxcb3BdLz8Lx
3IYQdIpDBXesisRpsXUu5g1CtCXP0ousoftzoi3+qv7U+8aT07ltYPTyodL0T3oZ6/Z8U5SJs3H8
Sd9GPisyB66GOR5Tba2ZVb1ex9kSOUxad/OSQ6kv5HHGuHdA4V1viRYjPTcyxwu/BVPCpuMjF6xO
mnz2cZY3j2dFnrNq9HxmPqcSktefMrzzzGXOpXtctLufu30XzPpSxmheOwHhjnBXsdrVzjdJSn8U
GT7rn3XWer45z6NFFN1N9Ou7yO6YlxhUoDsZiTd5UK75NUjCX2cLj9NZ7hjP9avUU/a6q+4x6fmb
Vb4bkQet6yelxbAEHITQMqdpm3rPZuKBdp2gi+WXgeAAffFdkU9rDkTi7ejS7x2kOScly+hkOUJt
7ZxLQLV+unS6/5eb832acvE/z+5BlVWyT0V7O62Pann7rVaIgzklBNZSuG1kIdjem5SRrsGDN4w2
4mPeuEHU+9apxlJ9On8E6804tS/Yvoddx4iGERUG9Lii2C7qg4oXJo5/jFJ9JKMth0M4atAOvDR1
KI4Xn3ip+sPMWTCeJcJnsfAsjDu9465FN3cl4sZLILYMYpNBbc83ysGYK2KZXgwaoJZetoh+Vf98
vut8E8cTXywXbUcEz92ir9azou8xg643yvs2VndlUQEyiK13lZMDJbFD2Lypan1ywZqQq52AaQit
0TYwn9obsyEbR/j9dqjFRSOby4KrH9oj891z3nRMd1sEFwzo/5QoKwbK7DaJoteoPtToZMeO5ASo
kiaWqAqj8YJyGfDsWtXEq1BHDqv/uPWffQcScVRl+qllftGVi3MEHpBcVHPsrGKJxzhr6AnsAmH/
LTwYuI8g6oq+TPe1H4cswb2D6bNV5tg4uBmWGK2YRgKrff5pJL9+mE8dZNGuuCx0rQl6rRaB1kAh
YovSW72xWyIP1c4666Yabf6Y+0068hx2gFUgUaKelcasafHTaQ61t3zh+e7xrEVdGH+C2UE1k9SM
9bqZfirBgJL5HKLlwEBAl2QzmjVz7MzaWf4URE57kdcyDVEcPDdp98GKUjtNKNEWzzhCaQ+q3h0Y
HCUFwY81URnzcAGEAbs/zd5YPdXl4oVKkbB1lgM7VDJW6W0RvKDEKNSbGBOxMxkFMi1s91GcNOib
4P/G/Il4F/tkiBqc8Yy6esa3VO6mvFiOQ/xLzo57qtebgsj7UZ+POaPCwC9kG5xPlFz76oNVDkSw
2vV+mcq71u3dsESAz7qkJ4OnemwKWHNtApW4k/NAAaga6q3JDmwDa7sAQHIeiEvPFEc/fkoUSuAJ
673T5d9+nI/BzNQ6j9BUmMNXtqYwLXG288zsEoM7Y+rCf01caxXmGPC+i2eE6fKYjMiG5oiENc8V
tD2kJHipRmhf5nx0rWD4rcRwSmrNxHOVP46xgr0uniqzOC0zayS2UdeyJwii9KIv5jtWXL2TBldv
WTid3+ZzwbQpbdq945WAeXRnWxfxcop9C3cmeCCselj828Z51ZyFn5Is4sy1Ot4PPTqvlmi+PqHu
Ix/UNJ12F7cEpKQauh03unfFc2sghh4K0o58SX3LG+J+yMGhmC4MXeRYAT/MVuELYC+BMVuDO+Q3
/QEXiB4SneSGC/kc1wbkHotsVjA1ugxntAS8OKOd24cUZXnQ2/220IQTVD7Kpgb1WO023dECtXVR
iXuGAxPKM/2qTMSbBSYHg1Wbqi9nTq4tTzPCuM0Q0kz10Tcq+8qxGaiWfU0kX6/C3GOwrniGmDv3
2hBaAi0KHFKULwuq4ybCZoSux2SRAdgE7FZu1nt99j+nTO5S2uq7JW6gcBMZCnhxuFFufCFAfNXM
qXdsarbn2hueRHUAHXNo5t3YIQLKSqLVDT+6KaKC4J60fjGNhJWZz5BHzD7eYMqXZGg+3SZhZxkj
BtQmDcq3lnXbtBgWLAfOIYsVAI5x3no6jTwEE+Mgo+VqajD55HXehHYdtoTYwNlupy29OuejBY1U
x/I29lVKIGfNlKcnD3cp+TFm7ckFSrNZKk27c9r16+R1ydI8mWoJkI2EmvMrimL+ryBFoTAE1MPj
jU7FNP7pzJgfTnm+UjJssw1cn/MWIKVgrKu3VKcyG+/J/gPeIQWsfC+6HR2zfnDgsFpuv+2wRAYE
ijXbRmi79VS2E528gQhePoFmbc38xfExNACGJQfMBPk/NM3tIuc6hOCaLNBQq5yITxBNo2uUHOf9
na43xV7rlbzoh3e7s5/TAmdxbOUu+0neloaVA9rpCJRS/kIgUQM1px+3suPlV2kmyHR2+l2N19Ii
Q2ADlzYHbaybL4W8sZP7iIjiG+D/b3WFBbldyn4L8iPHIQQc77UgRSew4HphlxDW3pzZrqM6fs1M
HwttPxqgmBzjlr2ReVsmQBJl9JqkMKXI/nisR4SdmIO+C3gTck7bS5wDu8ynImPH3oezJL+xMOwZ
UGPlHDPWe2H7jUUGj2YVb7Iu2neeTQx2L7ZVhV17SS35IVvRbMh6ZZboZP5hYrOwsfMIxkrRQi5B
84n1EsZEHBPa4tdcQh4tE7mNo8pLA+GWh3Ef5A5c0KU9slY6GKxmglaPx/dZv7JGb35GJXX0pt7a
dr0WNk7L+9Re4Ogo98JlQsLM53frKXIsl+qVVS2zwBy7hCWvugLwTKW1rOxQSJ68XMxb302cDxfV
qtq4S8wwzGJjDy4Aq9QU9ACUlBvle8o/8uYz9gg2N5pqyisXVlyHfbkpPz3fSwKP2j1rf/OiP0gx
3JEcnjByLW8tjb16UVa71szgcfvWSs97as91XpwdisIIp7nqOBTmz4UpMsT+ZF/ZYldjkYXec+cu
JDFXrnEoK2DF4HTZe03+TUyKhlzEduinjIbBI/SmGryANenXpLZGHTt3y+Q5YV+ZVxojRs+BCSg7
TMdd4u/MqCe+2aOWyl/nQm00N/twunYMEguVhNbtOn7kEHoZPsayvTVkRK7gGNukxTLy0xUqqUg7
kj3F1jA1gcA0CR495NcgzeRLN/+eqx47PwExKGub/YDYdZP19ZNpTs/T5L5WKnqQZmHiUB8+O5b0
O3cpm4M/PavK3buT5R3EHDGOJVMIjESA8TRwm2PXcwSnomJNZ5ShaJk1rlOwzQgEf0OhjwgZ96o9
m9l2NCYMHm13DXTlEPMq7yqvqHY5CaVx7a/wPcIK7fZCLMVzXSuy8awt0kl7oxvxsoW8cmlVMbSa
yqwuDHxvie99yf5jbM0nrjd74WMjcez+m1XPEaUi79d0dDYtIrgjNee32xfjLi5B740YVDXHv/Jl
fKHld8guSJagHJOiccIqXe4NM71nhB5tEDp3YWL/Wqo31QPxSiPKoMEEukdhGtvqPslYxhb6E9kM
TL286qgzVufVyF5q3d5IZyAkNvaWY5WBqWUzvEk6+LA9uJINBrQ5iXltjRVHnqu7KL827GMdk/GM
ifVzNPL7xhH6viyQaCo7vQKYOJMx6NyanTVux7HmPFwLk1NKdcJ5h8U3Pk5ZVSN5REcwYieAC5dP
+5oRMGQgQpYjA4wsuwl8WRDWcvZhc1EbQeSJOhS6IcM0HrbI3mr22yRZTDqFZOxlT3Uh74Q9jsfG
uB1z6vGG39luhLu3iJn0G4thv7QvNPLDlxpFRMy+D7ZRfyJCljVTmuzdlvl7TMsN5iFkw2NsVdK+
ujK+mTLe+5K0IQAT2ybhl55KawdKOgs7fSkAuvnvliB5jw0N6BtzFaYviE1vqql+xnoB8MDWsOTH
ZM7R36xSoK9eO8xiXbxA1Nz3w7CpVEdSvG5NdHbafRLpzW6qZ2+PnLncLW6hAmbOj3m9/kk5Fzpe
GrSRAjcygTaoWgya+UoUqZwbqTErnApq4r5FKttDG5t60t3N1PyIAT9thWHeVAtnL7aQF7VmPxWO
uNIb71fEPtnFuBw4BWcJqwDHl+e/MsO1QxZdb7al8c5JIJH4cg5iA8ENWVg5SJGU3fkBV8YhFnFQ
Kz3bFJYjd/RmGFet4ZqT4xJTOcaGh3qyuy4qQSmIBUybvok/hNiJ9TY2jWe/YQYyt6c+GX+pDuGi
Nh8I/U73/miTkFbFwbbLUgCO41qUoGfb5JgdQPtd+qUPiR+mQ0+LKAsZh7I/9iufxtfY5Pic/kxD
XLjsiQ35PRbt/Khp1BxYbcK0PYq4o+IuHQAThfxlR2yXc2e+1bAEMQGwt0YLBCixRc3+xdk702Jv
PM7vc2+moYpAU4MDt5hag3VIs5S9dZoFiQ5lK/IBrTG0Aj6UU8K7JQoMYecpMud833VJtyfOBG6J
39yhWX+qROoFmU+eb44FulJfwum/THoRq2zMrb6z3Pl9mFp902YuB/34XvTeQ8q+adDyazMDYtYU
q4FX+hFm8HeXCl4fkTdVkwvkM9Jei3Y54NS/0Qq3CqymfuAbUzYBYN22Xv6qt+NW5eAlkSBMoe5R
5HUkpe66DnGe7N7SYqyOiHZOxqyZyNP8ilaXGjq+dHIXHF80ryy9+Lqnl8PYjfa5KmSoAHcj1nGC
WRcJMQ8dmEvO7tpAc4lyKONdQrCYToVt+2rYmI6Hz2jqU0hS6lGPWc1AvNsmRkbEUwKup4iW6/W/
Ej1SyrZnyln7VirH5PLGBJG365QGKNvVpqcgmfvlmOjJq9QKrq+aJF2j9jbwWgtVlBtUhDkVA4cD
ZUG/wXEB5r10OfzXPySh5i/e5aAW/hiuA4SFJbhtRi2kG5XRdE+cAgRRFb75jjEAdU8OQGeUCruO
Xq/G4O8iyR+w36ik+NKYBdQTjkewY2Q+W/atraOWqobOYxW5EA8OaYHaniQhF4xZ9OQLkAuT7z1W
FJGBaBDQJjK6Izg9FBP51hjTEPX0xU29eL9x56N4uPcHH8k39tQZL0k9Vk6gZxgoq5yIwVQDyWQV
lr/pDro5SMAT48TF8VdqpMAZTLRnlgvYps1NenmuEwgOJ+Bj/N2iEU1QjiEoaqMII4I1M3eDvq8r
4NdT7QBe7EUKUUOsfoEkBqHobxW8H0A26tPHYhRqSXofrUckm+By66vsIkGGtJ+jhPGJyQUpe1ax
9VwMRr6f/PpSjdqvEf34NureU1BJqXIP0BquGhvq60zAQTj02gOZ97DO0/Jxjm+UA2OrJP4uGnwe
NhLiE2FSiBjYjcRleOIdEbsYdks+j9+UFolW3+MpBoJqT/i860UErMo3de4h1tIEfchFw2J8FvwB
qfKfJqOCUARGYrXJcdWzWOXy2jWxKMKOk+gCLWaT0gkUNenBngTDOEbf1FXDdeXP93VHenGRR8D6
UYPVGrC5pj20vrwkwIq3oxwmZEfLE2CvBzZVN51n6WHiJF/KsvYO2lK0JPa9XdTPVmLdZYSP2/2z
tK2bliVgj8N/oqZwp+LCcvOHTnC0DFT9SWnel02YRy6EhTKCURO7Fz7UsGYJyirjwlBEbxHdjdan
jKqmCxsidZp0X0Yz0rXo8NREeexlT9AO8XzrsSbkV91UL9Kll1jYg9tD92uRGsnJBjwHuvLbrm/V
dkAa0FTmU2Q8aI4FKlRq3203X3kge3kvIlPi3TOFRQkQJW4mIsbUwV1c2L0GgI9G+5g0HQ5Bq00c
GeKTgi0YUwQdfRu/1k56hHXt0kT3uFiG9BZhj5M53+aQX+O4Z1ZmxB+J8G8jOs6VbuBU1remlQ9y
/Z21sXvCyheWPSdyD54hRC1z0/JKBW5moZ4rUJNW3hXBOcaUjDuACL8NazoiYpXXSr+a4tREqKyO
OWVqUBGBhfUHbryr43akD96hLhl3U8PgjPk+HUgxrfJQdB7E9zBCzLzlNFNJAu3Y2AbulbQbmOp3
2jEm0DWlVxC1zlU6e9YiYzmgeCw3KUb9po6GgOVUf5yaBfECyEroyvoNMYzBgIEDKIUM7Q6chJfO
pIrFgVtQMntIxTZTibM66rt2VyzGm5x1FGkqR1ioqhOE7uSQmjnTdKJsIpICNpTYjDCX8VcJj2cz
ED2GyKJiIklv7pRew4gAQUir09Ndj1b9nO8MFDU03oa501Pr2bOpaLRBdzBCFNc1jr1AaMtnofBZ
gt5iszpU1saglSAgRCFQgHrmL/lLmwGK0Nr7OioApZRJ8TABfJwmB8wliqJ1+nSopXyXXfkEQ0Lu
kln+tqh1A+2ucJIrQyEDmasmBb81TJde0vzuktgPrNQy9nKeEoSEuXsVUeRTay0fU+lPCFIK69pa
eCPU3nxbLhaxAWOMn8bMrhQZBV0DmdWcuYZwBi077yZJclqMHgW0i7J9jys23RYiHoNoMeZDcyjK
qbtOl45ZmiE2Se86EJqQ444AyPscIXvxLRIQYH5XWUExM6iEBp/zeyOybbuBXxNdSjQzbvYXC/mm
BMzeR+FiFXAlwZxuyiG7nTU/ogOZHscEaZ80Ups90YKhCsww5zjMbxXPU+MYxhU8M4xGKpyy1fTi
2Q++WSYX+GcgRWYn1REnR5XM6WvuYYy7zWdaTr8VYxmM/vbJVcVtUeFbH5ZB7VSk23sXcPQ2ytxP
1FcQUrzoufLENfK+z4nZz0UNWR1lO2EO06ht/Ba0VYS2hdM9tjKvaTPSqbLAMSfOgrL9gEsa4c+c
+oDGcblsvfIrm21ga4KplOnREViRZ6OAKu5azbDII2c+x/h6l2cGoi7evd1UqPux4eCG8XxMh3q8
1rXkOarIdPHU9NFldX3ZIH/beDHIIGuyy5CI243QdP0mGefjPK3DSqsPiJkRHfGuuomVswBqvxEZ
ypp5FjeEQVR7YuF9jlp3OvQu3ha0m/CcYbFmmTXfz/JGGxIZZLrq79JK3+qNeeQygfRSPyaVZR+r
5ruJNYhAfvSbiCC1z+TCMgOORGpol64+pBeu9yrYiWDgpcR3yae+6lv7aTSFvPHVdSXMEMogdXi5
13XWCWWcI2qRrJoAYMHwGBqO0JvaK7pTVEScv22MzsQK7ITX45HQ699uP9/Hc3YPEu+qW5xXwK5I
Y/vXXJvsfT3yirr0oND2Yf6mX3VXWnfK7J9ol9cI3O9hYUGJfIgY+hRoJS39BD0HLGsvgfegHNOW
/t6S8S2jo3HPqXBjYzF4qAYt2tmL9xj5VRKYUo537Zh+pTkhTfRIoGS4xJO2+jym5N0SO3sN1fWj
yqGnrtvCMB0nG4+t/5o68tEAmXETTaDq0B/jMJ7j1zii49Bz624hXpglSzKwBIMUEaXpi2JLsIvn
l3jJL7qYIeqi3LfeEPct4SZorzRqO4xtY2+LKyqI3qM2jCsEtGlV32UgbOiByvU6MRyItJuPw4g9
hTlmYWPeUt5I8FDUntw8T7bE6CXwIJOraZwJhYu9rQf0NEglDmFc315olGiocnunuhpZbjGSeb9w
TNbX9gmLeEq6dQ2UDirQxnTdS3WVs5a4by1347uMwJ21m0zyKVxiZQXgNnCoJe2XpfFzJmjY5JBF
oaNbVzCArHDwyFVCM5f3XnIQkbyAGPZqjcJDBMJ8BaKu1HKbc2KbYHp1bu1xliyXoCqaRuawyDO0
IMupyhOY7kjKFrS6aJDxd+nRdyQNMnrY2Rm9NTOvy6+jpfxFc5Xs0frvXMf/mBSASVNJk1EikLMY
NI3bfBXjkIUEd+NFMX2yUjXLvbbBYpbCugS/dZ/nNHj5LDg88dJ6fv8eT1kwtCCVZ817qcvhQyZj
cpmz7Q79jG2nKTEE89cayrph76EY7nQ6caSNvMlpm7d1G6EKdfRQIBoaRDcflS3lZiDygBdvenTt
9zxZrtPSKghR1wiftsG7cCkx86reuf5swjGynUNcspYWIDLRwI/HblFVWCj50Gvps+rHg2/N1obB
YhEO+DazkvFMhs0xMFc9JNoea5dHrOudqcrDN8mo+iUZLJ7d9tsGofI27fGjl7oaiVyysO5XPTRb
hyv9WG+jXF6WKxUdpxN0gro2QjMd79G3Osf8EXrTss0AADojomnMCdOu0wnwsQ3NvJsRnTqz/5QX
VnsAJGyGtY7MSpvl3jR1Njd6+ouyYQk7LwUI4Iq7vI7aEE2j2KQGFYgCSb/J3PI+10DXRzZWXFhw
K8gcSToS898xWC9AkNp9V3Qufxc3vnWx/G6BEDJszBAmFujdLedmSRVe8MW9t0uuBn66XFs0hJy0
CQi1XPdkueYvfJVQ7CeUt5Fpxi95d9P03xG1+d1iVj4ZZERvrIr8BdHDnCOc7c2et9sdcr8HMZAL
0EWM5cZYtDe9bnyW8xpbnms3bY+6kor/UjO4PA9Fl1zVKj+A7A/JE6ufG1KvQIGZWO0N9Nz5vjHd
y2Ig8L33v/LkY3RJStE5mpRVC0LvCeyQ1iFec0Z6Y7T20AwazFYQy3Glu4iT7W1igYXsZOaFlgWm
zdONXf+SLeq7anpK5I6I3Ea8+basfgunPNnltp8beZUlbrYZCQF0F6PeE/WEG6IpLpbSCEGUJ7vF
dmmKIkrvcd7wl8K/zemiREETaAsm7UECoWlSbVOM4z0RhSgjpoikwKkN5hadBBz+T3eGDN4NuFSR
n13lWssYfvbzXToPlzYs6l0GJbbvc1CeNA6sN6YmnGPtWKh+uCA8bN/3dn7ZT69N1bZHndoISn+K
sjbRL/MSmllZMtcDVB+HyvK6i3HQElpSCK3urL0zMsa/VC53zpjP4TAun1QbGpDPj6J3EGSSTRB1
0Mrw/sH/Kcg4MCdrj3+Di99slHdirW+cDj1H26RbNRL3ht0+wN5Cgz2I4maKFvCRQ7evra2ZOwd2
a7+yppNb9LkZRCmNkRjthxFBMCV5+uS21hHWHNsGJ2t3qiru03a5hXc13GBazWiNeTmzevlkXXmF
vDf7WvBO0+NxMYu3M/TdkAKnvZ/n5FJXbahs2/3MWkQAvQe2QJfxtW2R5uaDGaZlxBydi53OqOiK
q8aGXVt3A5OAl8/gkM7rqybl3zQ5V7S6FzIksLG89PLWTBiduKkmtkXtreB9RZ4zGx7LZKpdAbdk
ztOGmlG9+Vl1Y8uS9BETqkuXXRaTkT+4GAPTqbg832A9Li9tN6KzGMwwWR3LLRoOilikyHaOehkA
SABpsz81kmY+Lc2UzRGwiMWF11q4w85VznsKHBjl8SJufb3mrMleEdUAm4i2JjVwsl/jrrpAWEvq
R0ImsJ2VL2XBaw0HlTUpVr+4s9GRrJtOg32VOTjmU44jYwbaoOGP8yi4Zt/LOTO3E99ZVhc9JnI/
rR8F+X7I/H0tZFKHeeWktQy9VmZMbTsiGAfZkVWiBahPkDG7OeGrJki6qYP4KqcbxyvkPm8x9vli
3NaUgRRxX1O1sLdkjjn2/bAVPtsDh0wYwlJsuVXGEm2TmQJljVC1jPECXcqy96uS3LUhu4417x5c
HlPrZdAok30Gd53F8AuN9kFNA57QdXMoQQSrHJmhYx79Nqqvzze6m21TwI2DLdKjpayZoX+i7xXk
OTrRBms3tvSXhIrKmYdqr0MzDGq8Bn3lRde93gogt715maz2CMHIVZBMElTQ0zaeu+A5Ff6lKGkF
qqq5BfK6Fssn6VA7TR0bkDk+eFVl7gz0BHO8XMBhf45r2740kxRxf4vtCUn7BzZj4IGFAhfpxTNB
LBhWzDF7kSw25yLHWT+Yl9PEiYn4vqP2nFloN5RWDjvmzuMhbbm4myLiIMNOuS9w3JetQu09UXnH
4wDl0B+We1F0XmAs4jLuc5eAj+WXt4EwYz0rQVmrtECvSKqbHSL4ss4j6IjXR+T+PnXK8mSl7m1M
j9CYXr31RVnjhi+0gz2pb5Gnv91a93Y1GHeiWRtra6ezywTF4hBYpNovvJukaX8WpY/QBij5pkJ+
pmvuZbsa7avYPXq5A4A2ZbrU+Ve4D+OHjMVjBriRspgzY/FE2tN4jfjLhFJr2vENmxA6uso70vtz
leHEzxqWII64CriQMCyEeyNdcwraMjsokxe9pVsgh4KFWtrwlD72dubk7Lolvu1ZkDG+m1tiRWvk
gRUGBq5i182IPyPp24t4MUFnc0nodUx0TcIMRXWo1hl3F1iwiQd2CwCuEz8p0CSznAm/qlhWUx5o
bHahFt3HabTs/DS1Djq05lCbqzfHexQGqyF9yC8lPMlNRNayx1zdxzEkqvK9LEy6bWZAfjff0/JH
xy5jG2P4CByayAwUSPt719Ppldoj0xZQCdnI38y0T6P0GcWzjqBHhhaX6/PNkmCWzoo72VZ0SlNy
SpDz7X1LMOEeiY+cZppeB72fh/iflLeAUEC4G0X35sBXOeg29UOfaje1PZLFYnPeXUrGZrrnbKWl
ksfBgZLgqeXOmtp0K0SEClMO2qa3W0q3xb8o+zQ6rCPvSWU4PTrrtz/T2xd+dRhGaewrC1IWcO9T
VhnPuQEsgwZ+xnDFzfkjazUDEgOJ3WXRB7C5EQtTY2rDswT5fHNWYyBNGAgQ0ieW0Akao0ZkEPhN
VEonOg4WPqmkYE3op1CHEV+84vqgfa5fOn/9fNNORJt2mvfEj87K92wH9snT2EVGe3t2w57vihlH
41wbD9mqasOf/pSs8QdWsbCk4pyxQtG7HVXndpF+yEl5TT7gBk0hApDM1unDBB3fyro8oy/PN89A
huaTt6rPKi17dBsic4lvJJNkvYt04PG/cXeIoNNu/r/h7gTS278Id8OP7uPf/njm9Uf59T//xzWa
0OTfwo/8n4l3fzzxP6AQzt+4/vlIpw0Idrbl/BUKYf1NtxyYd6TOuyv67k9FteWvUAiHRaSjm7oN
s+FPRbVl/80HTSdcnuYJUxf/OSiEK/4xgdWCWGEJoJMmP6HtWcZZc/0XTTXybdU6k2teCsax+t/p
pUWXCsJoxLInPQgunA+z9KwpJH8OncXP5+c7u1V7OLAVDc8Y4rkBDx/wLh5KyzjK81EC3zfCYzgT
GGb1E2bmsz0erQ7W7zzFbp1oN2e79/lmHD29PKT/zt6ZLDeObNn2i3ANjtZRQ/YUKZKiupAmMEmh
QN/3+PpagPKm4kZl2bM3rwkNoEiRROt+zt5r67i9IZzPlAivrFBSBWhob+Z12kMHvccT2ngJwDgH
GtgyuaYttdjRT57ijOTGQb+it1N3aXvqGU4QLxcwPaO57rYA8lK0YyHUAavIHytvfEjUrjl2XbJX
OsBDUaBy74/yTehLgVZOcv8w5F0XhAfDZb5njzqzfdRFhTMgGkMPv+5dklYF8geExMD8EwZcOMo/
dGxaNNvsS65bPwoZXavCuxvU+jk2C3ulmUXOL8SnKBkg2wloBybsGuUH94i0KMf96/yyqCWWXKno
amU8IcXUyL51mhDSU3dr1KayVkaT+fpwNqP0TujBqwlAcBV3yV2KrjjV3Hg3qlcLqiGqztfWMRns
GxpRUVSskz4ct9M/rP3qmQI6d3VECj29EjPB1Rd1DDEqz4EUFeTO1qaJA+6LHmiXXnEJMwDLuFoi
KqErdfTr9BVlcYk/1UuWkRVTWkDY4AflSy6pSA3FvSjKi6zsR8cXTzh9C8Yi4Q7Rxq0jwKtFIVkc
xZ2mlItpphQZLb2P/NBRcsSrVvzEVdwzWEt/SoNxDyPDmGFibKV7YNRTH+uDrHXUQFwWvWiLLGNN
ZsuNW5k3jRdsENJtdDXoUSDS57atfTlJASrhU6NPTZfbVfGLvgqjYHUkb6aBWOrdkXV6JurvE4Pe
SovzB7IAkP2mOAV93/xF5gpTXesQ1h6RElhUKQzQPBn50UpoYmqmMT3YDQde6b8GHcIC22YIUmq1
viHnKihIDu065z0343hVduU5TX90KlpXVHrlUnA8LEYzuxfPkcamckQC18SwNiTEHfXe2UzHU65m
jKLlnSdwJscq0DdtjC8QWtJOOUekiANWvVFs66y1A0WVEeUVDIVtl1ELrqLhJyymU2zRMffq8NxI
Vd3WEQ3kxuSdzABLbkEIryNg1+6zTl2gbizCVNVhDQuQ6f80+5wUH0atXijo2LVIoZCT6JPLcGfq
2GgN6WccEGIDRP7R7KyflKJplSUa80aSSP0yvpeqMaJpCfdM285QQoC8d3BFND0gL7tbFoXFyLEy
LqlNd7aI3RP9uR0F2WcYHd2yiXalTkqlOuhbRDu3pawfughqVOwka1KyqdZocElgKz7ltScXqGYt
pSTNLwTpn4e78p7hMDsZmacBe4X+3605Uq1oIkuBJeXd1b1+GGP14FPXYKOqqYbVN9LAfufDLz7g
JYE7p/g4gaMyeDeSfq+2ydqtynvXCt9ZZhbSWTtgms6CClsT7fOgpZLmhgQfewhRaLJumUSNi2z6
PZXpsaOox3OSRv1SMxhYm+ipk8EnbCkNz5WQ7corfoW1svMc2p7lQ10Sk+DllBoE53Qb6hcoJCQ0
4MiKqztLD546TNVK5WJ+r5t9pyCKUrPuoqXD1W62MXcJDq/wtdUl1IfK+gXtFJZXDQjSU/qDFav3
TsjBrCHPoKLffarmyXWGXe/JcxUHn67omX3E3bXWGSlHaf0gMh0a/qBFNFdSf+2TVyABnnJeufet
335UenZV8/a1z/mS+kgaq4Z2o1ZQe8tuRTTDxXfSfRd26ZqC7JvSl49iCiDQjEe4MlOLWCJ2BZqS
UmCM1avLTcBuh19CSx9QRW0Jdv/Ve0Sk9SPy5rxek2aD02SaJAKnJ0JthS6uXgjmbyHqVS07kSSB
PIA44KpJH1X+vSaZKKoujdJIV+k2WWtgXFuUyc6HFXKtaPxLKNGFDQaSJl/yT4LgFiTrQCgp179x
TOGbjMYpaI3DlDAGPe7ZDdRPoKQ3WQaGzx8NUA+GfaRrs8Ftf7AH4S4xR0Bzbg4EO64NA50ymY9L
NemXrRa/0SdVVe+qIoKgR3bU9X0foWZMoNlIW+E+SJRiyQw9yIylVottHKd3cRt/eiGtc6sqN07b
vxErT/Jnn11adF/BdHb1Izxmha6R8P1PAj3XbQfBxwXysAidEg4gXm/l1apCuUC5siskXnRmkeR+
oNBlvHKCDfnRpmO6rARl4XR8rzUPSWFw9eSAeyLEsNQU+g50Q7yobPUH02W5MXVAAYoc9n2B3N+2
271WlMdeiS6Dz3Cic1FfcJFPFZQc4DRUE1Ve0gyLAmbQhPMvLVq2dWTcqimGrbCOtl1ogWcXm8K0
n/u+pBTG0e5oudhWEk6dB/rF67UXrwu8pVfp74le3rWYnymZb53kBzyQnT30nyi+1koCw7DTH/FC
36c9qBS7b15CfDLbUXa4P4iQAD2+yKY2qkczgkvDvnZ2okJ12uPC0DPtio7hIB0qrwJXjFbQTSqt
i9BKyjq8SKYPTkGQax690dtKF1aAOmPkQFSpCOdWcqgUtVnZZs71rieNIrOLbZZmEdADtVukJsdN
S1x96dbtkvo3kom4+GF2aH6ZlUErJCgDLsHgHhlS0N1UubtxhOhGucUGhLTXuKGDcdNafOE8GB8J
FUSKQZpV6LwEog324Wj99CNta8EMX4Wd8u4Y9EFy8wx5wdl3EU2cGFlyVcSvdWeqNGjDrax0Qtw7
iVE+wgvhFfHWcFLtEJjaqmkme02QPlj0cmg7F2+6ET6kA5ecsiw+dUTWG1k86pGKCyuHnZDG8ZGC
JWzxTOF00B+zltPVz+WTTQc+l49Bi/ZIt93nKLL8temXL5qMzwNUVjIpw6uVuJ8UYdS1gny8t8OR
VLFn1CQ3YJ3cZaAiYEKkgPSif9fzPF5qHlRa/X3MiNAhppsZtb6wX5IT/GfGAgIJIWlRtIWN6kEa
pFLHifqsKMQp6C1Hgqt6m7biLTB9n9E8Wgx+7IXa0p/mign2h+g4nPktitBkghndC5l/mM5Fd9RX
3PI/Kz/j9Km6Y1QB3XeM8HbwaYhn2aPrAAxofPVS2Tm5baiRJV5I0EdWh/QMJGXUwwSR3lnzdw1J
2HBeGR9F3kusR+9h4b0V0Xjy9fBK/ekkXPWWlEhnmSbqQa+ISK8AEzENRQpN8xm+8dOQ0i9KxuJ+
RM6TKqjSyB+BwRbfN7F1zAS/serdbBkomyTsLh05KNT5hnUa+Qez0Lnuoojl8kc2jvGgUGZBaUtw
jBNWKGv7H2YIcjGpp+BGmfJTGrQEFpBDyssLh9plBn8XJcUWALAZRz+xzsAEwbyS2Ny05PARWgjZ
PJvapp3GGwnwhfjkAyNyBVsR1qhsM53nRec+BBVcYjQB+cL1g1uqpQSKoTBc2u1dpnvGMqy4wA0+
OC7F5LMJGOPUScdF1LpvnuE/WJJCjIKTElI+XSKjyp4jkXkbq/hIyZELFVrTcey/9bL7Yfvtz6Gp
P7XRWjHSfg8c5Pi5yrby3fDaKJSYsIHdlA6QWzAaO+E2aIxJEje7oyhBi2umuxy88rXxKhqHZrkJ
qJpmy7wKQ7CX9g8tpOVUEEWEimExiPi104iNFZKuPAN6ssHuBLlSS4nK1KdHsFDT7lao0dkRVGVR
Wr/XhJq5KY6LkXRkjdQ87uNZo8olvFNECRb6fUuBuKoW3P6be9AZ73ro+ox75ZYLLkE16LtpmZD6
yPi/qQg5k/0HF5yr7psLBwQxXSdUMLSogA5hrwRXFEYrOyruujB1lrqTlTsfPoYZPhIWhZrM4/Y/
E5eWlB49Jhu0VnxV4XgJidTRGCk3Jn1Ts98HcjSARqG59+1z56pnLaf8T9zhvi56JkGVtQxksmm1
5lhk3b1Wdj7CmGzXjNpKqs6H4Q3XSo9NwmmLCxyUJzWXL+BIjqRZcH1ROcEkKbzgjuggEqU9UjHr
FG3fknm5qyPr51CJO7jqW7RQE4EhOPopV6jCedKE622ySoY4iFR1qdrGuZxIAjXVKttfW5Jmv4u+
ASEmFJrk0LsPIcJ4RJnTqJYEtcl+2E+hvKYSoEEo/Q0KsWapZz1ie65RjoP+DflYJ4j7A/QtPD9d
+w+KaolVatc14cNELFvJEU07TqXEftQN/0kiYgJXcMrZrl5OxHhGaI6mbkXRHlPt2cCtRm/rpzd2
P0g5f2986wmq+43iyBvm3xcjt38Vkx5dyn5lB/m293N3WTFC8h1AUsL8CLV0L0R/LIMz7FLyr9xs
KzMiIGN3Cx12h9xQchYjHm9od4MhR+TmZflDVRDnE+IjIoEHDpRKKxnt9VsCXoqTs1eY8fkvfnk2
ogp/LboH1MX+sSauSBthLTuD/xlKY9N4Dyb3PTLlP5oOwEVPNXqXuvTwJure/IDjlobwvIgtBvuR
hRNhXkVlvvVzjvV+TIZkR417SXLKuMNtSYbrxId0vDNeRprPaUttO89/zu+Dl60t8hJFgVNr//7f
2fTxaMzDtWmVENWmz5+foy3fbEM6iQNpT/nXd/otJbYfyCZTtfLNnQoh80PHmdbQ6Wvp2AC8SAqi
nOVY2PFy8AkkUWaMoBNQUvBV77XtaI46M2XDArm2qaPqvp0sq1Rmz13T9pvxqxiD9ntvdiisJkRf
bA9EKWKaRn7571+bTr8L24VH3AAIlnraAvNSPkfhzoszScX0NXenc9A6EwKR5DK4G8q8OD1kijcF
TW8LoRTcvLsIwef02xCVGUimvhfnd9szNhAzO8bPeXGM8R3QqqKozJfoqwrvaTUN657HXqME/vdW
CpR8QZYN/JppW89bJaq551c1cZ3f239+x7wn5ue+Dod5fX7QpyS+qvF3hUH3uGuu844HRc6OnTfN
99Ew/6XscW0WTjyu5k0xf0ltjgWuJw6gVlPuIB3wve4r8N6x/7V98Ua0pMYb+iZxXJOjjhIIOTSe
7tOoyRADaMOVC+xfUcRJaNnb0Rs3nldgTVaZA5FgXTUWbq00+x8f/Nt3mBftmLK9oHv59cqvvRdM
5ue0RdA0J8X6UxWtgb+4sypSLK9xHCHemjZuT7kPF9P3WQM+jXjGeeP9uQX1wj9lwVYqI4onPxXI
IqT/Cl1aBZLC+TA/cIrcaLZMucexQ+etlqntJSm7djN/FyCt59iC8JmrJrX5KuFE7zSs4RMTaP4X
8zvnpf/1OafJRzTbk7JvOj9aOgT8RJf6D2s0c+yd4SLP/PvwmV5gQX3e+pPoL/cGujEcvKRgd7sh
NZdjU8CXoizlyulM+18/F77pnkwKDMcpOUHzZ88fOX/bMcQzl2H51zOr3H8dSdOpOR9J8+r3c5lN
2hlXJFMb7bVrA7T17fhi0+OkMjWdivPD99n62yH6tTj/faQMunOmOsi0sb/egrV7qzzVFQarea+m
hUfyhodj6+8zfP5581vm5+ZVbzoK1RY/bR2xmWySLabXG/PBPr/i+/1/HoLz+rzX5qWv98zrX4t/
/H1e/eO5r8M2n8FO85+yhFGUGRt7L6+aRaztBKCNpdrSnp5/J4b6Bm8LDLJBIyRx0ppXzIamPY7T
1IY+hcy3xncD/wqGqxYzDETVUnfRHXrKXVc2hzmhmVrjXZocgBY0tNOQBcQZ1psd6sVVXsC3IOSk
vpkfMicjw0yUlrqc14mCoW+b44dc2ZkNeURzBSjQFv2qVfCX+fX/vEhTOd90UruP4nzcx9bDYIT+
oZse4MxxF5jXXc3KaG9Pzzb4k3dBqW47vSdgmmg+GG7THzyPG4UlyR5IuEIn02k4P0As+Wvpj+f6
mVQ8//lrcf67nA/7f3zpn3///s9Bb2c7o9TC/giqYdx8v/23f/e1aE9f57dnvz76tyfm937/6+9/
9cdzf6z2lvmauqX0tjoM9z/++P0/vz5Omw6O7/88L41l6m3yoH6c137bOH+87rev+v1vakpgi05j
LjW/ev54WoGArdUXkqEnWk1D3eq3xTlWjq4wSYUu/sa/2y9IEP5iMH/DmefmzLxa9dGmARq5VRvw
+xSK/wPMjFyfJz2iIZmhed6aojm3ke++5G/rUZJbkC48BqHzdX+m884PznwAzMBWp8yxp+ribu7M
mDMYq56GDSo3uLVZMamBO8sVClwjYzFUIfMLSX8Jb/qvnk4xDyFIfvB2RiTXzJfpm6aVTzjA3NDx
pvuR2uC8hLiPNwFmVWygFQftAYFgXlcn7u68Ojjla0LvYD03Y797twCIt50/llQqUTIRQYgOlakN
srkUT02Y0wRPp7A6gBDVzRxbNy/98VxZgiag5IhjaerD1hNTdn6YAwG/ngvVngQPQIDjX/ze1nCM
rV8wlsSf/UXgnZdmAu/3c0GncQyYpJAPQ5juq7Ji9DsnBvajM/Whp/0/r1slsIUsc9dze23utgV0
RgBET/zt7+7bkIP6ZHZNxXga18385Xlp7kD/8Zw+jR+Z+3x8oam/OnC/YapbzKm7CaU87855F393
5Kz5VvS1Po8vAUH7dMh3czMugELAfW4awxA27qH8rICPRUHxSWZLvp73IIBGnFvfe3R+MkyBgimM
VRtFZQuM/sSr4CqvhD7o+akvT1BrirF7WkdJTfZIEj+a1VDcxG2ddYc8C+v9YL3MsI+ZhfT98E/P
UYHZKUElyK0EaDtMPJj5oU4pAyBpIi397+eGKRcz9KguO6prrOa8yjF41wEo7KlBgoWq2h+mGDnd
5v3kzbtoXmy4hLga2j5BLhZjyb/3zrxjvveOXwomqVDAl/O59v1gTxen79Wvk7K2snU0RJ/zbph3
0D/tqmbaP12m5TuPcte8U3LL2Rh5Ym3nM+1rF81nnkRxv0yHjpYI3gbOYSrqgz3sIhQnqEe0cEZN
pXsTD7HOKJRmQpR/kBWLEH7aTjN4KpZWGy/m9a9FuFTtUvWZP8+bEIMqOKV5e09L86owWuaOOEMD
iqI3QahJvJjyeb5AzmeMM/TOuJwXv86lDCuSlVE/yyWtaawxPXALzHczkdtXhLZUUX0zK9KiHWqM
Nf1LCs3fvG43xRFjjfnTfCwVRl7coE4pbr5X56X5OVNRaDwwgJiPNH/aDMokApn1Av+Hqft/SSuE
cNA6/M1E+x/SCsB8CN3e0t8xddrXm/6NqdP+ZQi4mQKcrgkVDhXEv0F1jvovg9CMaeJpWoRuTIqL
f2dtyH+JSW7hWFg6p5RBvsVfoDpD/MtyTNoUSCBsx5L2/1eQoJg+5HdSHdIMwkZpmVkAhgwDcyp/
/01VUfRKj3yoEgeMZfd1WWS3yBTNm0w3NxndXsolJXc8sopJpme+RDL2uSwG/+CM4jSvNSKTN0ns
3A1xadwlfvIDq093mNfMPiZMVvgJXjDvw0jUT8gYd5miGJSkYE+NAmE8OdDBjYa8iC52ciDAz+SW
lhHqmUCGHsxEkPOVFte+b1/yOLIOttVeuSVRQS5T/dENR4L0cKlNs7ce/lZyZltfqlrpr6ltBRvL
mhIJYJdz+28S94AAbUdpoDqjpbVOMGkTzfPuyE1oV8NUOA3MiroaaDRoFnRuJ32m7rfqasDteV9E
k5mMrKd10KfGvvZpzzu2jsOEIc7Sdq1L62rKfRKab7pZqXd9a5T0ExS+dPFhZcSm2YkxxXbHeB9w
MmWFNrx6qsrErEHLYIcmLW9s5xtD6w+Eg6HXpsS3HkK1vU9A6XiFdI6ywbSGjzhBHqKMO3YfbX7C
LE9ygHwv0BAsDRH6R2m059wwl2WKu0HUSguHqd/kAJg+wafbx6arnHs5AofQtGzbtpFNlz1Uz5nm
Wisgg8mS1m9E87xqj1Zt3Vuq725p8ZJJZ4n0nGbxMsJjeEQ7S+RcII9d1d+kvo4r22zlJuPlp9Be
kfVeXgLtFxpahPBOaJgrTdEr2krKXpWedbFGdotP81p2xFoldnsd4S5dEeltB9rh+AHgMJDxjQ2w
M807lArb1gzDWyrHr/FAmlNdO8UB2ASOiuLJS+rsIFoEkr6KAYyZJp05LsdDG8lDH9lYQxAR7Vvp
VTupwRwPp8Y/4YSXirbmEiOK3NopI1HsXY3Iu69r6Uf/X95n9g/QREGCzn+ecAbnmeSSoErNJCf0
jxNOVk0XQ0ssD51lK+vWJckscdujDjh1IZrgtiJODfFkcI9LUezToHphhFlhDw+7hfASd/3bBesf
vo8mtOkTf4NVYk8yVCFsA9WXtByuBP95CVDgDeU4tbyD4/ndPo5AD4K9Jvch765NlBhIBMDfVAX0
HdlYr4lQlTs3Nw9lK6gx6eVzFhZU6wsBHimRlyLmfhgkrvfaGdDwUmwIZAC+2Oy3RaWH3oPzkTsw
gQzFGQ5tEyZUaNHIGCIi04fEUbJDkcjXrbJsa96RZf4t9edVkSHsqRve6Fk5mgKHGA3m0d1ez5lR
Gzbu1NpsxjMuhtu2SXb5MNj7oqVQnuZnAYDi4Ld6sFYnpW1Yev3JUPckBCfvSjuaK9VV7C2gx9vS
GMMHr6mPg/Dtg03Y91LSF4N8gQgadCi+COHdWjQrllruxssm9+vbpEzvNTwMnUPpXpb62izVJwRo
xhGB+o2lKcZlLKlOuAyizLCTG8dpV3WYaw8qMcQR5IWwV/fIIa7UYcOdXzv08LCg7g2/3wvFTpCX
/kpcHe9C2DwylefkDghcKHQFB7Hjn4YUX21j47P0PGgs4cSUT16SBIpF0KUm8A6nXtWJeHMklvQs
Ha1t1DTPtjVZOOoo2ocdvr3EifcKhdeFjfgElL+P4bUa18OYHAx4M0sJxG9XRrCJps4Mov49Xynb
YbiFwI90HRFvsDCLrj/2Y6NRHkqDRQ4Iil6CoB3T/rSdjk5cmCkQhNA8Cw8nRoKnbpJS+0jGDm0Z
76RdVQc/kmj0zGgvMAcsm7p8saWAH24xTwIUb20NvylWdT2SlKZE3YoYM3xp0zlSmgoKMjzDlTs8
t5Myvh3CTd0atJnqwUEHZzgE2VcaHawKMolDPiItmWKBid44aOPwwG86Y2e4NywMWKERtLeVsE7x
WMhV3PTiFBsBX4l6me1IdYe8OQDRYQRQYcoAVc9TWwwm9t1WIPNxbdLAyWwoawaAmVMffFXdZRLZ
venad74VRpuwo1GMvZAEWdeRUHqCcykcBcb8I2YqA6YFZhPEYm8mxPut53jLMhf+VnQ0OCL3XmkU
Yq4ZFN8aOT7FxImuJskBmAtWqZM5W6fH5ZvqpUADINttj1Q/y6sH6s/9FdHIwla4A7iE4t4OhBCk
Rp/uFQPyRZ+b93ovjDMJe2gS9X2lE7hTaPmyH/mdUeA+6IYNb4BMXEVPJ09SsC7CLDsO5SpHwy/I
t7nEhsRhFKWnPCwV3Fu0y900oBGV6ktscZwOPrKbMCTTzvZpFldDi56gxLVYCwclDjR8pQ3SraEx
FpDwLmvpRpuE7i28Gy4KfWneezBOdoVSKYBe7hiTVGuYsgZppgU2HEbnVLizR68d3o28KXeG7l3C
EkhEXahouMvh2pP1iSkofnUURHzzlacYy1dfldm69eEammb51KbOY9WYBGHmY7LtU8VYddN2yErz
oNI4WUVZugvjUdua7oM9oeRbgCDiUqsoqbCX2Quv8epFr9dy5Vj1mlberunU4Jj5WDl8wme3XW58
5AEuV/0jGbWMMUOyaqiwGqb41QUJx2KFyqTyfwb0ttbOdDKmrnvxrXInJoiB3nbBtgl8DMtc4/LI
4GQwGGQwWzziM6kPQx3s4h7kdiJMZq1d+ZrB39gpydLKq2BbqvVrniBmA3BH+jq8A4xT2jYacLQ6
g6nvw+nM1QzCJTRrnCxWHhyQdGMmV9PVbShRtFnH3jzVXWpv5jMyobvoD352su3yJq8YUJV4yXdt
2ZwynBV3LfISEtTLY07uKHKvAR+J61kAQOrPRJPVKWka4p7AI7lafnJLIXEUec6FRMlymXtEWxid
QFSlN8eBIBe+G14lkj6tAhPSgHgKJU10tQblYOTwFWI0c1kW+IhfcuJtEjJ1C7LjlwybH8ALWHTX
APrFo01jdlUUgbayCQ/F4AEBzR3wN1cjbNs5bo2c2X0iRwK4o87cDI39q+s4//w6GleGDNRDm+qf
FlfjXdRjOTFEbywt5psbmlvjilGJi+XMpN/kYWMH1v8zchDEwgkh5iTLXpjHg3XVGyyMUX0gLlGc
iLVGm9KMYFjzWhyZPexjXOv7GnCXqGpnnXr1BDEFh5ieIhVjbUUzRU/iG+B9OJkNjLy1YUBr0OM3
DNkDtGR0+2QjYM30nNshUBmQxVZ1BL3XDbTguBmdUx9XhV/RvqfXzmnS0A4eJ9l0mtApRV9x6lQf
6J6E6QyX7I1kC8ykNSdhW9fa2vSM4RDI+mhxTQPs0JETxxajID50m8qtK3zOPjcIY+Ks6OgkmNAG
W0MpyNQpy3iphIU+BZa0NL9JN8ogfMxrHfbEpWHnAW3RJl3V3GLvY9rf5jiqu8Jsg21KNaZNPJrZ
pUviUcu1XHj9Pmw09w7Rool6FPmm+5zkDTnYbUFPslfPqN078i40ogJM+QZCOl63A6G05cC0hGIR
v9szHofyNXedek2pfPIXcaltvDBn0m5CVeJU2otm+KETKnrU6G1T0RCbrtI07unkb5O4yy2+pNPq
+9e6lp9RzH070hTxUMGbB43cHWOGtIxbyp8izJeAVwVaH/HA1wl3aRR89p5aX1rL3OtgO+EdWVjN
vOKxyoW1Ja2zXRo92q+uqIAaTrudgl5wIsr2KeoAinIpUoNu7SUmElmSB6FTnokY+RWoOrBOf9iq
HKsG+Ou73vdPbYXhsx/Fh2fFBzOSxVb3NRRnOnXxYcUX7dfDtHGnmhcQKeXKrctAvH5CzHRRuezu
DMoxq6SHGVviLNmbTvKCR7w8oGG8G8GOXikOcgeceIxZAvU0BtQUmE5/DVSoCyLkYqHHDUgzBfmD
9EpyKjz9sbIRv5fdKqC9cUn6ssRmHQYbPyvSw/xAYPlPoGy8XPGZgJXecPDrFWiE5BA2jsndn3Rd
bWz3TU1fX+kN5Ng+v2TXA2Xa0ohC4om/7/g1gSwDe7wi4cGMh3Ck4b6MDi1ZFOPYrAJGgys1dasF
jgL4RH7S7/yROIhQah6OzPocl366yTtCfOwcVZYGzWPKva13IwlKrovCSWnbjpdGLfw939jTLBsX
vVYvnKDJX+ajEnLccGknk7tqgn0oCH0ukG5WvZlvNLN/95khLcO6zDZZCfK6w22FL3kAz2HDbmV2
By0HoAej6/wGV7dYtqllvPHN+Hp1DhOEMf2qsaJkG7a42/t4wFasdzS8ufTXEual1+T0yrVonzmd
xTQ0hxHdudy39OyQpXDybMT55Ftn05E+wgdK3iltVqdwEpxbXMHkHsoM6cOU7vZVa111JQjXUokP
UG4+eiQfNzA8Po0ge2eKaxz6qrB3ggz5RSslMrsiWvRlGK9QTFvE5+jRazeibBsAAXmaChmh51Tm
eWtb1kO2stwG/4GuUI02G2ftQehpW3FsG+1dDIxyPMKy9EHT1jRlsbKmHcLrwNGRkLjFivhMkAEq
YytT+sEqg25Cuh0IvMKXd65hgy/q4G1UFfp281VyZTthEr/qFCIUgeQ0dmnQoK7bx2AFntA4IhBI
1XIxlrZ+7vtXWvBr/S6rLbkbkgaua6/BJWSokSg7oRjYxkVSbIKS4Qf3Cv3mw4ZGeYpbz8eDW4B9
RMWna6DMaIhMyVjeSwGE554IqPtaDlixi/jogdI+6mysNRN8LJmhN2XbYUm3vRCVqWH8Yq8EN1je
xSrBV7qi22qMoiOuLcVkU5F/ZvrJXQOJyw1o6WmYjpco2jgLHJzxhuAC4CTFuxtV+tHEp74ASoET
PBxO9a5N4SXFHdiMDJzGTi2V6ihM7TZr3OjAF3tz+9G+M11kZc0IdyXRTPUWn1G7AeBNX8i4QJoj
EAuR0dosOL11pOtPjHLvCRNuba3c92l9YgwQHaXZgSWozoNAqYBmYLjgUATNUcQ3eBMg2qShgG2a
M/+Pb82kxKVhAlsE9IME0DBvRWRWX6M5/Cc2IgLvFrCTujEtZg5KSfGgZuy+TlQ92NpD5RzVSFl2
oRSH+YFAq9IworPrC3Vdhtq4boCwSDtTd1bKpDbUup+RxpnUtQwYNcZWeFeUa5c2kDXKqt1WU9kt
gFfM+MKJGStQvHHA5DOhEHvsl+2hzEhIciUSOwU7/SHoSUiYlwpcPISjEupm1NYqz3KFDlpWHBmh
yZ0uxDkI1PBKfRLrd5MwQ+NCQAkfIrLGcyt0wm9o+6ML50p06VW/XOmEf69zLdrYnpafi6hzkXzX
Qlu0pD5vYNHGB4b60SGV3OxKiX9SqKN7U8aCbEutrqDDyvBjtELUuUqaXCmA4oQdAPFrteKh80LF
ndikJiETA1F6rJFLMyO1nJXRhNh2TaYRrV30Szq0CuaI9JmRbrMNAAIlqIz2GYckdgl6TkUeDGeR
jOXai91g2Y5FcoioPXh6H12VDCglmlJ9SQzFRNEUB+lryRnnjXOv9Pqp7YElN6nlbQMcNw+kRpk3
INuhFwJdfuAqPR6HzPtJ8nBg36uFbd/7RcklQUAy9gcTT6Zda1tu4+FdNkTLQNPbg5ohIdZKro0D
YGRTFK/wdbHrmij1c4LFcUwl2qWR2AqYsW900wHf6zfKcugzZR9Fcj//6FDH2e4ByBpK7VaXpbid
jxUsW3tmw3cdY+ELGuBxMRchc82KDiOljBXakZ8uIXQLxsnxDiXfGcsR+aLdhdkXstSouhGT/TaA
gcx42Q5XFAMZBlfqrV88jnY5HkuqAbelYl1dm1FaYaIuJnNwIwrHOBa3df0Zjn52DJAbLm1DrSnu
wRJoyyTclgy9iA8LbBS4LsgVZ9/ACr9tdRUDUxIdbfrtIOsjd9k3PZpnWWP/9fhJAuoCGi32VCWr
h5QBxa4kym5XlePJsqt66cdud5uMjQslsghO5PlVhA/q3a2uku1K9BcWbDSQBsywajm27hWbrjwS
ZI41lws6d1v6oP4oPtPEyQ9Vh3+JOHjI1K1QtiAHcdc5ySHua/JDQPUsiAi2D/ODkWlI6Lvu3mw1
+9Bid2JI2RNxMQ1AJMA+yOrJCvGXuNFFzYeP2AgxdxMSR9JbYaE6YpSiJ6FYodL8zJ302tvFoUsV
yIJB9ubpFQhbauM4whtng3iyQZS6qyh6LIxWl3ukvslODXubo7sNNjg3i50bnpoqqp6cuHgsYc9B
GnEe0+RWs/yWpm0ILwYZ8u1/U/Zmu3ErWbTtFxEgGRFsXrPvJKU6W9YLIdvb7Ltgz68/g7mBe6vk
OjYOChDSripniklGxFprzjFRaO7M0XAPbBkIgydW0Bq19pXY4oTzrvfYuWBpfXdOLz56fOXF4lzr
6kFHqjyPdfMmKovn2x/unBitRjCG8qjkfJKqfAmAvt4KybIhLIK2+lvr0dBpGopbQsIOnmxxIeJi
3DdLZlbplB+wM/4pIw9TR/PVwJg3Ow7xewJIcGjWu8njuJNnUBfBgs77uTQQkGTo3WZCy0LQkXzJ
BpSG/liRDnwpjf6xLZBJq7AARw7NMXP9D7WUeDkAleUoPRYMDIM4Z6KQbLUTLHm686k4N2iASQqm
Vpe1Tb8Jxo3KQ6SLknZ2x6hmx0IDEo9lfMVROjzLWOGuVna9p46zcYZlVICZse04Kb8mZL0kloNt
qxTmS6hgyDWkDtOhKaEeLN8/RzeICMbsrx1ZfQU/UuwBlFMKZX2ysxzNuVl8mXIOYVOeod63+Dpc
j+o+tC9zxnhhmmIJObQRd1Ph7awOrIzhF8RdAMRd61TRM7Ga6mJIc52yVz5E03ZIbZxCDj0bToLj
tSl40A1d7QMNaih3pl+D7dR3DStT03nlzqLTue9Dg8gPc1CnHDa+9IAO0EvCyjiwEOoO5UUBIwrB
p94YqvDoEfS4k1D745IQL85AOYM9qtgkBoCJEBDaOvRsgFXRnjJhWNU6p1OXJqiB8FmtphIQgU+W
C/EkO4vQ6w0nnfgE7sMMj0Mv3jyiru+1dJ6KPNX088IvKlKKr9bvVsKgu9eCNzvIJviZJv2Gepg9
ywT/PcYwz31VQ9otaHOh582MdZqQy0jLgiKDzvAvt7Dqi5GFxnPHcId0AP/fZgoo8jfGHk/VCD5t
7rP+QDb1KoG0C6ujSE75FyeiGx5ylVZCc7QCavxT6Pg0TXiiOgxCG1IJ3JOCj7axIvKwZ5NqgGzY
A+GFCUcsQPq1H2En8Tj+x3Kfjc28ch3aNo6kv0P/vdvmddRsugovGcDedGjEqSlZdwbbLbD/1Luw
UidOXnIHya3f4tgDS7q0ghJLFtuhjomD+Ijafnj3W/VSsnLMBYOoJLgTAEIezTncdJ5AAwFMmzLT
qr55NrAyFzfftsiseAMBi8OU/dJWln8MZRufx47YkWCYHTQT0dtIOyumC3rr3JO9wz5Q1/eijZ8a
h0Lbn/Nr2VLm+iW+oSgO/C+9791rYJ78I2jjej0YS9jOvL51JDrBGu4mnLa8ZB6QlgwakdtOhuHX
JAbM75qoSTw50vGe0U6arg/jhkDgkw9zAs84RaV0oucClvRK1CKkjCGBxMGo8dxMslwsq+VWWVV1
dpcfKsYpBSR9fzu0RPb46JbQXvyMUAybW6e1vJlgoaDNd6HVJHxuryaMN94uPYFyxZQXeTJ/hPCb
X/zlR+EYX5yydGFCRuHaAvR7Tx77jghvsFMtQnxo/EB0fnlGK4hJ799FqD26GZLqqXbn7YCqFh0/
EFbapFcUC8g706q+NDYGj6kKT3PivJtGiJ8K0xLdgzFYKHlf2f+/g072n1NWLuYlWLQlJ8oDPtpm
Tdcme3FmKCdtgi8ZHAXtI9/eV8xNV5Xgg2q3F19hDP1IQUuvOBVZJzshPUvqfNyPKQET/kiustd5
q7y1GvZxB4eqJsgiGcv8ZTbzU217+RH3Bv66sWP+Gyx2yqpUrxyBDr0L8XXo+2CLHTW4SzpNf8aO
ibwacKP53vyCy22VJz5jA9/tDwPcumub5O+6QlPqmfZLLX82HugqN3TN65zUF3+Is11txzkKUTx4
hJZaFzG3r44qgp3QFc0OaxBnyy5fTY/b2RcAn5ou8OAWz29ZDd1FqDdRwn4yYVEzrs3V1hpA3yKs
Z9nt833OMBC9WAWrutgBNdgg5GAcyZT2MvvyGqKjZSJrjl+HGtod8WXbmq7bxUO/brKUvhWV/RQm
9G7Sooq288DGwldk7OMqbq49gTa0Dy48HdZdEhvdJgjalDB3TrXESaAW7ex1WEQeCSTkK/s9Jq2Z
kB+4W9MELzt6M9op3Ls9mn4MTil2G2Gc+szVNONYJf2WE6ZTxN6O2M+KAIDMO/vAyDe3/5Y9k7ko
vLxEFhfHIAW8ZPi4rmbqCSSYgwddqcsp0pKuhJU0XYMu6sHPRvZdD/A5cabhynMY73nU14zF4G16
qnsNoo/amCC8WIEkYImmCTWRhrXqV3dSTfSpfc7yXRE15Ec3Cearn6QIJMzaSprgxMOyRtToQbuo
Zu/Px/OIpK00au+R8o0mLCPAWU/d1gHCelc47S4bgmTCxW/wNLpo4EadX6bJShnZAG2IZ8AsutbN
wwBG+GJav2z8dLexdppwwvdTiFttrJ+94avp2FenIzC9YRnZTLH3AwIc3e949rB6i/Z5dGr/TDPn
akzzz6Er2qdQbGng+xuAR2QSLLHv4Ox+jSxUG12LD9zWL06ILR+Qd7rbjDLM4VQZNV6pKYS4Jh5k
g0A5A+YTJ+FDonAuEf6QUHxs+w6INOhC+k3GzyBsiBM2cDHTSUw2AGt2mDfvWmpbrmUD8vUAlsPF
eMDjE5kWFEfUeggrOIhInIlF3uzd4aCD/tFNkxYJAK7Wqc9/WqYVMnuAcgMQ05oJgSkwzVi5+d6S
FLRm+O5BLAKlBhSC8YGRLY6TDi/3royz6t2oYptHhqOLTNdJhdPOGeqLmafBXRSRUHF7FYYGvsDB
P7bO2AFYzCD0ou94I4TmdQjpEigRMBKro5DRPj9ur24/UOibp942DsWow/uwAOM6ttHPGgoNiPsM
HX8VDMem7CcEKsvfIVON7lG3tftWsk8wbYUhi3cG+uliPxScwO5vP0xbhLsOPc6/fxfMk7XTpFKs
XDkm9yaZEfcc/edjGOZXwoGS+///72+vLLOEf9NDTPZccMYG7RT0XckJYuMFMgkVWln/w0bOElu7
03KGxN9uFATh9aNJmJbngjnvsgNe+WBTB0DHyy5dODjy3Z58nh4rrfGhZgfA/QnHLwwU9lzrreVz
+DXjCVuGVxJvZwfDc0pr8oJecWOZ/pPjQOOYcJAfbFaEAMr9jl78NefKrg0WwcbL7uOCDpkInPeB
ygsAX/xamgAHh/gLcWYHKn+gerQmAYRQPNe0clrwBBjDaL9rebbAKmxy0a48dORumTOeHn5CEnCc
/sNi+NeF2jrgYrctvU4y9yuBP4zVomanQ+eCBcreUttxanM60kSK8KlhjpoqFxW8T0TsTOdsZVHF
uYD7SwedhoEvK1LkAqTmRzGSrRe9d9Z3l3kRlZTEajESLFCbTG36EG58kt4Lu/DWsnfgVXVg5OxE
Ab1LbGs19gcpobpJbZk0pb/NVnaaXJgNs5UjqfBcCNEZI95K36u531G2dn2w0ia9NRnkjKN94xgE
VcRhlU50pLrHgJY4Lk0Ma1HW3RuHMRujr0JVLroVzgcJh0Y4hvTxCMVzI/5BNAzfCnjx5lQ0LLs1
QQ/M5uIZznizMIWzpSpsDqkxLZGL38lEHFaJEuWmn4t2YwTOOnG3fA61Ia17XLnTdfS/k94DjRYb
CQdpvLu+5VhrYoVp25D5A0+cwIJsY3eYDJjnUeSIn/MQvHLOwxXZg3qulmzC+CccBGTQPBfajNZJ
TP4OVrofM+RtohtTEvK84QmqG/FawSOz4xrfkA1cPx3rnYML1BYuT0FIcSa9aY38ZtrWtXrxGBP5
bkuLJwLyBCTxHz/9mXYuU1PgLPTp8P3QO443qnQgY4hpI4Ji71QkGE1DU27Nrj3xv4Z0QWic0dVn
OyFurFnSq4ZMPkcEl6wspzG3ZKLRAkUzPSr9Fd7rflQD8YdG/Y9yzQPH9p2dEvE4tOmRFZ5mfLRD
Zck3UFgwwub6ydaq3uWz2mFrYF8zXBAqwLHj0K3o/2Lk7cNqS5350xqBVGi6jzIoNqKI2q2pCKCr
439cafFFkhHBsNLbuQQpdT7WtDYwWzZJvbdVAWWU0tUZHab0uYfzzXxnKPmN6xpXD2JcgkQcbqqy
9TjOtwzoO4Do47LHlLRRqgbGXwibtyQvgSADlRI8RKynnYJ8bZsDNWfBlE0xhMHRSuVik402HODd
ZLthSq4NoEL2P2Wtq5qUATpobDh2icNONPrZsTk2N3D4Etlu+7hkbigxPjdduZlJJ8oztsMh1Azo
nWRVjWwVoVtfQkDb23rGXWvTbDKhO9T4O9HUbWPkTbirqrVFTlHpJXIdkDq6Btq4xZhZEZBiSBbC
gllZQX/Lt8Q949CCEnYmhdqpCMvwTcy/0OAt8JU61cTjBABdjernlJRinVc07WcH720evJa4rrOc
Xoq2yPhj4P7cYVhb6V1eyh+ou5muTB8omz5SVrSVq6BBRwhqMrIEd/hy3+uJlg8djFU9ii84M+Fo
vuSd1e7mYhfY3nhw3fauzBnVBg6NODnlZCPi5l/Om3JQ7TF2SCeZOcSb3pDu++odl3e8HtrI4/I0
zxPohpUoUFKWOXm/MV+qYzo72aRHCruvSZJ+tyIi7RWLcaEnfCBDtDc9/2Uaz7UIvtmsRBsyssed
N8onk3Z95NFclh6Vb5y+lXMdAZ21f1Rl+KXjqUt8KLdJOnJQL2e8B/k/Lib/PeynoPcwJOlvuQN8
dRY9o4b5UmpB6zSyaUYQ7tLlrdr1Rn+1sLZRxgeLCd38ngcJ3iLJ3LxKygv90p+oA97Dsh+O0Akg
f/v/BIoNt86M3aA9c/VnedqidP0kTnNdwX8Io/N94XufEobrMgfzklUBwZUpEeXe18ohZQLNaLaO
APrubRx9tCWgehMltk0JKGVOeEdmYrfpSEPdyhQOJOiHaB9yOvrLh/tvJJmyPQDECqOD7SDydaW/
xCP/h3hWBji8I2YJp6TxxFEv7S/Hj9udGxE8koDfbzL/jgDjeOloZevei9wdCa25w2DWsDiXDXNA
iZJblxafzN6env7yAVEX/3b1HJeP56M0tE3zk7QP8LzTNX5Iri9lXrgqNaeJIiLCDKwSWHd/HTXD
CIWQiaOZDeibHGg+orz/88f4TWPMZXJN0+J7tITny0/foSU7wuqQHp5Q0zCkmNN1GTubMlfvpcOh
M1u+zCpCTFJm2V/kjcs//d/aRhzzHt+MJ0zMO+qT2rIOfRc+sumciM6x7hvGhUkce1s14Kedl984
dIYBhUzpbf78O9vLd//pnS2CyQkKAZhHFsmnCHDLK5OyyHLFCCquH5B9ndoBpH3QWIc2jPcTpgNt
NeNLMXu/SpeMYE9ep9tpL+88Oobxr3wkeHMCfUpMwSiYwXfnLNH9nVLlR+5wiEfr8Dd5qiA4/fPH
FuR5e64tJLfMZ3nqlNPy8TkZn0Sn6a8Y82lYFAQlQ4dNKmR/FRYeeFx9CPTkLGqApnN2QYCrUYD2
Ez4Same7vIQpM3cDx7/uGmwatn6s2qo9dybpmxr9niuMPXNjROTzz3zwgEo1MK5AC1B6ILi4QDxF
K+eSFlI3CeqJBLZLmt9x8LZe/vxN/X53eooMc7R6rmszZPz0RZWFrE2utHPq6BuvGh7glSkAxPfd
WyM4CcaaBjAsia+akIndn9/799WN93Yt5VOTKBtJMN/GfywgWWAPqN8b52QRe1vMY7NDpNkBoQ02
7tI2/fO7/b5cQf/3LU8pQkhZtj69m9NiYUEt6Zxi2/hnKKtXNN6QfOjup1b+a6yCf/78fvayvHx6
BhT4VVNAAPawLHy6tGmd13Q+SnVKg8DdxgYhaIHeW42ERdQtzY5lRBCXtP1D46mqdIHMS7Dblh5N
wGU8WmtXEsZWPd1Eo3nlJ+tCUFUNxEeVCng+C9bchuohbEhTN+jk/uU3+H0B9RzF8sUFk4JXny5Z
EffBNGSOhIhguGt6FsU+afTV6rzwNLr+eCAP4U0wCCPBsDwjqAI3kI/02BY54uChEKmKfQN1lgg8
3JNz6dx5RvXFjqvwZS5eA1XP+z9/5P9xO/s25E2Ly85+//ma+/aApbBS9olWAw1+qPrMdiBSogA8
WhAQQYdjdKAVHsLU+fNbW/9jzeNOBtJJA9qVkKz/+3Z2ad7y3oTxgrPK13UxTyvLQ7nT6/QMvcxf
Bbqf7qyW0BWZtMy6Fk2tHs1xhcav/8vdbi1316e7D4OM9CxJEIMDwO+/P01vxoWIfMc6wQxkvVrU
Q/Oi+bly/0X7uXqlKueB43xouOAm/3wt3N8fbR+XjkJQ5zKw+X1ZYdblmUC6TpVpfqMnWKEcEdOb
8va5yJ6grYt7ocDo58EywjETGNhZyJAkIqYvtg9BZljfteUe5q5UD70gMDNcQ/ut4B+hZggdAqFj
BpcPo7SuMyl4+yqQhGZ31jnt6x57JuB6uweRqAoHhgYjtwpN7X0Yh1tBn2WFYUTtCMdg94OwtI3L
zN8kMn8iC+PQASs8M5RYlgaiUEESsYIdZIVq1pqINHUiG+lXwzHd1xZ7mVW8J5DeCLVoiP9lUDhY
wSEEZ8SNsondcLyEie3shyVWL6yMiyX66X0cxMFIUCUZefqkDQ5uHGovDeR/5mI+w86GiiohenQl
wd1cCjd7bsP02jWRRXVWWH+5Xf7Hhg3GlpLVZ9ujgLgtZv+xFhcx1eNkBOoUDtI7z6naozT4nkSN
99i35tkLkWGkE5qBxKKQaVS7KpLipRsDdTRnzXCZFmxYoysmRnwP35g+AVpGhiUVUIVavRKKaaxw
KNh/+eDq9yfeN2HjmhyPfU94tzvxPz54mJGNi+ee2OFFJqrQmMzG9KsLQ/U9z/W7Z0ynLFPuHXnh
AdanjJl00V1bnxBUqgfrBQkNicIM8lA+XIIsXtN9FqgH9bhm2CmOaVjSV0y+hEyrtj1Tvr0MNJaj
illDw1jL8t8EyDXCcIxcnkXGJN9Bpn6yxup6O1m11P2X/IpjioWRqLltBn0QOYs/nGUuHkeDWUim
fwAEL8+bMYuZFLJkHmo6eJoEip3x7okKU0oekwC2TMtmTveCK/yQB1D1NG6wQ9mi8wLG9e3Pj/H/
sOv4Jns0q4gleIjtT1uYWTekdntsYZl38Gn23IPpqrfI2ZY834ygujafaMQxEkxLiR28dq31GCGK
SP0q3Ov0L6u79duWCqR5WV+xELG2yc+fp44bBpd6AjEWquHoNkgqCNocS1PfA1JD9v+YtgWAQrzw
9mhWu2hGqV64DN7iqGwuXWxFfznp/r7q85GIHhSm4/jslp8PUHDH0GTTPDyRCiCQmTqEjAQMDJk3
pBF52aONvM51zOmOfv90dLJ2nZu9fQY5J/6FgP/f3VW/nfeXz4LW2DLFcnhVn9b8HHdO1QTmdFIh
OWucEbCvt/U+Zgy4Gjq+NAJkkL4y99y0jgEvueOzGUP1EKbQn6Y6B0YaBfx/OrmpqXYpJgEpz+P8
/pf76vfdyeFAsRQlmJsoED6XZpmI4tGp3OFkaFIF8U6aBKmaF9SxPnVa6h1owEJORPP/EAT+Adho
XfJo+zHgGSN+EjMmlMFVr1Go9VH3cQeY0Msv2TTcRcTwwgiq6jGHvG/ft35bPbNC5GcmlhiOBpBq
HctwmTbVZpKpXsju34Ki/ceckX+W5CztiFrM0VlVhY99HkG4SiTNxUVYHdUB8DJPoSx0mr1AqS8b
Vx1VDe9YT7m7bW0SdivMQmcV0dpGmbaTnefuu4bowd5yiwPNAoE8CLP3XBYEEyczcP8eHXc8Dyd6
owHyRsNbl1IVZ/KXIewtP6p2anf9VMr9rQApGeihfhXtZcYtiTuEsON5QoLQb/POtV+JpCWBMg1f
c7v6tkQtHcM42xqytY44OH9pEz1ILzCS03u5CyPVrp2u8x9ui2hC0/Bsev3zVHffzHLGG2FsB5RW
FzLZnhq7xYhD0nLuyvAurL4y8E/wHPj+ydHT4VZJx4H+NRYo2BMfzn/FTkDIUWjdW1nMHpcHpO6q
8S9njt9vfmVR6eM39pUwfyt2Y/CUFWqu5hSnEJRSvb6doStCl/AA74yaAcIw/b8//crisZeuZEjh
is/nzTY07bYfI33yUmICjFLeZV3vnxOjyI4A/+PN7Il928Z0aVBl5Zh5/tUrqM7xLn9+qOxPBY7k
mO56NjshZjBl/vZMFVg/rForyWjaeKmhOV14iNiCFQ1bZL977Bvy6ETBnSG7abP4NWaXO1GVrv8l
SY1dpAdGZd5wF8fFdw4iNI5t0twQOo5GztnJZ5Q/R4+C8d+mRJm9nksNwKnZluNo/22l96zffh3W
eOE4gt/FJpNPLVbS/9jYZcakUiLaPkUw9zYe6fSnOVfmKW8S+tq3P2NZtE63V2kBIaya4uPgBvMp
gTlB63t56ZFena8yL89IrjUA3abz6faDAEzEms7IwVOrze2vlFHSPKR1sQrrdj7ZAFzqum0PAGIB
Gpi1gKKLgeKhm466nhmmJI44xSoxclCn4//30kSZYoQ0nnGOixNgejDDTvMr9ycCJkpyJVTTdGud
N4Fa52MZrUTQI1vKRH6QKj0kRsVcO5HBKUOuHXgVvzYE2lW7vJwwCzGQOBXLj9srv4kpKE3oKYxt
CD4JeDgeC9ViltHJcxssNEuSAA/UotlhdCTUZhOZzRg916RxEAWFzaioX/I2R2hssAtE9rx3o9co
D4m1rLGzMUtAL244hOPq6OXmzPzXfoVeEMtdCGx7xA/UTYxlqkzWVyP+sFp9Iq2yvp8l4NlWkx0g
sGmtiAsLD/nCRB7RktgMN54Sq7deiqjbNGhZoPOnjAoyBqzWJPXZxxO0z1il11PueRc3F0Rsq2BX
SWt3O55NQ3WVCSyTKky9XSbb6NBiFLt9Smbgd1DFm2MX6xjeY6Ge25SMcj/lbqB8YTKPRGjjZEZ7
MUTZXRLETxQXFZJ7W85r3dJrgit4DYLafElC09+HaIe19INnPP9QrXmGTKMW7EtNZWwiIGSo/eRd
WITEUCcIZssUBZYzOM7xZtdh2zIA6TO6MjQwjqwtsLdP2OVxax24B8PVwsM44Gwt9hF0oVUIHGhF
DEC5a5ofeGcPrRisl0GmYpXWoYEHlJb8VCpSfwprUTupi0pRnoX4KPYtItc9zi1rFROTs/brhtlj
4LwgGLO3CeqafZnjh0yJwSTpzmD+E36hR/SA1Yo2lCUPXhZZRzuXh5BiH436bG/bQJ+meFgz+iAK
0HorcvVFFvmb14QIS7sIXymu+KPd6Z3Ru+ogQgsrX1gS+YXFv4pw9ene/opwlrNzkcntoGV8aKLt
wJsmnR6vfMwVITHG8d8OpZkiO/T0U1mjUsdI9nQzpk6LLHes/RcbfRdDGHqZiqPfpRi7h9KauzWx
K8XWG5BX9Vn8FSVsve89bqObuzhAYXuVPRMmI3biHzr6MMPZ2fsN6alDhL5vMjNi+ZKoxNZKuY7L
gPt1th9nlDEvAxrxVRpnEeIk/pjV3R1GHovV1nTQjdBdcLsBUUskxmusOfWLngi1PIazTwLYxVdG
cRA9vuckw7w4YvjbSmOKcGEHgpwnwdvP+nkiT2xjKnObGClmL6K5Vgk7Lzx7Rp7lUU5O9QyZIVxD
uewYnsiMzAAmrEW26I+w3m6gWWcmllMEBNlBhiWpv0O4bL0TLLLWRAKpowvNkugoE1ahxuSBKERn
7LRIm00LDGHTM8C6c+yGZg5AVH/w2PBdJtQ+0Q5bA2fBedhDuqlSpKJo+6qLGceLMgXDSYaw8uIX
j1Qq7YVWb7alAemvazcRO6+UZIUaZXj0ehiuqRPWL5xr16VXyEdOTFhW/OauaDvr3hdGgifiCeMO
UWoA0xGsNDOBkq1PQ0WCYuf3j05OYYOJ9sZrooqJeB9GugWWq35w652SkXc1wsZ6qHiYaspZglDT
5BTjg18auMOpr40LDNQ0CBmSdeZbWY305IrhJbX9gJ1ymjZtFT4gIPae0/QHGwMT1kZ4J6JgyxOV
ZB3a2DYR88p9i8miD3qEUFd/tOBPu8ramfUk1ilIsdOYhed8PE1p7GItaT+yqdD7OBdQzqu022hk
Seey9J4ac1Rc0o+oC48+PplT6iOCmxC/72LG2kBpAZ0r3eevefraNQJIuR2eY9Tkhx4EDlPG5GzA
HF5rH1pxVFToGl3JsZLktvHJSOGngRh3rdJ/KFvTJZ3b1PsgTR7J4XJJW+DBL6sCYrWJJ61DYX6M
88I8hlP+ypbPQoVGlatt0ujzmw5DEvq2NWdiHwvSSKY3w+B9CA1zDMvhNk1NKlRE0mvOFR7ceNX5
e6OueJpNde8n4lcaOpsJ9tUKXQAuabVk26KaKkLm3Qhny/OUc1yuyXIt5HtQTzaYemXvWk9xbs7S
B1T3fA1JZW4aSA9MgAecXwYprBgFcIvN94wkabSZs7+xcBPvImzLW1wx+T6Ya7wSvpWetXlnd6a4
p2xBqwaf5mHQAic/sla0SbbYevTs92NL2rdrexcEdN22VCXRkEluEgjHpW8zcsvqdDwSv4DnfPmn
GQrHa2uhtSDd8Xg4xueBVWjrsoR6rEHPtR0maxF2I+KJq1RCPdcslSSrFtd5Kov90LfDel4IhrpP
sfgEnbeuA9PaciVB2boKL+UEghX3GPTdAVXePCYfpv/FSe9l3LnfHHgbjQLwjqcJxto49M+o1NY3
7W+ZxoxZIvUBsxtVYZJFR5Ltt3VgyLu8kNNW9/pKSfnTjuuD1/vz0TI3kqMUhdH4EzkH7sO8eXRd
ElDM0lIH2bn3WRre2/S4H+xm+jbJKthkYXaxG9M/2Do317NAagv3nYiNcLAIUB22XTw7hwbzBNkQ
ZkwvjqojkvHamWgztA18xtx0jnlKzGtZy+fbWKZrBVGShnb43MU7iTEr3J/OpS3qs1zE1mOIbicj
nC2R+minHePkIMRo3bcSYd4wwsed91ZeDWenKPdxGFkX1TtnMsx+1m3i3wfIggQNnn0762s9ChL+
gA+vieTuTrFF1MF8LiYiqNGXISmWlXFk8gzkxdT+NuVyxEAaaAVBECBcuvS96E5hn7Amy7vUmgj0
WaiNDoaPm7OcMKyVV+cEJs/NpfYgSSsfgozftuvbMKStSGXu+nRT15ZFEBnk7jGmR1QukYrM89G0
msMxTaqItCHrsaI7knQ/TLWrESNIHfjHGE0JiHMC3JWJ4V4WWO+dCuv7sFgYcYjiE9aCQV30HWnx
eKhacUXRWmymRAP/drrgRJGHTh5r9NqqPX0JsGfuY1t9xIEQZLE0i1EpOdpm9haMgyQ50SN+J8e8
4OL1ic2iPWvXefazak10qXEK8rpGs0cFmlbDcyEa89zJcMMQlQCQSRY0i5uDhe3X5mj+RG/vJZ9s
85zN6FWGID1mcUYmILbV7eSK6B45yW6YsTcDKHEvVtdiPBn6+ET/0dpiyshIFwpzCmZ1dUgoZhnX
p4Hm0cPMZiyQtx6FF7GAtOl9Nyv/gdaJEyOgjJkIIrBk7Fc3/Tvdv+rRebwBTsLUHa+3cyii6V3m
i+jCeV+wjCPpNupWbw2e/I2hZxN1IYEvuuPmJOtHSuIuEHk0m1B4/aPhD0dzDM27tjMgZ4cKypBy
0n0BQz0xyYEw8gzTzIzwDmYBQpUm/u726Xwchw7Hqp8/aStlQ8uNZzOUhKiLxme5TxCfqAEzeBwc
/bGunooZUIJlOMvOGR6Civca+/RrL5rnOh+/ONYQPNEtQg9VpfZDj8ma9hCAmSlpEPOlXn5oUqoW
vE1Y8/r5HDfm/GATd73S+WC8TwTN4kQieMj9FUSERaCt+qAeNjbabi+xZjpaQzmv2tQ66rTgfCO5
N7LFVIUDrKlwHvUOuQoCf+jBqb3v0AFsnGPnumVKNgdTTjgYGTBS+QLjBnSnf0XADXACxKOMUzEX
rZx6Iu8zT15rZW8jvyoeUWOXxzjyRkYB3aMncvdj4AHzZ2xBXdaA8EMc+VQ5aG5YTY5x6GE/Hjti
GLBm3rTy1ZhHp0S+ObXBebBokCRXTWVtWiRrp6aq42OUT9ewnokOlHPw5kSobUZnNZRJT7So5JlL
GnHvzuzKGun3FEf2NRDywVcjHpBBZJcJL7UfZ/4LkRFnYj3Cu66W52qY9KNqquax71FE9hV0/aV+
uN23A5rw9aBhuDQdyt/OFePTOGjrPumE/4Xdx9+qCT08Rp/dVAEk6NHHbrTb6Y1PuOtsUOdRYX8h
11aejdzEYGnaxZ5v5uuoC8WMjtU2SMx15aMOLXQePi5ImUojjp/SUQJoEuNz3gItGNL+4GRLaFLh
eM8ZyP5ZAUCx/OcB/Mq/XBEea71u5phtfRkXdEvYE3cb5sUyYIxYAG5pZLVNilSvaJyhuSpGEqZb
9kktQdT0/QgOoN+WHeeBrCZHwiPme+9nA3SDrJQXtpppCblCgFQVv2hl+FumKva60Xm3NuxxOpoW
rohgVGKXINK7E6UgIX5IzznDpmPrthd7BGE5MmTxlIatPyH+TSYkzGla7VsfqcZotsZeT1O7LwPz
uWAGcJ5oSN/aW3MT/YDfjQcH5+sq78iNwmK95K46L4zgX4ZiutcGri7JCW4qmgTHo8Io2kT6QEja
V9/aGySDrduFZdQk6gtRuqS4NVlD3DnGIaz6zUNV982+CH18VpZ3ZiHp9/irvZ1N82sTd82H3XYC
JFk/M01AubPqw2UNKybj1US+HCoqA2cySau17xmWjd8yhQWF2LgsczjajlsnGJC3h2S5Y8do7oe2
TU9WG5zyNivPXp1+D9va2Gfh+H/YO7PdxpVty/5K4b7zgAz2QFU9SKJ6ubcz7RfC3s5k3wWbIPn1
Nag8hZ3H59y9f+AiASOVdsqURAZXrDXnmDg6LKZglck87IpI6tDPBsi2YrJ+/HVCC+oGJs62tFt5
b6YUkmEqP6bYnyi10WV5ybBqwwLvp2Du4pDDvAGQ0p2GqDOPRWLTMKvsngQmLznbxakmm/pClqDa
YgLwSXhJNCTgYE4chqx2zHtYoqJa07fAbjaqQ+9KZ5+E402E4HI/CvHTlUSGFbp3JoeBStPCk9JM
qdrHyDKJAjHfLBTHgcOOgk0TmPOB92/vyhflsTQIk9t6r9TDFQRFbaRz4S9hK94vzARSc+MmnJLV
0MTyotn9U4Nqcd12sghqzyHJrkn6YIiM/EILOVTVeFb2ePTYQxxrEGAEaJQBit8MqpYjT24qbg3l
tQ/szzk9F4NskdwMHkTmzLdu8eWeqj4fEd1aEeG+7IhSvwncKNI3nYusctLi5iwbAiVy2dwadT99
67doylewr+Vtu2Rk41oDed/euL19ioaYTx48xDa0qzcl+cGr9dBWpMOMfXmbYRXaGBHqywZXxSrz
upemN58GbMjYjCZgJ9baTUMwYTCI1qz8H4UW40HLRXNR/M6Dr+wXrfLfqFVWjeXlBFz4lLk0NXa5
LDHQ5OmlaUnUW3aZspx+NUrz2jEPJaF0LWka3M24d+lL19If8ptGLHETff4Ymj8MYFzYw5uJssre
600lvnnhOxTFj2jEM2O5iphqkeOPNNj2j8L0AmyWBpGQHSkxcbGPcMdkM7kV1gA7JvbjC87BT6un
kHNpDKwco7HJ2cIRhGAat5p4ykxaYobRO5+ATss3bTajSxWX7HY848nPyVuKnFdzsIdbQcqf1N38
lDbFQyTZeFlEM+zTcLxXk6WhwNKygOwSj9yO2jsknTi1fTQFrTLt98EgAVub7IOTleYte9Ezp3zl
tOMBPYDYaAke42sFV7G6GgnTiwTVMS/JR9AGhNEdSjQlXbSbdfdnbNCPwpWJ0btHFqAmrtUWxWrs
sn+tFMuO35rfW871VRxN3cGchxFnlVYGvj4FLBPJNunUSUyMQAejufkFglwEZMCfxk0a6vDfTboS
Y2rlJGLReQ+JJBuGHp1xSVwTpdZKL9JH31nslS3CQdS+O6+xCJnOqQtNLeyonEMHw0x6wTWmVlE4
l6B3sAjN8/jDdYDzzXrq0xEc48UruCzo7SeZxHIPSwTr+TB/QN2OGxw//o0SvTo6Sqj1aBK5fsV3
QRWAnTQi249EVx+VoFl7FU0yKM6ODs3LVWYDdLGjcWe5ki4s2zqvrNudpSi7/ZztFLcgZ0DPW2Is
X3VDFoioAq/dZe995yQXSvlmJR3w3h510yGuunvV+ebBbF1uKZN+bZrSyVv+TZfTmQjJaGPa5bCN
1PCqLNltVZeXa/Ky6H26rgx8T7HRGxeLSqcQ2sStvr/e8fsOkkRVDVvJbqsx8YVxTmJDBWo35oX6
7rTikFi4nl39BhOtbo/1oYTWyxIBXgyrBnDT8Q6JJ+FDkkkpaXZjL8xDyCLbe057mnX9fvYy40ZJ
ACEkUuDYVoprh42ot2x28i78kApqgid7zuYGyAZg/4psepUeLdBf69lzdvkyTCS/h8BTjg0gXLNj
fmIeCHYgFQlixj6cMVYZYfPG9zC/iD7oksQ4t6q5EWp0DtqEAZxe+p1/rG7XEFscukU13SmcLoc0
09vNEmq3EU77WOeifchlah0Kq6OVqBV38sZRtnVvZ9FZetUfupd7QT1Yzc5DnECjAh4/HV/jiWjy
/lAy9ahkdZfbsNxUgpsv5IaAwfyApHl6SMirdbLJW/QbySV9yBvPPjl9bmxYPu5cZwIXoJpoTQwv
Odvx5JypRIfplh7yxpQwPFJop/doVhnSNaSU245quRqz6dbE5YZxuAbCXTfmveax2Fqi9fYhkJl1
3eNoZK9sM4pYztwGKgxW334H/BRAF5R4BuFES1TccvFhqzgoRuFuM6PnvqYJ2tV+4ryq6dOLcWdp
dcgWU4z5jS6L99Av33qbpsmUP7WFEM9imHGbon8E61GfhD18suePN5imCMlD/XvL3WpjOaI8t4BK
tiau7RVtbZgKkfUgbTuYWTgfKxYjQnGONkXTNh6tj7qZkhf0Bt89owYP78sfNv3OKHv2yHg4970e
XywWZANN2ZnoRkxHtFv2pH39UEkVY23ImVyZg/UShq/siJ4KOkYPFSj9TRJnt12f60wykmk7xzEG
UyJ19hT0Z1XSTtfScHqUtc7l0002Hu+G1PZQ2etmpicVO1F7j8frRVACXcz6rImEHKYSMO5xirOe
aVDzktl9u2ky2bx6ixUhVPV42zSVfq+M8jt+uvpuqtqfZQ+NTKg032VKc7/Nk1gIdbN2U014PzI1
W1vB1mvf9n5KAaW1N9F410NBqnZuHm5MN0UUTIttDYGEtcpZQAV212RniXqaVLyZBuAkiCIPHfw8
yGQPKDlpdPm5vopF+ajS8RtZfOMWunZ7Dg11MpfWiDMNA9U2m7miktMNOrrpRrCUbbRxpKvbT89Z
H1l3ZBNp4cri0JpGUe3mHUPovhkeYyybe2cgPev6cKrD/lH3Dxaxo7d5Fe8qtzKeo1gFrtCLV8l0
ZZeDqdjKyuie3aY4UPhvBge3+yoI8SpzPkKoARWpvRv19KqAnrzEPjZwz/eCodjYeZedixkZmV/Y
B7eDPsUu3nO6U0U8KVxjHz9ySdopI+kUvwP4ut4Jdg/8+fHjblgNK/zv/OF+HaC13MGtOtk34s57
yr85n3SDRU3i60qRhlBCcmFstOmoIJJNsraw6AQ+qzB0gGkP3lielXebqEd07OQEpuTSQrexNkFw
E9y83uAsW717K2KWV2MwBmJrH5tDcpfcDS/ed/Mn2Buq3pq8soZ2zhqPKA/Th4a0UwD1dpAVW+9j
ZFy11w/5aboj8PWpfSWkimFkhifKhf20pnFNzBJOMK3b9mpHLx/3KkoQHCT6TTwV09qu46e4r7ct
QDTcUgwq+9qr94AQh12Y9hZWfOmvU3PSDp4qb7DdVTdeH7+qqhi5UJ2AubX5kVEIrChnNdCgmbsH
rX/Os0G9VzUwgH7UqsuE5O6uV/rLHJXbVg35N/6Sokwicq8skvwbneS1LZEgZHbc4C23rG/m4NAx
Syk30/JkYvgoOYjHbzJwVnhspu1dpzY4Mo93GeCq8PHOvcdX2dTK2dhLkMD1y5UH34D7/PXQjVP6
iDWunysD34XadgybVh6vD69/y1pOjb4ozgbjtCOTr7MWnws6t9trSMOXVI4/H0qmI3symDfpEntV
Fe6SznHN6DCYl23H3Hu4fmcOCUhLbEmHeMkCCAnXdhkQbq/fDJe4omvcw3IEaglM+vPf69KlCYcH
5888j2uSQLikrvz5b9e/gbVZln3u2TmuZWP5nW3J/TqcQ1Jur6/ETmr2lcx015FRY8Mhxyxso2o3
dblsT3pNwlkF3m22yRy6Pme7JAVd//bl39IGgJMhc7lmTvo8l028la7AyNQuWWTc0CBCLVEi7HzK
Y4utMyegfYeOUbD0iBiHEIPqa0rGn1+u/xa5MqelV52u4QvXL8xj6Z3+Ss0YnRHcjYZEwtRZ9Qc7
gbIll4SK5Rcpxvu/tIP/Q/b/G7I/iUgeaor/nux/rnooqu/l++9o/3/+r/+P9vf+4RkOWhvLxAfk
4PX4E+1v/UNHoLdgvjFU8x1cFv9E+5vmP3RBEADKZEe4KLURffwT7S94QswxqFcEijnd9I3/+r//
+1+kb+2Xx/+r7KFpJGXX/p//MvRF6/ab/tlAsYiFwzKYfxiWa38VtCaTVH2FZPhQ2gN9kbhllyGn
p2bOttRttBuEo+EGyvzdhNTTHgu1Jd2tXjfDhq3DfImZO09ubKyAXpwR3Ey7srmMDJ3uZVg8G4D4
gIbQHrM8LfBzUJ7ALL1dSM22okg6FAYxKhbI6r7qj46Qrwgjim0rxbBOaq2hiqYlJb8Ryh032c4F
hIYTqkOl/D13khlLojmsy95ARKT569Hu2bCFLhgG1W9HWoBeTbMnY1O08Xp9x87KR4zMQTTFe5Oz
tXQs+SSbFgNKxGut9M5fDxadS/pBu2hgIwvNi0JO6390zFsOPXT9nLCHwCV1IK+1aZsWhGMxsHyv
C55A1tORvXWxheBSwetqxpPhSVr33Jg9dSundq8bFVUB49oA7/w+dUb4Fa/xItn2XchnVkoavVcJ
E3zF2GCwx8GjjIVYMsRE6AL9L0g/XZcJbS5CbEh4dMLAi1yQjTjupsw297+d0Xe/zoR/OUP+/QSx
qE0tm7OEcw6F0b/qi7D5y6Ea6vpQm/6T3hlkoSxfcliPa/YYaC+mHrdl3t/qPQdlUVnNifvPN/Ov
j+WLhplz1bJ8HAug6Mm0ML4aYXDe0Pynw3hQ2rIBq8tXfEYAvCqtv4tE8Qzy6AcD/r97B76oaZdf
65p4tDxkmEi+v7qd5h4GQhs7+aHVkrPeZNOKE5smGwxAGXSdkLtJ4wabMlOh59ukNCpVuQsV4TBc
3weSLl7++n0QXwwn1yOyfFc30K6yFuiLP+s3zVeK0VwVZZuDfueNSOFMr1sCPFeTwhpcVWhaETWt
HCt3AuDhoMTyeavlGf4UJB+j6WCqUf4PVNp0AJ3Z2PkLkm55KuA8wWgyom7D9PGvD/qraex60Dbw
e3S3nuW4X41FEVdAUhYpB42vdJtg+OpSNF/dwNhYpvSYECsmG1M1r8ylhnUTLYqSUHcosPUqkOKT
DWC5M/2O+Z5W3ZOFvYIK8pyHZtCMSKyIHwkF/dS8ST8Iz0SwJtrsSCJjyxhw+vD79gZUOm+EwNRO
oMnSwSOjNhYPwlsKTEYKf/OKv7g7llfsuyBpPBe14aLG/tePCZ0SZu5MTw5lRwKBllsr2SRQeNUz
Fl1xRqQcAOmiuBdwnA2L4ZemGSG5IjTMauWiPVjUsgPNRhfyBXsAe5tAoktG4qTF6D8NjQNVPrwB
lknQaM0i4NfwVss8fPdrA0tP32RHOzN0Wsv9e4OFas/gBgKGXjK5dtcJaH1rCP/uevmiSORlI+9G
UG7BWeLrV6tBbrQutFIzPXTSf6r8XvGWEwgT5h9aH/a75mcJd7UUhhZAJmGyV9kykIHbkhLqt3i0
R+eEGcBZAOTW35hMzf90bByfECiq/4MyXrLzMztJQHGDBFdm7nHOq+84ybgltCi+NNdczZodXG8H
GGNINa4xDUfYg9kyga1BsohGbFX34q114w9rnuhIRs49pyVArqFBnNMxlTRm+dNeQCKleJoRvSNR
9jz7rokMudeEwiidwgT08uKuTQfUIxHp9kZdEB2VvBHl7lz++kz8agi4fiSuQ+iQgfweFf2yxP22
YGRRqhIEe+lhJuiG7WJ6Z0ERXeuk16wxQN+XiDatEhp0Z0ID4sE8SZq2TfyQksuxLxOyjP/mkL7c
V655RpZP6UMpY4Pa/3JIFkA+Y4h9JoIkDaPAmm+pZq2dLMpDmbsW3AIv20eDfhK+Z9Orx7rgKo1I
1b/z9BjLZfhbCXQ9EvTQnA6eq8PJ/3qHKxD5S43LtEsA+QKUikftUOQIEpJUqbVgHcrAER1nWGUR
yhnCRup9V9TIk3D9rc3OfWZIRN+8n52tLeygwkT21++W+cWm9usYTcfDOXddTZZ387cPsHcWHkE1
spS0CIE6wz9KLdtYfvWiAZV4M5vNHOnFyYVst69jht5zvbKV0G/spLihoISAR+yGV39m4EQfR8NZ
65i6htQr7gSUu02YCLCrPnQ47IjDKRXac7/QlqpJtBcojsPGQ4mouWg+//qVGcu96su7jzSce7qx
eND/zTszQGVKGrtLDrpFoxUdMcSzYcHBexAyWvjsZgeZlUn3qjMayoq8J4vdZMRN5xSMC94IVe6X
XfjfXDNfHVPLW77Y9ZFW45cSuvflBB0iJuo479FKp/7O7cjXaNMq5V4/Pdm6SmndAz9NsvmB+ACa
vOSqoxpJxNaSW1qy6CcA+a9gPdibdgw1iOYAomvTZfAzGfs5bwFIGGvHVfktfL6GYR1gtSFBCeJp
zOPypH8yR/qe/Zxq7wTGIpUaQJpO3eeYMf0FwdyvQ6sHPSsYn9sLgRmJ1VQxeIaJrLHbZW7lV0qe
Y6/7DIdiPmV9fwOZ27gtBz5HWlSNXXfv3pxeRnHkrQ6qDlWtT1JU70cIz7KZPk/FTO+61w45kPu/
/vDd/7AIYKpme8TEkdu488U4RbkKMtDVtL1F+bFHhMLdm5EannVjlfe2c2cWw33oO+EaRH5JY9HL
t3PR1FvHIF/TiFDrS4RPfkbEAe63DWa89G7yCOIaqvogq/JHZVqAaKzoW5j77Z7r2cO5hpKdFDYL
johKDl4H3zbMQn/b6PVtPUjrtSadI4THZ4lzZef5Vs7+9zSKnU0qlwYlgRoHIkiq4wx3pYrB3eTa
tKZ2WtaH8aToR9a9+qkY0m5sECBwql0LqgfOSNXQ0eRafo9b3Cw5owrpsV8w3QoNsx/tu4y0hUSL
O/LbZUyoWbcHEoA2zwF/qXL/zY40cV9W0y1HjAAUkPusVUwPZkakNRPdv/6A/s1d4OMN5vzX2blR
qzpfPyDdL7uqzXmXtAQrble2t4Qp6viEmSVPxrRLcU1UilBIpFgUMmP55OSgAl2vuo9twwxyVxCG
BDXVzCz0DG3b/Y35+iv7g8uUTDouT2SxC5Hg66Yg0QQnkdYmv2rhBtEe4SBRUOnc2z1QIwxmEXbT
51Yh6Zw5eRHYFqq3KaFMBgZH0FENKWV2Yb/MbMD+5v2jX/BldVuIAUSE4af36cZ+OcEnr7Vb4GGc
ZdBHdnC2fbin6i1P3Qx6TI0seVTTCb/RdKIhaBL8BE80Feg6lpse7P7NXx+Q+WtH/68Lrmdi/NEX
+4/JoX2pSnNZa2JoiL0fTeaittlmDyQjQAv0DuVQat/51raLk/IcwT/eFfUPNKv1u1m9Gin9zso0
5R898ydNY/igZg8wYPWDcqY/ha5CZBo6+RaL311YzGOg4sbb2iyLcJS5KgYiglALvEQ9objAk4Ih
G6M76SZsqbiqD3yUl5QhZUUU5sVJq3pPmMYdjk+u82gIj6hlk20cRd569gdz58jkQ6ZxfB7tBvlr
JQdIX1TB+JCPZurSeTWGIyNqkrHonAKg+kMHaT5gAKHHaZmjvwfMeOpznir1qxYFtNusFo8y4Hrv
UMXc/BnRELsZFsmxTkO1NvGl7OKh/cnHTbJWOphbMXmfpoSvlOeSF0XwXechsSzjedjrpr4WBSOv
KkqwERLP9iS8V97s+GKW6iHUrXDrEvO7iYjXWjtsoLnJecYZeo0dhIz/XkI33/Ztax18mLqYrSOx
8UQtT9xQ3zRXzffmaKOVpSVhzxOMJRVjQl06F9GE0olY8VfX0MZTAiZ5pZKCerYIy+M8WK8oM2xq
PaYsvrupMb5fZtBNJ2CeRCFw9937Pb6sq3bCj0NmFjJ0vs8k/VgL0HyYDl0hfk5zJh76PH13Z6Ja
JnfSdh7C+dXoLPcQx9s5yrQ231kEbwpD8y9Gah9a1YUEZRHEh2cEljMW753jDQx6UrEnaw3zOvMT
8BY+saeAjdbWrMV3tSiajWkt8AfL2LG7EbtOLNOrsscCYWFgYCSub+LKfYngZGymurwBW6NtE8dM
140+tuTIO68gpHHb0arHneH3G0d5f8RWXm9LV2VnekAFRW8ukVuMEhlSXmydnkwM3Z5KjMuVtw0H
zuW4rLqDI9WncoceZBBgNc+uJRX0FG3aqr6leQHXEsRX4rYnQPPF3p/UszUj46SoijYOGrahMTqQ
VoYRDMK1Nwg4Tpbf0hZSCyeydXfCkhe4tvEFtTijG0LAegeqhWF0mG9gGSCwIELESax7qPLghMqR
OrUfp9Vc9agQR8hCeQhSaiyau7lffoXjnt2cEZzeGOTcsW1E6var6JbAqlK/nzdEBRCf4tAzB4C2
Y4sjDlVeEx8gjSDSZjpvEvmN55LcRkbFuKPf723puXwLjdIN2pYxeTb4yV2ed0QAtdy+TO+lGprk
XhrMyvosN7ZhpQ8XH33vC4jHiWb4s9Ci8UW0glZgWyAhomDagIgWsPkisUXEscNzEJ575mEOGqFt
bjLZyMbHoZycCzVQneKVBH8375wRraDmREAm/xh0XMazFWJbwxVwcZeDTlqfnD9GS3FlgPx0DUow
dsnbzJzj9cDkYuPHVs2qvGsA4IJ7/MMpjM2EmPiSMZeESFGB5LEa/IKQQs86BjM2gwb5APPwZBVi
HyPXPg8jCS8IpRpGb4vRygNf5OjnwRgvoaO6QIB8uNfGfmMsL7xCFLozBg9/S9qPLx66z4DE0ufM
EGfqR20fF6W8xbfQbLIoCb/F3fyizTrKVc03LrPX9OtYJ6FGJPauULP5UrspXMcqHk7DkqnB3ZCJ
LxzwGEMYs++zY0qI/klmfSsFfgLTZNI0icgEi9fqr02IsyTNnLvWn8GIQ+5B+kJ/wrDafYIPLjAM
VCLG6P1RKXMg9wpljpYydKPp8yAjpIyOZtHqmFJxglH/VueIaqjUOkrJm8lNAgoNtv7N/N2SLD1N
jw0iN2hNhD+Kga6BbvmfCBtajMRmjxBEG26TWfIWFv79kBF06rlEm7LNZodTRvse+8imnKyGy3Jv
u/FToUZ5q1dVt7ESs2Q/btZMly9ueMtHmR8MJT+wadl0e436kPesQ4M2mDe0Sb4DpFsVdtceVZzE
6PrzUw6sc86be0zKKPgken4TKSprfTusZYqLNldjv076Hazv97KyXjqllxfk5WIzSEw1tUUedIZE
k874zfVZx9ZN13pChGWGBhUoHHEklvFmjZK1Si2pfPkC+ZLtaij1+jKjSjFBWm46E0A/9uxjLfxj
bnFC68PYrjwDCHEdn2ZCjO6byUPsCQ18NkIDX9vwKGFAbfMIBFPhA7SbiHZgMuo81JM0bmPa4S6C
oTVTivyo5kVnakoyJn1SSaIIS7Kmq0AjinQNmAsGF+FOU1Kja6bpGlZA9pBpT1BN5TOpU9TQ5vA9
79+7BZXPjsVcSS+7GWNiVlLJB5xgaVCF7QAMzSVMWRedd54mVJXpbSVtINlOelZxQfYEWVRbZL88
TRZzV+Mm2JA98xj/pIwkhRgetK838gDfN1Bl4WGW3peQxfZWU4GTn/NDHovvs+8a5xiNKJaio+5C
ZDAKSkDTX8JpCYRiG9l3ezSop9p78mN2D/7UHaEbk2eRcLvVdXTdaYqgii0ofE0GqGuz6OUJ9Ccy
TKkR4gQ/tJxqc28AL1upDAGeP3vPoDc/3T4uL76F+62gydWnKAyJT11FWTidZtWiVR/SQM/inl24
7bCP6deVE423uVX6O1+162L42XZ6epfN2kNuEXDTFsxQJsK8GKlP6xph+1G2iwdxhFjmpvOBAE90
EYsfiGlKvPWKCjSwruqDn8oXL1FvSvs2Fg7zfFIhNUagDbZf0OA0OFjHUaoD7098KkNbhs81Lmdj
ozE+3bcmPysiyziLIvC85DHpaTNyybXcdCEKT1GxjHVm3AY1AK7uXU+q48ideJyKWxzl84qdH20n
CZ84X3IcSohdwLmn1nmJFIP6ZvH4GnN47zY+knSbqIRO09CrLQm7I+zRrr4x3Z4xDbXTVhrWOrXs
R0rqjUgcBXAQt2gCNnMa5p42TP4xESDZf9QR+TgDzZipNV/hdbJnD4kOtbInVFjYIbX+e68syEPc
Bg4q96LV0DUlJfHikp4AB8A3NDZicTyhRilml0DLuV7rcMZZ3kp/BQI9DJgK4N8UOtoH2LsjMRmD
Dl31mxpqXCh0NzZ1zq05icSTmr8L4myCLOqTjWVWw8rILDxpbtEFqpk+a2WOtG+dT8OqX1IlSb4c
2xBnVbrVcI6iJOu2U1YFuae/JrG5JatDBcytd2AEWd/DvF6puFpDrD/r/oj+T2nfrY5Yemd6Z29v
sPPxdnHLdjsfD14pYOhmSGL7EhRJaLbPMRs4ygo34Oe2w6BVmyiuPwzHXGIm0cpyk6MBE1/IuSTS
gtAi0+rWbRMXJBr5x9J3yCBicDdHJCKM2m2GHHKuIWIp0mLdIiEJGvSN3mf2eizCOxX6KALJPE27
XG2yGbRmSucf0Uh8a0a7kbn9JEnzYuPUx+4ZA0JOg1u846a5NBOoxC6rztCn/xDlRCzxeXLwdpcT
7mJDh6lD5XbTRRKutUW4ahx+ZF7+4MCMRTaMOKd+7ug3rGbaGkCN2aRbJSB/9GRloe/9iIUP1jtp
BDmXi2rSP7JObApV0pvon+OuSlb0Eg2otBlbE81HdRoZm7e2Ksp7VDn7mKVg42QVS9/SDdQHMexk
HT/WkuyYKbQlxEfeXpto9cXG+kZxxC0bcOvGif1nh2hIwzbKXb8ICNrly7DIELwSXxUGQ0qV5eH1
G9cfuT789WWay2Pi0jxdIU/irwjyAux/79efcwoIwEQU8p99xof//Jnr46kh6ZRV6HR99OsHoRYS
ODPq518Pf/tVy1OrzItQVRBvThjZwJqjUsDW+F+/PLPoauKufn/aqRUbGvHlryO5Hudvx/Trl/32
LJEvcBCk+bYCJTuvr4eh24lOIZ9G6z//+5fj++0pv/zMlzfu61vz63mWlxj15bPf0oyacPQS3LK2
Or042AS63TIV3g8p6gDlju9+3u+pVfvdqEXWuibn5qjhH0FuSGd/1kmZslnRtmmL/TgyBnUHoWkn
UlSnRdxv4yx5x+h8ySVt0LaGJFF0W4l5fSO7+EV1UIG7rPcCvcu6FYG1XWCMw7coLv2LWxAhpKsF
RkN4oMmEeJUUTbEqs7pdQdC6A9ZCHHOoFQcZxkc0zOW5YvbuuPXZ8YrizvQPo+NlAcEtZFD6OMw9
EqhXjtB/ou6OHlIdySoOOJEl3r6UCLRC34I1e5jLJTFonN9lkt9nI5BZNaANq0dggdW6odu3MUHK
LUKYS06e9QFFOf4npZ9Sad7LaZlDhFW79kbSvZaAGKSi1TC762bK2Up5Xb9zXLmLLecp5Fy56NO4
dol/BiQ9kBej3fWiJ9wZIXlpwghQtcuA3AR1rGkPUSDZsa2jygrXjQb6qAl509oQ+fjYT1Sq+V2u
Pya0ugGluX94YD/WnUnQXwvQ2VEHh1Nn5YrPnJpNmLwbHW4Kw66bIHXziJFbd0E4Ya5doZEtWvby
QmOCumcIAZZqNwWO+1vNOzSFutDXeNcNvCd6T6wk1qqiZR8ED3Zaud1zaobeOfYLMvx490x/eq0N
/85mmrSTqUEnt9C2g+r6DaWiDELcS/Ros/vaDCvy+Xx3P4bTHeYSm5cUnWJRbVENkjFo54cSvWYg
zW9igHnlDBQijZthyy1pp5tpe5bsqG+9Sm2j5sbVw+SMW5WMWM761Vh5zS4srPEYkdEyzlPK//Wx
htJ9TeoxJBBRf84EQjoPPeh+LiryKRZvl2P1qJCmlUHvATGlt0NMCoh5kgfUcxd05SgjfALlynSx
/XAPnDSIfp6uIe5c6kVHg5WsTUa7yUUVbuw5Sva1kXwC2y+3hW5+QmmId+OkCIvD7H1DuiOAd44Y
ncm8EWQyAo+u73hp7aVgmlAyV77RUowUifujzRG4aKHiXE56Y53adr/v4zTIybSpfQFNteedaZol
a4yoBE4sr4nSR3f8tPRWP/Cf8OuMCDOLvgqmynnDaaYwan6k86OcZ3AUMxaXxGwv6J3rIQGYFHXc
TsX8bltUkmWibqHYPmWR9ckUyZIudDB3OmQ2Ds+44yCLPCQSxQPvZyULqcNjoAunBO28D2I8q75j
MOHUNxOILCVpVRiMbs1U9EvnCP9olqFgrYJYMhHQbZcbsfRZuRp5Ik7QCNL5wyNjADo1iHxEDFJk
5VaHxU+GY7GGUc+nr1tPbZvdL+OBqQf6C/My2ZpJ+5S10dm2P3Qzxnk8aXdyRtcC+yReu2ZZr7Dn
WytdH7sgiYZbmbdYxUUBwl2vjT2897eyd1k0COxZGTaKajdBMyII2QrMuvtO+M2pc41x15vzJ0Fm
K0rmR1GrXfKzDyNQaaNzHECmB1BSf3ICqrUac2qI1HoxXLUNqfN3YWcVQa8Rq+CTeEnsxrQPTcEJ
iBQFcS/EBhr8bJMJc55IwShFXgT5BzXGCGj3VOXWcQZwsk6IZRmX4XMk5INfpsQw9tNLbpvkySQv
wBxXtSjrY6uHKekcxqVyx90wi6OwfLqo1nCwp+RJSzRs4xo9VReDOPMcq9jJT5s4XQfc+SJTmjdl
KrARFqYb9MXwlNK2MJv0Z6F5916nc6LhPAXdawUkJhVNs80B3FJo5/cFfNvJFnrAsMB0jc8OYWvQ
dt25iJpv/oRhjgDPAQNW8URgabhLi9TbaKSOcip1cGPmGqmulm+JSqCeIeNJWjQTjC7AuNMg+Wqr
OxRr0UXTbwiFfKnrlumEqd5DZBMELxm4LPqJ0fUcAUOyfohmgo6+tJ5mop/SkpICgJf7YHbxFnCb
jnkElTnZ4i1XQCy1jzZlfVDud02WbFikqC5D1zUr235xjf6oN2+TrjdrU4QDi990iFrtTm+gkniG
fpwz0k8owzHIEc9FSSf7nVZ6LzHepVODktqh0Gs6cm1FD5SS3DAgsKPzNM9qj/EJpxFXKDhRVC9Q
ZqukssDzkfHTF8xJq3Tc68SEQZ7L2dCH77EV66sMPfi+z6tL0ttvPQ1ckCAZow93R1P0+2CQfJX5
4ocz8rOEe8F6YpNInhWUpbSh/qYv7CWcmbFvT4En/h9757Ekt7Jl2V9pqzmeQTswqElokRGpBXMC
Y5JJaOnuUF9fC3GfVb2+3VY16GkPbtglM5ghADiOn7P32lWLE8ppDqW985fAhyCdzN2gZbXrxUlF
bYV7NyEoWu3aABI+0IHpblh8ZNZQx9uoVU/AoCrursWL1DvDN5yVw+rJVhXOVNF3RyLprHOXLFs8
Ke2TqtVLE7KvD3QOxqfx+q2DLp38Zyp+blUnU0KsydKJ/WAHBCvDbGyYfXHwVPwnEvMRoYrYU4qw
LA9MtmfZsYlQrl6TAU6PkA7VQAjGLqy5cZrJdB6z8lDH/bGpepxDQEhMUH4QBaocIZ6Xp68Rjcx1
ZY/B2k7HB7LYXypC+I4Sjt2uNunmsXwPfr82WjJIReyccH3ioRrrQ+cTpu2VRIvnfbLpl4vUxGm6
5RWnKCv3zFtT+m3lakHf51lS8sVm1VpbBjUNxoItqTbetvTogNCs6BjDrEitGe7a+LtKC3czd0Tq
4eBIt/SEnjJdBXuN2p740+cZjstv+uIEyZBJY1mwphjQvsd5/K5d5dMkwHhCYBxxq4zRq+aIq5ca
CBmvF4UzycmsOpi9z1xEv706DpiL5M6JdM9x1Tr21RjgGQBVYWno7Y/YSnfBKZ7hCbHboVEnm89S
Yji16+aahl52bYV/7LK4X1HNE5AuzOrot+BisoNq+uy0YeMGNqE0xTm0M0ToZXiYzOlpjPao54yt
7Lq9DyOc7UzCTeLTZo+wKrdpM/H1WLohRYKRkAr7DdnyDXg/940o+qeplm9twji7Tfx33Yz2zpjv
tRs56JfUxUwoSdxSXZDwnc3YeTBw1rTdIIjWSO59Ln8S9/xr5vUlFzuAEmBFW1fK90j7IysbwWSj
a61ZScxNy36Mc8Qa1/jZt55EtCasqj9Z8V09qhfmBBnY1LDc0Pd/mq0HrKOLZBPFU6tCMpenaNNn
vB3dQMY1OkzzpIb3Y0/JFc5LKd5eI7MBM1EOT9rq6X3W9COZvFvG/UhYWil9darSTJ9o3dKUrlKf
PKSGbspff6l7xusd4iBb1AyWljiB0jAabrGN8xrbzKj0kiMgZUZqGKZP7kbgIbRbEwwWspnHjyC2
9Ryap9uDiA38cwmlU6Zw5C8PPgwDOFnOjIbL1CexPEi7PonZdA4Sn+Gq1voDpR/p3ZWwTwQYUiyS
xrdRg0zPg/+q0oQ5gVHMP1DnbnNHE5Kdh+OpIQprHzv1XXRzASwPBuG3p9sfuV35bB2IEb79HY4K
D3bKCfF5d1KLnSBd/i9SA0NUayAgD5LJ0V1sBzFtKSDwyyf8rz87uhSbKQbJFJfC0WdPZ9Gqb5RD
5we9uj8zBaxgjqHxGBT6dhXE73ZekAZHgZU10fH2mvCZJT/7z5dP6b7JEtplVvrDiZY1qVVhNXc7
PRvPrh6Hk/zBoLk7JcvPb08aRxRvIxHvGKIiFmglIfwg3wBsXnlrv2H/EQug84XVMUavCIvoXLoR
cKjxyZMVvXJQ21dtBiQ15WSszJ4YGghklJICipC5POSyLE7zNVg+VOlGfJyZrJ+0idJjGIlpTzvo
8NcPl/07B5JB4fg1B07DDMzL61OrHPhsquSTMOx+HJf95+2BMO1gM9K2Wtmd0TK40u2pzLINat9r
5pdoUBuVbaji4LHFdXeCJdTBOZdIZhiXq0OXzZtSYYNKJ6rtwQjsH7k3q2OA5Qstt3cSefyzBdmw
daDvxIpYQ+hc5OssD/SzN5YWlMpDK9ZTgSE8q9U/f3j7v2L5YxcQBOurEJ6UZuiZYEFcO0tvTfTj
mywaRjntKraWDg6mPYrL19p3Jlpp6gf3uB+sgL8qAjP9ABFND62EaT9ygVzgvDT/xDV/PffDI1l1
eWS+uQW0PvoadHmx1rCvXSFZfbBH592yrTfwo6ABCF8KSxKK0343zWNC61wfqYm/65i6+TP29EeL
vQVVH7/aq6p7YQyPKDDfJElTyHVeR58KRPQ/zZ700tlqiVlqv4Tr/kR8+Th2+IHDxgQmhEWoDKqz
QZN/HQy0zG3bKXGRIWCnNANLLRn1lZSMrEr1qRbTXQ5td3f7q/96kPSjGDro5FhNivhgnl+Itt0b
GXv25Wd/eypUNU6+26+8/djUSmy70X3/2/N6AjC5ey6/7/a8WXo4W1v3UuclU6GqrA4xNJI1o4Y/
5Mdd3AK1SxumHxFDPKA7E1k6ABEEFcBKlKE69Z0JY/JcZlFwxsSK7LQwL2NU+mvmgo+GDO6jzl8h
srDxt4IVGmIOSDmkKxj5T66zTMI8YxfnIXtYoN2ew49wN0NfSFvGxqoRz1xylvlH97UCRLZOq3HY
enV3sVg87nxxgnVZbAIYm7j5sienxPnVAtlYVzWsMjiV51GW49VLuKy6pXcXFxVzjEZ9tcg89zWS
z9YuDzQS7INRty9s+wU1Xbv3PILePGXubDTKmzKt5q2vrWcra0dgTTFFd8S9OKDGIJUj2Tv+FdDB
AQyGfBjnYt9KU52SyD52XiI2XhB2+4xwoIQtC6UiiusEkfmeTiR7fWX9EWLkGnWnjcyZJGVO9tGM
NS0ad8YTSFYbwYPQtUhSy39aaaF2tu//kkVwEb58VG3x4Kv4N+BbE6OwsYnjOyys/SuRvnszl94R
99R6MCl+J7lXXtAf2c6+ll0A2x6K2doqp9+1DN7aJe+uXQYBshZXro7XNEzQG1ixWpGoswtU8pXJ
4YPVno8ITM+x2UskyYsbjg8Cqoxm3j8vgcxlznWmhmbX1+3AzGXWeyRf38Zv9lkDzDj/xfLjYYsI
VWzwTrzgOFEnzyVKziDoEBK4+NOQHgJ79RKRjBwyaTsxxyxD4GMSKouXz88um5XSsy1QVO+O7/4S
VQXajb4goJeUVDG00Ipp7Ch4P06ULloqDF6aIRJ5bfCXupKA0A1VLptzJ9kOhn3QUoNCBEYDa5Al
wu3Xrpk+GI71CSfpYYj7hwwxgFewoRzcJCSKM+4QjbW0rvONZ5hbw112mts2989TA1nYYXiVoySx
PWyXwh5fYoshcNUlvw0HprvTGueqlQiT9GUsxx9uTrmaOMNDXotHAk+uhvKezKF/T4r+o0qSi/DG
Q0bP3stAaGRT+RkI9Gdz36wcg8vCHSACVdVPjj6UfTd+9IvkF7UWDuwqOdpTfsdCbzJX+u1Lcpn8
4Xu03G/NSJ4F+udYIGgj6prZiX6YqxIsgiJJHXsAANHpq5TBnwaheYOQIOw6k6vTenDkbzQwX73l
f9ovSpOkiKK4x65Z/5pMPLZj8j0GOc0zYGXrmNTEpHR+5PPSCrCZWcj+bQrtkT1RhlggIGG2IMyv
dcQKgfsPzst0mwEg5TR1rlNsvqnAJ2YKnTB9eHPXLr8HvQicHAtP7DTmZyfonq0A14NkmkjrpFx7
EaRLtDqLDFBQ65mAxiqb2S1+gcKe7xzhMKTnjefSJBjeHV6yVjX7aq4Y9bfnRKsfqjArRv/vKbTi
rea2WlolzT6CrM8dQbA5DmllePfJ6LTYnm3aoC09CjTkVjWEm8Ear5g46YKBopw0kV8deZ0jgw02
1/dJTPDFdN8stiG3fe1o8voxca8TvSuxrFm2J0E5JEczcTEvBzGtNffXYOKPt7N2MwWg2e1YU/ua
+iWQ2dOAMbel8zoC5yeVlQmIQesXJw+rFSdgZlHA8sEO8JQOXKWLTviYDfJROwZW9uCJbxiKGBHQ
U/8wxSw9ZQNGw9/AKD0ZWt3rPDrVsXeobTpfAzmN5fBGg8kR5h/Ez5UOmRCI/Kmup+deze/N0FCO
EaHYp+VdVzAAMTg8vYf+0aKBZaW/EIbkhfPo5FhUhAq/cBPIddprgqAHZyexkseG16+bKoXfA24W
My9Skp8xWrpV2Eef82D2W4v3UXBVJsaDF7UrgsAR1DCv1M4XrYnz7GFRcqPml1Lju0tfJ2sAaNbT
d0Og5pqkd2ZX2EoNJd+S1H9lakETTdNBTovhW9XtQu0IHs003uv2R2RG45pd1tUsjUtmzb+CNHwb
iZUMmBQiiNtGihyNMarejI67bR02v+IkoxXYRNx4unbXBxFgFhr764X967ryg2ESfCoy8A5YFbB5
9T26NtukegC+ZNv970ixf8n1/ND5plpFSWlukM3QLK/+mLRFubn2j3EHImZETTBl7Y5t8sssfxkp
tiOdd5wtSp2tPuIkQtC/K8rnhd1EEYuorSaWEisDJXDZ/5xikV7SsHuPK9iERCaG91CB5xWz5C/A
dOCqLBLS0rIujwlriWswiECYUOKFhyIzG3yfWWTNqEFpgc62c1fP9FlNQQh0n5jXheuXmkSzxYF3
DUbffW6nZ7CuKPVq5BUWajwvUhlzCn/Lp0T3s7SXiE74FVHUnNtZ8hUPeEV0NOxnHbcHh43YVuTk
1hRQc4kLR75e++wv4bVYjJ/ln9waDkWI7CnNS9ZX2yY8HC3jau6QVuGWVKdUkY0+Bk0LqiJ8iYKi
eVZZTgvFlT3w4iDdhlrTgFZ5eoZj8dgyz7uDuCru/LTFtB5QNQK6qeGRhM0mtuxLaBdfcS/muwgf
xXFkJjaEpCDq5SGoU7UdLQ4v3j3/ZC++k2kszvVIixzCPDEqDhvEPF86S6glT12hl7y96WUqSutA
/+zez1DP3R4CPVPMlpsS+Os+98R0SiUh3Zzo0IwHj9Kam6jlasDeuaQ/xq3kensAFG3vjRCluTs/
BAzuAeQOiysR0efKUiGpHhFaEX/EWZgRqtuj+rVbcGEjN8M1CANQSPU4gTSQJmhOxCXi2CTm/Bx4
wGoK07Mhe9Q28B+mX305dC/KGssdrgiqxCyz90HGKRcrz3h06tdY1+Lh9gc/tkgEW2b45FGuetcb
XC4DJAWujaI7B2N7TeaE+6pPNdOYDnc6xdcDT8O9S/rqWxI/v3fszr8rZpxVVpcefCZ0a78lPt5M
EP+IyLmGYmFW68iA3oQtoqATvIZ25JK/bau9bbPdU9kMia7vXEpLg+F6qfhtPYPhuWbKP5n0XFR4
HYP94DTTM79lY2fqMHFTv88zgJtub9XI8KCvQbLmd+6jhcoST9zipJ0jZrSNhoM8gt5zNVsGWHHz
pM1D1DtHI8RilFBOFJmVnTWUiRoqF6iqJzU7JKan1i5ZfJaY6BhizMZl7Dy9CRJqd1+jvEMeozZc
Zi5LanQwxmzmJG0nBKPbhYa2SSFo4BdfGE59tW98GvFGQ19RSuIIhx71BeIBTJQu0AwEldKR1Iri
FBfuQw3oyaLxRwVlSNxLb4HJ3uNm6NUN6FETkuQws/MbHI0/jxvo1g2yreXG0xH7wSUeW3FJsrHY
z6q7B8x3N8uy2o2i+5H3xu/QHVy0pEtE8CJvqQs2BCVfBHodtq5Rfi4qzMcUgcDsR1aYWX+503QF
hPNcV33OzHMk91TGAaRVNoI1t80KU0sqjK3Xxek2ICluVfTunzwauoOim4fEaYSuEMEOi7hTcPfN
xEAwXdi+J4jEGGsm3VCcg8h+AZU/3QeDwe6T9d9pgtU4JT+Mon4CDrIa4XwhZIEomU9waFLKFJfZ
2Qa4Mwtl7dobBFBrY6ow6CuyQvog/ioy+LqhM9EamOqZhPdfReWFRzb7NFB9KVmkpgboKDLMNMJS
bPjeJa9gaokOS3Yc0gTr8hONV4lWi3BIes0WK6jJjMx/xyWTPah4+Ggjyo9E60MVs2Gbh+wuzGS5
7YnemUa9WKbDEcPxAK5L1QeYMDHVDEx4Z2RnDaUXO2QZ7+x2iE6OX3BVmoV6ciz7kLm/ozxMqMFR
XI+MVs9RljxorycDmZm0iq0WOFeFTymxQPONwaaGA7fOi77clvQIl3Pc3GqH1vAc5u15Utaurbhh
TCP0J9108D2NY+a5DHv6+bGwioekLf1DRWAuNYeV3lVeY6zyUdxzP3w1x+YHl5B5TAy0nsHchUcB
8Blxp3Fv2/WbzRRq72v1VWXZcNJe+oSqeHGbjHdT5l4Idg/YBVNfyGp4I0h2NfsDqhNmHqNPc9aP
G36X6td+xoRknj/bvtO0Fb07aWIfcBt2VAQ5oUuaRYSVMjtxfoFPSZoHr5tJJdSYfwSoJYDdRz0j
pYkfq6Z38Y975wBAl4domamE916giHC8PsBh0mPortwva7aMXQVLlIGKKrbp2GyiUH3drPG3b6ys
VL/N03sAojICzJfOrw1IN5OuXROIs+Sr3VQdNLrapUQsrAXeRWWFwhz3JwoR+sA0KQI3u5Oh99jr
iYpp8QDfzH7moAA1cYKTzTvqlfC8+eCh6L827tPtWZ3qUGiGeFrBFCD2rqhB+kSigErakIMepWym
ESLYwV4MfrjHhkFVkAVXy5H1Jmxd4HZVdiERdKVbH+FIHljrEHHcpQ4lcDRWs0S1u5s104yNL4ja
L+z1mZnNyYHZyzm3copN3DR1/kXIq3mwfJrBcra2uZd+VQAf2VjAN7957a3e3Q0DA9yqRMIUcQU0
pI+v/ZmovmTL6gA3eUEJYADHpIlMz3A9PAufTjNg80Y2uq2nfEUdqDg2mOdi8QN+PNCcJn2BwYwd
3ml6YtGjY+HwjaOLOpUYrVYSB6z20cymxYvbjrx0jtWYngk5af2Ddqi4Csk/BzfskHvXbGUY6dXt
mSJnQ3tbUnOvLdexG/3I+uglVhMrHTMk5GvsdjXUuCE0/jh9D9Kxrcp1PzOhyTFQd1hD0FmtZyRG
Rmv/Zj1dLGz5gwUQe0WmpEPuHq+RtxDmEqQQJHJu0qy/Sz3np7BYj3LyouqEitpssOnarPMJ82Pk
jFwL3r0xuBwk23uC3xVNvKtAGi9jgae8yaYfEHpLOqtMfYyUg+025jaBeby01hJTQiDjm2EYCbYn
oLiTo5GuRxQeNDj3AnGhU8KL1FbydbufzK04FnF1JKq6t71fScPWoQn5J7f2XeegCeKpI7XkWPUf
ycyxs2oDVF5dYYdGhJJy+K52du9azpIiPpbnLMysQ4eBQGo17sqETW5gL6HjxWC8+okaTwPJDq1p
Xmfpy0vXalKembkTllEcRQ5xdamB/WJoHwqHRTOd3B9QuoFCUUaao91h+CNIyLH7h1wtE555w6wN
VugwZodK+z9k3MHHWx6MXn8miRGfJqPxtkWd3hmxNgnnmJBXW2xCztUs3pPBQD5L0N5lGs0UBhxO
cNbRJ4bt/X62zafGU/6OtcQ7Ozo6I0ahHhrlpmGLf2iD9jMsLHvdSusx0ZyiaiKryOcmuZxU5kJ0
SLT7YQiGiZlavj/aaydvwplGwsrs0gTlU96N4ZFhT7hf9vzTqMQKgZN5VMFBtEW4p8nvr9AiMLhr
AacOZnecchxPN9mtpXsQVqDVDM3RozAApEWZMCw7Nbuz461kAKNqRn9ciPGxNtOPrEcJmgvcDNSP
AOmaqxhjLGXzpsPdI0uB2rRLOZcGgGFUMkgcKJoKP392lVchw/m+ZWP4DgJsi936SqAd4r0107pe
2KWD/6YaCO/MyOddjLqnku1bR2W8bkfWoNtCRHulBq7ghICMuR2TuOhxsX/N1bIb1YK9f5pCwObq
F8wlmN1T3LardkzZ3DrVsRRM/ems9VtR3pcmyBJAZS3gTX5csdz3touiI52o90JWYy37dwLyDlVE
WebChaHUZ2SsmjV4ohOuF9S2PTfV2/fk+x/GgDbNBYk42jiGbm+4IYdsFVNtmUP8CuF+3lC6cq+H
gWKVMIQYou8STgGEKdb3NCXjhmuSoNQl210jlgiGiKJ1pJGJq46OAtdqanrYE6uMngELlm2x1OTI
fZTqNVUPQ4eEvN5AHOucMV7aJKdOJF+L+V/J4qusOJsQ0iL2toyNPS22czKzYku9TZxWeJQgqfzz
FDQ7ht4Znu/Y1S8EOOasWPnE+ljtuqq95uHE/RHwp5V84KIng37AiAYVgrKEJ9VK7KfSY+sbQe+i
t/ZtYmCnWxZszI4lP7qW87SE9w4XWtdAXcHBwKRSKy9GZII+QK6Wtvc6wOpilU/s469GjEFQWAjm
lvWql7seUQSafVZyObHhy3m621HyYRChVWlnX6GcLreWOjYSh9xO9Bg5LOXaz6aN4fp3YulTsrTP
u6hZKBd5+dAIfUlZZFZG+aUsvcDn+TSNWW7nymXWP5MEJOFF0T5fGctx/GtNhNdpWPmwAx75Bfkp
WbcOZhnQiqndO4RAI6DwhnBdjFztwXTPniS5tkyhViV92/e+T1rcIoDIChFP7yWeQ3MgPql29HdK
Q+fQjp75ENTm9zg+x2Ftf9KoQPFczfNd6vrZwXPmbk04qrMxaFDVplmc6hZ8uGfrizP2x7Jn8xda
rn3pqXHKYkZnXU/RHqIp10kEIaVCvom2n9O5AXmwagUorXgoNgDQW+a71ZdXQWvv4WEyg45eOkv/
UuH0atvVBabAdajBgUQdsXOY3oGDkk6eSzY52mKsR595WM4ez2xZpKgSb9k3Y0ggUMSi4pAtxyXF
FefGwedMwpMo8Dn7bv6+rIdcJ6gOxLZJ0q9ERC913j5Ws/uhpuQ3+OdDMlSsahnEd7oaa0QzPYdU
wIYn2XKgQ+ikS2e/oNx1l4uoHXkhCWtyRWodH6YkSbBJ1lh9Ob0byg58two8Ic03oL1gkrqUZJDD
7YYdsbc14dwyIF2R5lhsMgYeOjv3Z7sLvhozOOZuiDvQPiYW0QiNan5FMuCc5eQytfcyBszJ3XKN
n7kKy2lVtSzREyLgueLmG/Sc2i6DFG5+2ZePmXoVz+FhuXbtTM67krczGsHLqFjuOjMjkMlQV21S
K+qlnBjB6LotbuWgvo8aLgazwi0taXV7sXut0eHBDeR54C7h1PjTfRsYz7p3Dcbx2N+oIpo5vNqL
N3iauRE4AvumItuQEHj2UuLa5pz+NxDV7XKJiRTCIHEx0E7TW+T4xpgQtCYiw2tYliLE8Rg23kjK
gejhxOOq7xxyArmr1PhrNyXgj9qCiTu5V6MFyj3DrWUBM6M/qQs+d/l7c0JqRekKq7dHKoRkqIta
jiR81GC6uEOkN7fXWp4rWeDAI63quIGZs2x3GmHaa7DJS5LdBUfU0qXnppNUkjRlB0a7TTukMpiW
+Cy2jeakCPA0EXHEwSu5h+my+LJL59TlAfaxhZOVpdWhgOG3iYgT3KY+H3sOs2k7lWeP/GDwwOzt
S2O+5LX3y2vYqUQl9+eEFrRImhCgLLnhVD5vfRhtjY7NHWf/irRXcnsXa24AvZ8TaOkUjhUEdcJ/
JFvxsqBEEEG4EcCPGO5gyDAG57m1vXSFvM3nLt4t7YoEgRtbgeW2yclR40knk8TiEM8t7rMc10bV
ftYcuW2Wh68SY41FiFYql6jikqzuwNVsGSFvRZ0LRrRN+aBSPruDflPLLqvoxFn1zoSDgtt0YDIu
T4aHDG83MOX0a7C56IlE2+twZscG/BkVCEKquiRpF4k/GssZSckc0jJezsfhxkeqe5d3++e2duOl
o9FgoWAfa6Jpqom6kUM2Os5zQHTZVUzud1F+gTEbPxiDmpO4w0WHEL9A04uT+ejk6XRqrS7H/eyG
G09kzRpZQ36f0XtYF1lDE8YXoItI7YytOnhmnLOuhsQmksckfHURJeK+s7iCyJgqtkM4Ahgl6irs
ckQ4k2TED95/TfNw2CDp2ZqDRTzhvNDWxUQQApooLn7cGj2jlTYERyvlg8V7PGcCIdvkdUc3Hdpd
N91LOl4zuqUgi97CyuqODbYcdDj+vo9xDc4NPA2YEVZK3g08mW6nHM09NqYAwtxQr4Okmndjqx7A
HmFqmfLiyXJQ3tQs3xhpekR9ts4ukh08WSHlpjLM6mFkt/gE5Xar0ZP8hfT5/3TC/5FOSCTsv5j/
Nz/Vz//1XZF/M11/lt///m+Xn2n1/b+TCW//4p9kQt//R+j4HmnzNmgHxwvhmwzfUv37vxnC+ocJ
SwGnufBtH04A/LF/kgld8Q/XC0AtiNCEjggl4z/JhC7QQk8Iz4RLFoJkAFr4NxLhf0sm/Bs8CxaP
gPXGLwIOE/qW/zf8ihKZaajRgHAH9nm11IUWM40NSmf7l3XqPvWLcYw3M7eAI/aif/miHv4v0Lu/
AdZ4caiNnhdYkElgM954Sv+C26krj+BYkwvJGUcw6+tZnYvhis6dvi7mfkzpgf+NPv//8WX/xnVD
TOf1XcrLdh+kQCTlvTb2gMnWxHhF8uyBPSn/h5f8O/vo7x/0b+wjrOVdFBBXdUCUpedHS6Ab3cZL
8MpGZW///cdD0PB/vFxgAX9DvGObAkHe32mTsjAadIsQ9VmZoxPiiD3UlkVzR0lWBS1lcJ5snZpi
ww9jRdJZnl3CcoApK7xyxQgSwwvCjMyICPLwSbGoJiazQ9vUJH+VHgwLB7emNPVuFuZ7JHoLMjD8
s6nEE0nvkhv6auTAIzgjYbhaYNidUyqiXPiG8xaGUzbcR3RLqBRQw/gWxSXRJRtseNXGv5ni+n6D
qBUHmEmMlf2kMZng8BlX4zhhOyHNBRVTSSZWmpwi1IGV273npFWwTxxfnYB9ojGJ5xF69fNFp0QS
M18/DMNsbiNhgnmk92TRRjv43U85jZx5Dus3Fuy6ml49ExgkyGzMHqTp+HAgaaZdBGR/2/NOZIMe
mWX8cmoqqmhmTFI5317J3qJpP+lDvA5Ts5FSkrkxvE/2INZC8c3OGWNBSWcjt5irD3TefcI01zNS
4cL/AoDasMOCQzf3ZMsEengdJXevpuk+yfPmwCBjr1JjNxGksS5rABo+GImNUx/a/BfD8W/H4N9h
FOfqxQrp2/wqO84bEmrKtVXNj7VV75uhIEFNkz3B13Yw2umjMk4+GiXwijOjaHK0ygKnbWqNoD/T
revWn4K2cpYyCdTTdz6Pr4mPgZekwrQbX6chTdYFoo++Qlyai/kbC/Vr3PyuSvlTy7Zgjr5UVxmx
fNpYT3lWbsXQfEbYHw3h7+yK8aDj969eU36bQ71NlSo2y+8pnfHVnLz7qX7wWyrrXLrsKGdgpR4N
MKofxulPOMXgXHc4rSuDp9T11rXl3ZxGFcx3rI7aaJj5LoO2wqHFU0q+tQDH+OBjukL2ujqOAWLT
sna/DQAue1Tma7c0c3LGgaEMFg7J9I9c6kPCcclzN9Rd7oDlLh0ADXbRfdB/RNVdy99hjfjSSMS4
1Xl+KnOeTf7Gt1mkeDZizjl79tehT3vEqmG6BryR1oW2NJOSvDZ7VK9mZl8KjEboA0kFbXnPQlaP
odU9gRyiuLEscuNCXHgG7S7HRP9ZGMkRBcUWAS9N15bzp80BoydEp9d0Im5IxyRvO04Z/kFPeNhy
oMOARaeNfsLQeeB3ASNTrPERX8YAYLNhasCrq42VDGRp249wBP46fSs7ZD6O/MTKfGIrguIR8klG
SS/nlXKDpxxXLOYWPl1E6vuqXmIoHG/GgkKw7nLejFP1kpfDdbK9mH6i+rRaP15DHdjWNRN7V4Tg
DcJuWvU2tt4R6Tgwxe/CwNU+Jeah1+jMh/ksbEG2r8lIrXH8bZ93DyjXIGhoeQHo8GpUHV5yzdd3
O/PMPN+w7lbLhIGNNZdhkbYklGXRNu2imDgqLhPC0Thh9jQxdmGPJwTfE+44184OPf0YbTf4iBGB
gzTh6sxjbwXE7ru01DNA/WtuW+sFi7K2lgcHA8taatZ4t+t2oT+89oLvWHrdp1is7iLUWPL8eJWF
E5jcuF1ycaZ1/xb1nU3Vhoyb5OOGDvforlk/11aM4SrS5XE5nYIaONVks5jFKkVcn74WzlvX2u7O
DJYYvdIneAP3o88FmeSMqOuJxhvaosjkyNPtgOLCkn9bjpATTHJxmSAl157OCR7DIl9GfKiwZULG
i2Sx+42C1131E0cEGHG9HgeAktFTQPNrlXFQ3dn+7kAzrJwwPMyO/5Q4zEJ5Y2rkL6uwfkxdkCT9
sNdd9WrYebejF4x9IO1u/36c1c4T9XtoD69tP7124dLIju6Z0OH/TlHLxNn4uszIUE8867ndsqgi
Dx9wxNS8T8SyrDFd+dml3mtbbfu4gXzeOYCSaGB4nI2sZYy6nMfBLR4ts3wsw/ZPOItNj6E/tpfr
2OWIziNflzTyHSm8emUyy1wzDKDfjqDYNcpTNMuLNvkqSJfEx8IoJ+FrRaJKEK/BGgSHi681QScH
koJEZX+Bi01i3U3jpSNZFo4Sijbar9/MS1k7s/SlUPdAbdqZ9lyOp5X1k9Q9JAFBJhn4TUcZdozB
ptcJRDRvktYBVoVVie0P8st8+4CWgYK31STBLSc8jLlP3EvYw+nXhvMW8CSNDov7aFoTnS3VD+7I
8bq0yXTMOOBhNEVbU5aPwpUXbu2fiRN/dDnu9VS4eEKJeACvvNICEkmY0lAak2KjiB3VXfE1W36z
zpZVjZlovRqsHG1DN7dAVRVciSHdRosAZhjyx2DopkPdoBRQTYSIUMjHbKpoFISwboLO31uJh0uy
4hJKumltDeVjV3FR2OPw4NYJ+Bx5aSvPWC1q+GK58yWquDCTfXSNWqNZTZ65R585hNEm62s29Ag7
g+G1we6/cz17JjKtrpBehX9UTIYjrsUNCphmY1Ummlg+AhQuXAAeeqyZNpPBFXsK0Oyis55eQ0H6
ID7xLaussW+aEjBUmkAcwo81yXM3vMwolEyR3ysbI1rht/MmGIOPrgVxqu3QWSX4F1rRY/nAPivg
fa5VLIut6fGruKn+lt68bUr3AemGxQ1wvMv5ryYeEv+6OjR2b78jvyIArtwXPWUNwQnnIVP6nPnI
alpv1zPEvpsNUFCuBqySpjBaBu+HLziV25oAVsYkn4OFXr/GEpQ0kq78rI+9T9j2EIf3czc+ovzA
Zq2RXUeqRzcWV+t+ILi8KCpmNc5/8HQeu5GbaxB9IgLMYdtMnZNacUMojJhz5tPfQxm4CxszY1vu
QP78QtUp3hQ51HycmZ4DMEofA+G3GxlnAStneLOEgvFEJmzUQBm/iXpB5NAGG1GrwCDKXEHXGqqr
swIKx9jtkprsGItVMgu+G2TtL3XOABp1wofQwbZGNMmnMQ/b2LBLJkxs10Zzw8F3FwZz11jM7BOZ
PRJKL1R4k2cAYeJaCysnb3CBiP1ibgW1OcpLfVFGvTi0S/oSChw+A9oQV1kSt2Jlpw3i1rQk2FNS
5SCDQ1wIYJiyLMAuJOVwWVlwbQdz/F6MqtgnhFCZA9Gdg2baczc8sE6rzPNWXfBQchGJ5oa/9rPC
M71RRwYz7Q+nHXGuw3QMFTam3YS5yRx71IJ9yUg8+MQjPm3+exFxDW5gJrF2vsjCcrSm+APVU7za
zvHDKxksoCiiNigxcyvgQzDWhV4iiK9CGKBP6KqtDshyu1T46iyxWnd0EVrGDjE2TegmjdTHrMR3
JTJyx+iGcN/IaoHzHTKWYgWFI5WUP0h2G3+azLPKIJE4xX3DszepGb7ECdsHzdjBG/kKTBXMlZDL
PjQuaZl+BoObKoik6hQDnuYApijoiCA1CUwip6ISt51c3osM2Z5Qt98ttyZToh/Ubhhqh+hbxSPL
ZBI4YJKJKyVlcSwqXieZu8BlI59q088iDpI7FRkWObQCzPdS7haO3FqwYgo8XvzfFcVBQdJfzP0S
nGLWAY41eYHRYMDi9AhJthorHTEB6Y6mKkM0ZeS1dhIEw0qA3ZIQh/YkBAQt/YQZX3arl4QaF8UJ
aXTmYnuJ7Raz1FRqsUtsX+0qcfyVdkPmTnlMB5IgPLTgLlnawq6pRi6nmmmwCYoO4nENV94IW570
EkICQRafYwXKdiinLslY5MJkNeyTkfTjfHAotna4f4drHs8cAxqS2zAgHprMrGTdYihj9zs1PIjH
Kf2iK0KbKjOUq2qVWjiHe6MwrqyqkCc6+m8uYyCjCimKcKC9QpRfVkWk3a15gX8UZqk8g6oSbCVi
Phz/bUai9F6JWKvXUT2Ijci3pLrfNIgDQYfVeOATzqNOJmI75VTMh8QpNeVIxOVXVLB3qBcyD+Xc
7tf5/6SqZ73UfnoaVlaDbDHZm69bfh76qvGTh/JvoS6QdjRKW7CE8aaW+V51laCESa93SM1SuxUZ
QDPqfM304W5UzLCl0lilyNEuNAEpZ3LQ3ZpodgZDGt3ISFgs9b9aMwWuVpHlV87JsyJmEaDscdxR
o5415uhyBoImNpXSk+ShPrSUFqhlBLHuaDbTxKWmJKG2avGytz3NBiFqEdlaDp2Cp8+oZ0Mj8JRm
Qp3Qmm+EyRKjrApPcWXc5WogT17IWz9TVtEbrHFEK1TN7PeQi1HEzqS4BcnWIl7kpGjBU3BCp6Td
WyiLqBWwX+DHSxIVwXypMXYnQ4jpLD0HnDm8RcWO330ZS0cMlqB7o4XmJcRl4aAB4LQZfEV9RcrW
oUG3njACdTsqKxaBE/mPfGro0i2DI3zUjhTCuT9M3NfWaF1A7NORMzKI+hHiatuQ/KaYpofn94Hc
AejC9KWSG+YY7Lr7LDwnOCR3BZPZINNHYJYTWbmaxaHIfSYh4iGvrKB3N9mv8elyuXejC8FNdww1
tHbdiJ/aVBt2EvpEF9d2xwmAoKsmzbjVsbXCSjY3fztNuk0uTwsX0BQ2WKw1wR/G9UrLVAxUmugr
tYxgWPPGiI6xkSwm0ZyWDFwRrsaCskfzR9IstT7IzNnjq4rKkNQwaVuYIh41AyBPy7yhSF2BPAaI
a8TPF+Kytcz0UI7VqcswVlv67MvsHI0Y9lCkLkCsIq/C/kYevPJeECTWSGCjBnYMhhB9kNKXxt+N
uOxVqppNpdWfpQoEtZ0kJGbqvhaB7sF8WswJXBWbtCDNb+JS/0vnGdoUn6HV4P6PEpHIPcBAHvPC
rd4W7+IMGaAspN1cVrcyFj4rHIDssmm+cuzdw0wg4CDxTKPMYSFr3Tugms5FKnUUB03zI44pDBO4
SRu5AIMD1tpbgAeBo5wsuyzvvUYnG3RlRDxe+pUoITHihTraJNtiKZHTp0JlcpiuEIDAHSDBOzq7
62Ng4FoqROToL8JkFP6ia5EXSPlZNhmBxUiWIU9mbl6sUZLAr0mQ89Sq/5e31X3IoyejCF7+tpZ6
VtOyRwWZTBmHqiEcFFEjLSwiQT3Wylf4nbID86/0AtOVmUdt6pG1I3tVm73OcqjgoGYhr4BP9zg1
yq2N1ZOiN0CcRBjTSSV5faZMO1Xl1WS6uVU19WgtiLBYpJyEgElKwtdGVatcK0yeHmLLdWGWw6US
VF+lQ3EMwrLyrH4WC+YnEyqxYFWFYjdSyYLKr/qqhZCYJrlzRXvXwXRyegp7+CccgkGFULYerp1C
oFarr/s+UX/RKZIAtwl23vSNbai9jgFDJL9LYKW/nVHNQM7sf/VIr53E/9uvFxVLXrkNqZHW1TXc
T3R8GRjtJmdBWUvBPkNVtUFsneVpsdXL0rCZPj+jvLS8tb9D/dS4c/0qM8FAh4dLoOB4A8vmA49k
zb/qTevq3BvcjtGcRccsofwhLnRfivI9G9s3o+jAbcwYhYZ8PqdGY3GgQHxRYt2fjXTxItwJvSQV
9ti2szPHHGHrXiwtVABnUcpSaRrItJkwmcURZgNGgltixACeSuW0FZTGRtCJfT2rlNc+MY49InsP
43HhE3JdHsqUyNiE/bciVsJu0JI7jt98V8raTakV5VBQBAXrUZ/CLBaD0kO+23LPAZ9g+SyhNGDy
S2pgbtcCRgxFRNUzL8pX1MIobauLbOA4U1bNgzXPSOrHxpMNQ+V2tk7ojppdP2a7QZYvWV1qhwnu
gxrWo/+XWJNDw2mGiIET1hdsHv89q0kKJjCbNi2J6Josiwe21kaUuoFhMU4TI2dc6tdyyf28B/Vo
otQDE0MLL606C1k3qeSM4GopJZaRVrH/hC+VnGEIYZIJUOYyjeNrkECG02URT+Ac7f/0XKWhNLt6
/DsXk2eY5c3OImx9r7dMXZsy9HF9dvYg55nbqIxaa434vkVxZaA0jd78VLnwnoFKwlY34cZNeSpk
moXIiA9QZgsm4aGjoDS9isVjmM4q4rnY8gty6uyBs1eKAg2chfViauh7wRwyYUaB7mpm6uWk0cHp
2Gdzc9DhrUcCU8PW4olJyDgVS+okTNr4ZArvT1jFVbOR5pRN5CpoVEVBJzBm9uaBYER1vb66Xol9
IqKQ6uY1Wz+unExglTq333qgMq7T5BfsE6c4K9w2jCMnbUJao3e9kcZj6NBxT/7UNLsyh43RjQwf
McNxr0jZ79/GO42S3tM0ynK4ccg9Ja55Lu7pwMT3h2wQhoIZr6wR1FOmCJchaTx9mo5FIa2iQTm9
qpXwVbDUDFPDkcXq02owMY1I1tgvltI+/NCFX3lhwwwUCdMSilPUspGFWw3ECzGOWwRitECyn6Ez
OkkNaIhVQ8Vbocrqxxt4zqOg0kBYi0S2pJX+FBPn+2zViV88g1p2kXgF9qCJzaY2aogKq5AixYI8
sUi0lVWI1Br5UbMixnMa1x/ofHyM685cLoTHn8IqVsitBKkSuUsAvcogYILAWSZBFqg6sQ5HprSI
UdefLHbmozVnvBowelM5/R7HCTzynN/i+XNprcRninLSBawKESKC9SkagyEgxnzcCChPYRppFivZ
dQi4MBsvx/oyyqxJafY6SADl89gBSw0b1gGQel7Rc621tayDNNQvo8AAuiPXkOiofMgfwo8WoE9f
OsNGPWPYc6QB+Iy9rlLQUgmqpw2RVxPM1Kv1Z63t5iZFq1rTkrda8KUHsRcgt6W48iwVFpGFWsWI
JTbQuvmqTMqBSAkWtvOyKda0P50xNszVvOV+H3kXZtl8pg2ZBmCB0fhqYb9p3bIZfghNQ0UmZWcd
3D0hsRTuSTu75X3Sj4o+o9WTJxIRtZwS0eCZ12HfrPT2GFZE8pm99BAqoNgmNENYSXyQAsE/WnQL
MSySsCkxGYBgKKbKK9mIKGHrT1OeWdr0wo0K9bNCQAiA5jUhqpQ9wa2VOOxGYV/FrJ8Xufmc0rmy
x6rc6jFvrZnKTwaDr/GkPBZBfYwpBKtuPAnsHDepYiF3qUBHc8V/4pp8UoXiXW34g1RoSHjuyRHQ
INsJ4Jd0obpnFTDSlodlumhYFVCwMMd6+5PpVLF1zLkW0E+V34qAKq9rEET8iQnnl1ySPmCz8rGo
MgEyPO/+JC9GyUne5zD0aqQYoIr+02M0MT1wZtgZ/ZWInchX6wQJVw6uIJyi06rikGhrgSxNTo56
y9bUe6mr1pMSEDUQ0wQit7OLANbi1Jqp31TU3BprFj1pdHvoZJzdu5lb0raCYPBFsTE3o5kb6HaT
8QaseYs7+UNOUAzFyqVlvuQmqgnWTp+uNJIG83MEijmzJlk/pS0uhrklu1XT30QCGB05p3SKonJ0
ISpGqwLjTzA+JHTuYthTdAJZ/NNpRKuU5a/Jy0KmCOpASScmXiSAdU/n6dxqHPsx1vpNHia8BlRx
y4ywpzMIhw6s8kkaFBNdKBO9Ga8pOp8ZhrxcEfgQdNZtzH0x/zcO1heBuVcBvxBk+Pp9GjgtOjyc
g/kQmon/X4KUJbMI+NBCpD8URiReiBmhxTFXvZLMzJTXxrZTtlrQQAjntsoUCTlpfjPXSLs+4YCc
onJvrpptq6csMSTjMUjhHd0wA9RhxK5O0ORasNQIaIBnDNkBIxTZ6Q3ibOM6JaSHIk2pbrq4GxTx
JR/BwLSNqO+1KX5N+jpE7UdoSDornlCK0aFkV0cklP6s1aO6xafDWCD2gbQHh5zaRWXFVNeVvG3y
9I4uoz7rZr8rkZH6SxsmPhD1BHobmiHlEc3TTyug0obpPx8o9pqDhuVLmMhGLwRWMAHdfD8tPE3a
koduyBchBzonFZ+ZaZRIjAZy9LTnXIjDHWqUcCu81pBRMJfslsbco24Hb7bWqX/PQkDiqHzlOwoA
ngaTfg41Htkgis6KwAAYxajgZtqpVkzsgBrwC6EyHn/yx2aKwDVgOY2Dlt3oxBpR5Mv7O+hRLJDw
Oga3TkPZViPd+7t0IT3R4ouZBsxpDQIkkksBgvGbIU10VMU6irl5FZG7O3k6nGGXYvxChmWg8wI2
PnysKjRzQE33d5/Tr/wqDd87crkmlpgr19VvH0auGfBjwSdCM61KxQlmZL3r1TAQK2atr7FcAwLr
dHE6k9FFXdJacGjZdVKWTlmU+iaaGYQig9Ir1r0IN7ZTjPrpTwEWYV/FVLBgzTd1Oybfai8n1qc1
siZFcuRWmTlvk5QKIDGITxEl3H8lVG8nUJl3ZENw69UnhcEiQIGFAV3morhDSpbhJWQ6HKHIda2F
p/LS9qy+ATB5fELJMM57CdyIUxSLAxOee1DJF+oTXqRMvyHDl912wGisVXNE7wXBTxRccxJ/Ywkc
jhVZxn4w9lKn/5CgZ+2VNhQ3qAIUJzK66fz3KyTPksOFKrHQn2KPRAKAtCQ1IlxFnSvyiOhCkhJV
wlg2I9WxXSGuc4S5esadme6kdGtMN1ngnk26nNyDqK1IlpwB/Juc1qH0KsfBgX1ltpcGgTuZDLzV
siJdsBIiMx+H0GbW4EQJiTcBz8dtI0xXMkeA4Fp5fOnE7F+m8pSZ9AaCM+WjHsjZW50ofiNavpKp
7zCqp9uizbSS8TViMuOFS/JTiAZrUtlkayMRrtUHH5ikDNb9CnTA/GMew55RdkbVaJyKyMHXZm0E
vUvO1uqnqZcBz0dcvxbEvLgmzRSsLpBeWD+St5lXzj2JClRr6O2q0HJwuoK8NcEBaEwW5FpBSFhX
sW+U+vfIAl6TM+7ZCjKnhqW8IHH73Sjr67g+0FBhKlUj8sBLsE4pCSkacQNTMZ5/+44sqA4DIrqI
60AfsdFi6DpF7TP6/wmq+CR0heRkisjoLUIYmFvsNeIQabARBq8hFOcPY/AMpUPCvzzKGsX4ZLT/
LPbyjgD8U2XeW3VoMFnQI0lPBgpkVquOmsRoDg0NOJW87MW0XHhRtPsFo3Mpro9VEbFEyod2V1fp
Oa9qUH8yIHwtbb1SYYElBcMn2LviMfWMYq0UQkfTPsPqLndjjEKTinW17oGos9ZkDUUkBhiqP4Ox
s5HOq7w5nH2qm3UKPg1HtVIjoHqQItXgWaY9w8WlkTUaPSS1CRwefCZl4KzuAv4qm+LMdnwf6CLs
YAM0cliYJwzS3aHKpc+sQxM5wbz3R65GUJfUcqguF7c0hsbPBZafapEelXT+lVmIOD302r3MbMlX
0+KtiFh2WhhkObwAsUaTN5ApQHa0tSPHOPB1raM6kmV/SgQuvmVp2RMRwCOFA+tdAb8pWe8A0MNV
OyGhTjUYlM7F+FSJxPLpGo9QChsklez6TGOp74YKUrtGX1la11Fm0KkvE024iSlPUFKvS4ZLqo7S
vlpyYhVS2S1gKm9j+qGwhjZD2gK0g1Ci7bCidv/3t5Kn+F6RIMgicV/+/0tZ5AKT8POKzIdV3auL
9vzff8r+kH/09+/WXbMob38/IRYfSSBvMsQKdBYwjTsVonPD98g8nh+b5F3sKUnwLIaVBrD29Chi
s7lkI3mqUhEqPp1NbgOEslCgLNbN4g6wlUqawVhU1layvFQoQjiT4cWCXfh515eywTJrBeQYcLEU
8lfRGf/S2xwK0i7uiAup5uBSteMhjazlynuI92KFoSvRUNISS43k37qIclVh5A3dOZSJ3ovZHhPP
kiKA+adpnGO5qBoI21L2+/z/niQe6Auy6QA+UppZR3xXu0LrSi+pqvc0SjsmCeN7kkt2PgXDScTh
648mzEHCIvDIW8opbFS44RnfoYJJcKrG3mOvT350H6eHPJ98K+YTycGtbORcG051CTcPzua2Kun1
ZEqmPCm82FIOTRykVNbg4fKy8YS0fJ5khBkJUdwLui/O5olvMO9fuxJYT1o9zXCoXEnurnoDu3jU
iT4M2ubATAoy34ItpssGbS+saK5IStUdYXpIufGA8tuSA6GDGV7+MlqkSNeyV6vE+B4b3qgFFV/v
Hoofk9KaKLDkIObrnQ7ABXvtFN9BR5yH0TA2EZNDVyJda88Wf1eLbJdxunlo3Gl9xtBJcry2oagj
6QODGKGEJilnND3DUNpzv1BBhW13VkQZxOBiAUqfyINrWasxfdD6Z1Q6CY33TOiRXO0YAOLIFK3t
CJ6cjhQ+2fxvBov5iqBig3dwT8jItCtatB9xxLa5LnC9zRqzvGLAz6lbcu+lBRc7aq1NnUEk6duI
1VeVhi7YCnnTC9z/aVX9LJFieFVk3qtqZDJRscWtZ1bTySpDGiItOaiTBvih0fczuRFYwMdfORlJ
IcDeYLG7M5byN1G0F22cv4mlQVYUq0fN0A7s3hwGQwwjodesk6VXZHkAnvviwUWsndWZlNKuybBT
R4v6pF9NIe5vfQx3RQ4ZWIpS4kB3KsjCCXS4H6OxKyBECUYOc5XtFrQwReNWGYwTMOnR14yMoRkN
+bbpcvOA/xiWcCtY+wHkyq6GyrwfNd4Gl3++Cy1w9KVYtvQglnzU+2Dxp1RWTklQmeS4DNq5DNiw
J9GprdXgjB6KrBo5Ea+GFBQuSZfFdmHbg8IF7XyHc/wuMYd0NEkb7kxge2cUNOGujJizBAo4M8yn
p05ltd4IXfyoVcJ2haYWH71VEyKvGvkzkh1Yh0ZJAUxMMC7WbtpJAQ2Vyh1m60XQvIy0MVhM0+YF
lA5XODH0LyEoQHsS++Klq1kiVYQmvUgmjnFCXNIXsakym/Fl8oL8PrNJBIle/pygkpSGL8HMfqmj
SH2eCkQEWWKZzxxMDOTbynhGXkU0/aA2V8zaLkZzmQk38iizQZH499skWuQz/G3RneK3PiNNqBrZ
rQeWwGqxFq5Romm7WG/HcxCqw7nr4hGsdKUc+4g95vrnXT0S0mTlA3sqQzu1UnfAlbeVet186VLz
uRvRRRbLF3TE2IE+ykwEu5Kbm+F7snSY6KKG9XHYGo4+AX7Ui2TyyhFqctuD3TcHvghhKknNwiLP
vnL24qbBvDzoqluX7EYbUZpPMnUJg5FUcdMu/xTm5QgDpLwmegIspDqPo1L6WZ0a14VXLCT6sQiT
vZXU2T3XOI7ZAOfMXi3Os6FAF8XrD1LsBukoBzyI2AiqFUoJFc/5KnLsIKc0DMAFt4kjHV2AMZw0
dWB7MgbmHtEOVpOmv3dhcuiacvHrdmRbo6VXoFPbvhmT/bRqvoKFQ34Y2CeTwHYMSnO0u2Uf1IaO
+SKmsqOc4iHQfRRiuWxZsrVuPjc/ZpAwcMPGup7aIenjYH36hvAGUCxVo7EbXftatiQ2pFaNw51D
BGf9sW54NOhRzdZP95cQIRZCsAqBgMyUJ1KwZZDqAzgB77aVDSJXlQklSdP1U0KxSdMEikSZ+4ME
qGFTMAK+GGVyZPN1ACQK4C4wS68yYwyDWTNtufzWkLGLMEw1Ilb8jkPM8NwAwlDMcBxV2GC2lkXa
ttd1evqpcDBUSC4uCDqHhMWimjy3ulRfw3kCM8RQjGObaJGyxmOhoB2NX5ZlWO4hYwTcdGhbCkUM
Tm00RraCp7sns2CPJA4gHNFjQZRxlISNnfY1LMqJmQBvcoEcSLCcsUgyk7qTKUrpuSVXah579ZgR
zO4Se2Lu1YEg5j6OcugmM/4IYe3L5AtbQYSqivIqJNW/OWueI4TMXFl47CqW5ZMmKas5I8eYMxBX
z6m1zUKNoWXJrBbz61EMWoYCyQx82hovCC0mg+PYgp+159kfuLMeFTYeq9dyYj8yixZek74AvzKp
4wG0pOLLxgUIb+m0EQubvpLzvRANIqd+f5yQl2FUAmOYmGV9pDI7h0sweD3XG6v1FApIVD5o6yTU
RgR2TNa07ya1YXY/wFdRQXLPXe/RmWR7zRAad5xR4pXhuyBayN4ZGftzX1/nac1jw+ez5Rn6Jsu0
QZFirsOfbWM0Z0vGray2WeIVtZn5RAPVrhWsHk093PdmzsOzam6tQgc8UBDAVB+ZoRaE8CzTxC42
EI9UNoCpjOFoGJ0H8LuB7Kdf/hpHPslNk+uCH9XL1shAGWYaCoJB89Gk6jdBb3A691rm9rwfDx71
STOQ42bFoLupSB9dizLKcCE8L7lcHduF9kJQZhAVuspYh7wBqh1GrmOObnxIkhclDLJ9usDZFWX9
YOkd+Ait26pJctXKmSlJFhIEXKv9Dr8vvVAXZtIhLHvpsAzsB2EoMghd/+zvb8P6q2CxkKVpzcyw
Om81J9cBkzV6S4KBQfoHOWeCjcfKU4M63ynTLB7i9R/8/UouWPMX1soYnjpQuicTD89t6HxNthdo
SFyn+3jZoBI1b8PbiNz9ETr1Lnaka/Fmfgzf1pH8VDXCa+wJDH6BaTnqC+2Cequ5EFR3vGF1Cz4V
jHDjra19Cy2hsFnHKrACVS+yNtJ7OHiVn2zFbeYXrv7NH1zKJ53/FBm9RL9RbvIXGZ/XeXk3EmBE
NiI77UpqDsHDzbNxjL3lJIiesH1pMNDhBKXAvxDNZD1YEYpfxk4+J4qtPKVfuuGppbOAPPAnp06d
4qd6pAza6pNRXWBB67fwhZTqtv4aqhMHwooK4TnCKrM4SK0Lm0WRnR6nK87JE8roHCpkwcDOsUw/
rugYMi+BfuQjhZHv9VcJkmKbZyfTeAjCN28dcZ6nPKedjbSHGdP4U+8QlnSsIj9hrE5nFZlWY1f7
yq/TR/5E1a3CKgCFgVyRs+OGh6TfFS/Ji/CBlIBRErYHt/R7zVVe1K9MPsjiRgH3Hv3rTsqztU+4
VLd9jvZ4G7JM3AwHAHI5DPhN8jF85sNGuUWOeeXNzbb6PfnjK1nUcA8e/YvkEUuB1PZEpEIFlOuJ
pxoSIp+OU3KRiwxn1dhAv85QYWyKZ1KZUJMIjwSYDW7OwR06J+jOy6UdHZgxBfscFj6MKzfw9sfE
Bl34NG6xv5Qeyx4hcdluHcCm8d3M++KYv0gX7VGMtqrfenmbofA9qXsAdEMP9M6znsSb8ZBnR+bC
EXYkqVBevvV7vAELs+HEFo75wTwxOKaRfCS7bFqvgJCOY96GryzsBq/415zqd+E2EYHmKX6+W1z1
8Ixw0iWvjTfzCvsVQQ3T5O+WkveTJJGzeJZ+Jsb9G9DV2BwuQOK7D+wQrxzAubIrK1eK/VH1UWJ0
PFTP1i5CfN3axm7ON6KyS55N0e7pZKe9wZCZW9XpH7VXnOnD0RLMwJL30QuRZpbu8I20rFgapz3K
m2QfPk3Pgp+cNT/eGc9NcdXiHTHPQei8Sjf5GuyoTVMAka8dtI1/zSG3OQZbhiXMVr0QGhRK0HcI
Lm/NIUCx+dp7hMXfV047OrZNt43W7LhNdJ4+s31zMq6V/zlFdntU/MpFlVs7gINf0w8MIU/GDY1L
+bYGFsNkdtXUIzQ0IkniN/mFYIN4oq03iBDPonLtttKBoc/4wVGmfLHnWwX1KMB9pt8ZsryzwgeD
UnNbPFlfWmrj73wWbFYmkIse3cEckTtspa/2Q1w5b7blCqd6J/Y2KlDLnmzzrd6ZTxLEqG+gfE7j
95f8aXX0IMUlK2ybPmXjVngwK0o6vlLGQeID0Mt3+5Z8gsupXcPXbouxaV4rULBP9InLL7DFLtvm
R/FJuVm3KNkxBgt2CwPkM58QzToYa3PTfgkk6fmUG4XLmkjfR/vyor+NnvERHJtD6Bfb6rf1osBO
vjBnz/3GIlSd7Qk/fFOpm17cBOWWPd2hN+7ZDUxe7A3CJntmbv8mKjaWT9XRVle3025xWyNGRlo3
/obiCcRM0vNI3Bg/6DjnGQPMeURagw+dE+iBZ6HmWcNFA6tyhm6CNI8kMpDqJHPt+OQ31Uv0KRh4
jez2m451cruZkM4Ny9hsQzjcVroSsYJ2hAipQ3+MG75sLiZyEtZH06p92JiX6obR3CwhCbHbOQij
D8UVATTyOt1t98Ez0ZcqVObmjiByWq7Ck8ze8Z48o+cWGAVvstzHQCqd5i3GO3XLzrSzOXW/w7N5
qkAeOqLbHYWn6Wodl4vAEpWK4WQdQ+0U/BvhDR7JOGQCzEb0wRMRbkXxpj2Mq/EePvFIeDd2yo9w
bLfcfwlNPQODHD+aHW2bl2aPGChGKWqLF8vFzGBH7/pveEAmHrJ83cjEE9sQfNlIwFLkAoY8uIl9
FrnWvg3RKZAGxM3sWJZrPjXk/vyKoSvskw8ARMFd2kmXuv9MjvkrnDGmdgTPrUHqNl0bMhm4OCMv
55JxlM3BtuY8FEdf3bW1E+7y2Ut+rY4UjY3paCOPTJU4IJtFr2A5oeZwZ5EhDM3mPd+11ZaVEpoK
g+t8J5xYwaKynh0FsQwLkO1yiwpflDeFG0JytyPXQJp9U+aN7HUv1kkS/eqACVIzNrU/HXXf4jaR
LsJb6nZbSnf5Gv8LT0npmD/isNM5U68AL9Au9I6R++iEKYLU72LbHdhx5rzF+hm+3TzacmFPhzUA
1S3Pxbv1Ro0uHWsBDDdwR0f4ZM6PHDf40c4pRNhrSrxnsKBn2XRflohOD4HxqQk4Fhzhpj+Fw02f
9sshc1q/tUMMQH59Ilzvq3iVH/NbztLoi9FPtDcPUFpUt32PXqrZbb+55aB3dQflS7jz6XoSwTgO
H5gxXvggltoG9hI/0mhrWbdk3PTSTmaNRlqpwLfEPb1RXsV4r5vutNPSIzj0reQviDTeum2Hctfc
wEjVfwJYbZMDIFA8kBhsnIbfDggfsy+ZWZBfvLQIBu3hWXhf+KQHl9BrgpJANLJvcov5DrWyOBA3
S++/qY/RVv1SrVsPNBNly2wDFPoOdopgW6QA3BNtK5DQ8Ew4JP7FDqYPni0+vAMGxdklUSWstuNF
64965OPGALz7S74s4VMawLcTO3ntBrJdEZ5m6o3Y1l6a24hM/gtqPVZ+nB5XYNpIalDWGiiTATS6
3JgA/nxzm4PPI3sCAsM1r3ZS4USizcIK+UN/yDoQ2pu52Mt3/n2DpCTcBoNLRsRwIJl81VamoMs3
7JH0yFMKD0o8PXus36gUkvJZV09d57Tmg0ZS6E8UbNW/5t5ZUDS3AWXoR5LvpBsHFPInOX5mKFjc
20t8KfBU7sfaDZ/617T2ITNyx7Cu2RCVsyN1wKu+gfZGPPRftMuk4FPx6IpRBujbsAQGsWc4RzmH
Cik+h5/mh3zikMj+Jbfhw2B2tyXe5KM81rto3x+6d/VeZf7MRhhN6RNkQCLqCGmxo4VEXadya2Nr
fXS5b6Ioyg8lqQTFhfwTLIARgJJLuDyVP9XHirPBvYnmwaQ0/0eECHaP4hdvV67+w1s2v+FdxIaV
6cCQ0M5jYbSpGQlkvjQwVfaMSR+FH/eH9oltZ/AqABM8Lb/lUX8q3xLTDrbmI6T82hcveFBtpbMn
vHmnSnMqviysI7pdc7PyLXGx3WrJblCg2NkzdVxXfIYk4TIaPU3M9V55nZhDMQ/w+NpDOsGgY97Z
uAXVqzbchGv+hFNmAq3IbUbXgVT0C7Hn8o8HW40x4gBNlRnl/0g7s+W2tSzb/krGeUcWemBX3KwH
tmAjWpSo9gUhWzL6vsfX3wGdrAqbZoi3ichw+KRtgQQ2drPWnGO6O/kJ3cp9xaljCyjCoNd+sB0y
orh9BHYbR+MGHX34OKxc9qjfGfgSlJYt+1YMP+QBz9PXoFiUH80eIjKvDMsTqjoE+Y8Au8m6cti3
LJIj8OZyYayybbwC6XNj73O8YDa74Dm4yG/sHLxX3pl412bbHAuMviYiK783R5LYV5PfNkLBvgRU
QnQoajrF2BoHCwD1jro6dQodrCZS/hVAEDqe+T3tX+9VYcJiRxUuMJaku8hex4+uQh7u+4v0mvev
cnZsidN7purswTNcsYMK1kgUEFKzPSMRvNcJIrprcsJa2NbXcMXY+8gz8c7DYFWN2MZzoNkAhbpJ
Tv2DHczaVyKOyy2AMKrs74MxM04YWuhOKgTO3Ja0/FbFE2G7AK7vSA3i1B5UO5+Nn0qG0comT/qB
FzRDOb4CKXf01ohsbebPLRG3++yttWfeLj55h5wjlGCv1CDY+aAQcKd/pz/DQZQNq73EJiP2KJYh
ACIW3wa36R0fW7mVX8FVnShmcFncUZwRXvD6QANlLy7vsgUPV9rFr9TuOCjEH5W7Q0AyddlP3juz
MflBKKrqg/2EYfd7+LN0Qlp6m3yp/3D3NmZNlzMfe+RZdiPu8DJS18v33Tap5mARl/57EtLD4jzk
kGrIe1RuwyVrFOOlIX9gWq+bZ0ofdTEn/ZlDw8L7pt9JL8lK/iEPK3CGoIGl24j5EOEnt7x+I3RD
/1EC18cSvqjHOeSjbuO3CxDNP9xd9eSVuxAx70bdSwtrm2Bz8xcF3A97A1z8RZB90vOGcrN/IqGX
wJ5v8YFYaCUWbr8y1uJYHusHxJxPNowQ/I8IP3lXUYSuhr0PSXkZ/mT2U+KFCcDn+0CBz5t9tPmc
LQLbJvTZrPL1U3P0tX38bjwzOu+CN3dNPLy76IOF2FkHBX/hO70FRBdifISInS0tDSn8TH+V9rJT
YJRfClgoC2Z/c0frZOETTYDQZxluqq2PBf5WuZ8mm0kkxhnO2ii3+XSItekwrKnneYfhQXl+LhTa
8gvKPjRt8ZyzMBavMVr2eb/SDwwcHpJ/VHf+B/ZX+w4EaPAzPLU/WASke2WVvqSnIVmTa2ke3XW/
se6Zo3gprHe6bnttP2xBBVkvpMwBmRkJ1Jn3L7W3aKCDkDmqsUub+xt2xO4HynGO62hvww+dIwY7
Ix1C78y/wV4l3zHLe7Meu8VNiAfmlB2yN+Togii6OcIAQu3cO+/e532auU/xB2O4fWYLPUCimsvH
4BvTkcqUg+VsRrureqqejJfqienRvyOGchbcFqvuibOrfpPulZW120RHeWk9l7xtBYLSbMXkyWRp
vLC3fmhfO4duzFP+gECN1FZ0pNuWrfRqeObADu+y2ufoJItFtZJp+dHsexRbRtP38lgQxevN4UEy
ZXQn+3nod2LRHtwfXf8UVispWRvyOiNdhlV/XjvWgbR2jn6Tw4dDXIeNcSa/TC9QD8Frl/8kEEF1
Rn2VsANoyPNwvDV/MVsbu+GQf2MWRHMotgMftlyXd8a2X3MH5L22rGgIPuAx9mdEE1OSIPMvoy7E
Qklz6zBtn/ESfk/ZlvnLfim/Ez0QVUsm8CeJiXwSLsxyx7rJ36pn7BQqB0/lKD0Extwz6pZXqdHX
FiLoTsTA42nNbD9/B5q2xYGai0VF7M3CKnmlEe9jaHqd4rAz+pqkQNN1U6BtL6GGR7vg8/+PEGEl
UV0wVES0q5SWgK6SdRzPkwuqEsOUNsbPUqxVK6s2+N5mJalb2Uj5rWfD5dWpnRUh7pKAvRcqZRSi
XXMbyWGxjgl9XPh5i9V54GXopl9CZDfzhs4GHu9RQwZX7XWlZ7vUZ//+pbfLm0bPzXVk+vG2Jw9Y
r3U2lHEZF1vxIT6ySrR7ASQdOH2WUYRFn7BMcomTyucv5khWuuStaS5QxERgTLJjGbB98O0nRJal
4+dszNE9YkGk8KzjPUXJQYl2IBrRCE9SdOtRsehyz0Y0oGB9Lg+drr6rEXjxNJy41/bR5ftuAwhu
aJmaRVZw5iLfqZkL3N2FN3xouXsDYV5lC+s1mMeeQ1OteFVk/Mc8iEZXHfTKCZlvI8tjf7QqYgxG
rBZUZmicufmjXj0NOurV6feB3cMoDKp3KQxPApR62Vd3tTRGzJH6POvjt87MKaEOT0Muaetah37a
mitlsG6jwXNyST1oHDxh+9+lin5vkTs3s1RSAggOJUpGI6TIPbo0d5ZdbT/mzWisIg81kNuPD92o
fuNxsIEh65U6Uf5uS+CUrLZZQHn+YauEawrXx9HnkwdZ7qu0rzYNLivmmTjeEPnGpNU7nTz4h1LC
dIIZY1i7RbNuZS+YT1AwmBnWjR2LftembDJJhV5p0MFoA436Wgj1B7nTGtl+ljsLEGdAg3fxjz6N
jfFT7+DpSsD7QPnHKyNmuzAleWFgP4SFz2lYsed//eM/zjA6/wBRf5sFaV396y8FBFD+N9Bm8/6v
vwzdthEvWYYpdNyZXPQM6GL2sZq2kl06nQ4fIhNgClrWC5UYqioh1iUp1qUebnMNriRh1A9fX/5P
vst0daFosm3SIdLPoD1Wb/S1kVkl3K/up9vrC7nyKB2EVDGkSaBEOBDVLhmv9NfXVcAO/fG1FVWz
hG3Q3NLV6YP9AuyRK6Cuaq+UdFrI+ShxipXmOrC628HECz/KqOmT8gYb3o0p0HPSTuZkm2kbXXTb
Kx9l+o7nT0BRCdgg6U7wic6egBIZ8oA8tHRcGSxCWEhgIaQPHw62I33zIf/Rn5yAMAzfnu5Z+0CA
xUg43iprveHKcLAufBZVQYuq2bqhivPPYgSuokpZQK8cNDDTAwv8hBWIh/zNx4vmSrZ+5Ulolwag
isXDwmIim7p59iQiOnZjnktErKeU+6wuebA0A50kO61mhLU53X5LqV/znMTzJF1XOFGLnq09cgBc
JvFWI4YAiXFIrCAHGDD73CWDf+RGK2y3OK7K8tFGA5IPKFPrhMebE3uCtJKybkpaUrEM7Pr49UO9
9ExVTbOwyNoT9epsXA+eTtJB5FWOnbAQkscGJaforrw8n4P0fORoKu+OIcPfsiz190Hc43QeaqGW
TlsaJ9g0xzaxdp1F8bvmjckpwVpdehzzFhyD4DedvelD4wb/B5zDLj6aPiMqrvLbjhQKmzBgfNC2
/iHqiVmSv8ZFeTMOADRys1jLlXsrN/7PrEzK1dc3S/2DnsUcpKmmocrCVkB8TkPkl5dRGDrgcFXj
OCDYmnpWBq0AxGFDq2VIeKZjGSQOsOBND+1JnsrK9iot40dPgenqRxBGzP6D0PcPOyoBBsJc0Dxo
BWPn3boJvN6vP+7FuUPTadxNzDHV/PzzXz6uVgkzswI+LiNr3ihQbTBczccJO6Uk7UNES33y9L/2
xi7UqF16COCoycxiW66vfZZLb4/GxC3rKOoRhp4NAQ9hiSLZQ+lEBt0Tq4iGxUQbGXxqQoVarD2D
96luabF7tDE6P3n/+mZcfH01Yai6DOfNZCCePTv8Jn+PwR5B0aJUVIrMbYBIdHiwwWzOVC2bVdOb
hy8rAggyPZxWvQ9t6koTTqbHJoeNvf8gAIonjdh/XofKR21FFFy9mzzOYffEnLIJcyXv/NT67nc4
ETtslBRMw3Y7UZbqCUP19Re7uDBqwjYtVmNVt/+Yl9CgMoDk0qmyndFQYjc1XIGo1lY9qBnSX6LN
qIhNTOE8hPzy9dUvrYuMsIl4JgPc087WBL139UZPWBOGidMjUZroJvZ524VrxbMeQiOlQNLVV77z
pVlLlyEm6fB9INmd4eQi4sLbIe5KZ+x5lghuXk07e/36m127xtk3A5+s4hNlwCLyuxnNcq3byZXJ
9+KY5GVQeHyMSiIBzsakCGG1qDUvRaGstI4WwMAsInoGmJGlR/K0KXzpwdIomhv8MkdMTTTj0Q/H
8T52i11QtjetjD/UVhUy8WK6VBYVA3/wX4PcW9UTk5RIuAEW2PAAh4TK6ASM8qy7PHC/T8Ax20Wl
8fWNU6ZX+ffZXpNlw9bAc8oCyf7ZmqIbeaNJwIIcD3H6rGYZn+mEkquIoCCS85pZVfyAu5uWA7gb
TyromuRsfXMo8l9/FHHpk0ByZbNqqIp1PukUpiXbQ64VTpH+lDya7b5K/dqqFfq4A2GXtbvTAFb4
2u7r6/65O0E1aSOss0zY+vbnHfpl4hWeUo9lFBeEuvgLS+WdrLjZ8yxv8aMx6U75k19fcRrxZ/ec
72cbFsZ5Q9PPd8eiCoKRqALcYTqE3hBlNlvZ57wMH/8frqOrssIDZjbXp2/+yzcj9wBzWWlljk3t
ZnTJXYLEDab6yl7T1i59n1+uc7bZkrTYJHuT64CkqCWhL9B8c8o3Z1KPLEDJdPqKd3GQbQi865m3
8xc93FhFeOLrU2tom3YliUlzpSUEg5tLRfPlVchOaDaSGk34JrEOOiUoQjcDp9AB3DQeNSPyH7Hf
5zJZCiryFkjhKHqh+zTCRlThevcerGVVdTnmh9rGKCpvNbarLPET4sLp0BGDlc2FpyOAz+qln40/
8JlLm44DJZ7JDnkkvfy8+dHaMvKCyCfTuUhx7fTRW2ctOJ7SaptYyCK2XxQLpQTYxxxzU1cvsg0y
JOWEj3Fre/5Ll5gywlXoOkavH6Fu/5Rh4i0ilw62ZdjUMEfFWpWG8UzwZzjecmgu1i4V1kzQAG9N
7DZhhHjA7v3HYBxPXvDt65GiXFiY2FBaBpOBjDLMON8txfEoaRzTMvKMAQKofnffxulR69R7uxTf
qUa0M3mIjth5nkQS3lbC14E0dVj991lgbIdUv8e8/mwoxVLx84dRil8Vk6xMVavJeI/V9Tj4FHYK
E46/91i2JvGKvtvMMSWue4KDygp/tRUdsbXRpdL9x6yldSoBBNXE97jr7g1Sr8a6uVchQ1ctwO8w
pSGSiENZ+EsdG2Gt8w/CmDiOvln4HV7O8Jio+h4vyVGt23ssc175Hg7pRtOU98FT1q4E2lun0KGV
6luTKuu8p/UYcNtd0nz1IIgpNS0hSSOuwLMwnz6nqnfRorKae99U3j//XWvuq6w6or5dVC2EChU5
Xx2LLVRyx6At2JTyWxW2jtszpyn6s6amG3wW2zhIb0ZfvfUM/ZsXwYbwywdpzG5wu8Dc8f0Hv4te
ShJk97UPk8f1pLs6rW70xnonw5xqvl0+ZdgRb6OWqJsUvvHYZHecQRlTE9j+ygi5sFCoAloqxScD
VaZ1Npm4CdRStRxQR4Mhy7xy2NaQS+emoA6ZlMYKivZ7gIAdSUaJnEXmsUdVTxPU1TrnymeZlvOz
CVRTLR3chIDlIc6PKFRZ2rbLk8wBB4I8nZhpKZiMaoQhopdrTKXdIryX51LevfVW/UPJ5PuqRFnj
+7a+zNqcbqIteZuu7q8sYsqfpw6NE5psmqpiQ8U8n9tLb2glvzFJNMYyQL0rt5HK0nhBXO7t3L58
cZMROqGlxk5lwdnypW7TkLNyZVGb4Mjntwi+LeuZbZMDyI7l97m/HiIiNIYGvKz9ABEgWeP/S6Tl
JzcEU8esD/thl8aIEzUSfyeaRj15zvVWICuO4aHL5g8j2cXYCSjL97fw/sabzJWQP2EsUfVorgqU
s25ZL0ZTutXamO8S1CrEOdhaekayRGPOsGzEVxbPSzMV5yPyX2WD2oaqnu3DqqjO4whPFYTW5lCr
gtZ7+QaDatbG5ano0lPcDEh/tBFYTPb29cj7cwetT6upYoGEtoRhnO0zozbH3aSE2FFs2k34lRb9
MJyo1q0Cs9h3anI3SoiHvr7ohTHFrh3ctWWxMdJk8+wb51WWNV7bxE4WIflES5hH1dtoNkA/wm+G
i046xSPXvyWhdURF/f715T+3gL+/bbqs8bVVRVdM0zjfmHlBnKd6XJB6Z9Q6vcWW0WGqSO/I9B31
b2FsHlvMAbS3DXrSEmiLjupE0eqzXrafykY7NdMfE/T+bajw8ue9TcUkexuGO625AeO3DTMs+lZ5
7Wn9OU3wwTl0sGk3DD7+NKX9sv8pDOrWZpPwwTHd+xpu4NF+DzHhg6C8cjq4NDA0in4mt4mdkHF2
KR+psGvXInKiCK6BhcPDs9aJ0dxY6LyxjHGirMXT1w/mzw0zXw9iugbkfJpszrddeg5YU7IJSWG+
i0T+lg3KCSTDQs6Vh89bHrnJUletK+Pxz+2rLnMk1+Rps86Fz14Co6KIUbtW5EhNsx3iliC76Ftg
yvuvv55y6Z4aMuUujfwWbuvZFMa2qw8CfrbjpcbRbDnDE8g9FdxYKrOXQtL2ka6uQtlY2bAF9IpZ
ttRwWjXDJkAUCKSKWAuN0CrJvTayLkxC3ANFZv9uq7LJifD3odVLak+YH7bfEh/QGPj3mtEzB7h7
yPi7pn1RCCScmSGMKOXaUDOmlfb8fZymPssAEsZKc3ZtFhACaPw6coQBXELH6EcFBNaCbGXM61m3
qWG6zTBogmuARJKSwcw3QFWckK84Rbx1rTuStxHcfAJvbQUjoM1LrSl4j/skgljDSkDEPK89BTNF
LRc44xCF5E26cqv0LtYxkfcTQeYTOlZP+ZsebhJ8YvHkaDt9sgykwl4aHfCiz78OEE/ATgL6hImc
Uis4uK57rStj+5nKMmbyZIonZ9rWijnsY5AcwXfqeijfeuB+UtY6gLjEXFWKNwDPq3w6BlwZcNNL
+seNtcVUmlFsoZ8PuDGE4errTHRDJ726IXo531iawzYpUaMVAFFco9lmKSQSTFPvuHOWWl7dfv0h
Lr5cRA7QvhAq/P+ziSTRCzYPXhY7eDqRVPG15Ug52VZ95dB2od7ICBYm514mdZNa3+8jGLebluZF
GjudRtMJbaLdgOxgnq6KdssW6gTzAD04uIxaM0hrU/el2+47e7z2Qf7cqUwVeoU2kU3xk7v/+wcZ
QxkbMWhWR6ngXjT8sujLdeW9RcnwbExWzs98m8I4TEb4xP7+f3/DuQs6C7puy/J5RY7XwGwjn9ls
iNz36X6X6MuS0r0yWat/HpIpgjEz0megfK+ev7V9FaXKmDFjmBEtBgHnfxbnMeos6xgNRJeYzFmh
VjtBa4pZVzPKAZITeTqsVKKM2EujNIfIOQq2vFP7LtDFUwIzR3UJG+iRB1YKAqfr0/Cl2YYYCl2h
7XChLGObpQ3Cr41QdjZbiVxvKc/fuJVzIuf3g3x11r94n1QN1h3YC/uPzk3MTbJMql/O0H+TlAYk
cpS/NZRNQULaKGvi4HsTf9cBv3QSuKqOHalZbIMUAczXA8Oa3oDz6YAHRZNXVzTCSc7WOdGoAJ68
InIwGePSAfRvA36AQEl4VRSg/cIkldXVrc9ugi3BUdjVWrZfLFs/JWhrso/ew7oSJK1TsV0KWSBB
TZPROPJLK0gs6nrjxhDuzVCrJ7unmJEzGGQtf9Pr6FFo9X2SZ2+il/c5oHqywPAylS+lbSwLj+Qp
bJRvlKopQYrTqBR3GrQmwq8m8PBHkNFs9+1EW2aqucdjfNdqIGByq9z5jQbegsAfgiNdywJ4aj6l
Acdchr2M4rSXwVqqe5/hMCPDFNbO6+fvLTMhpJa7nBdUVPzseyhfW1X1i8/eosLK/Ie373xrX7rV
VFJIWNmKcpsCW7KjdtvR5FxML0TZdeiD/MExFFLAe5LCuNOhUE5hmb6FXvmj8avNKOsnKWCXWXdM
2EVZ3MPiuB31smNbKuZR6f8IvysC5EjjI0owh1scXk4GiyyaOFNWbKKMlsz3lsFl50Y1bzV0j9Nc
rFn8kQwBH7xUjlunxUmQeXd1RT/Lkq4sA5c2GIqsc4zE4C2mY9zvs2JsNX0YABBxpFqZKX165/Xu
ltQ/xSsesnJ4k3O0Om58FNlw5YyjXliCFCbDadNMs1Y73++rCm+1jn3bGV3lHVzbM7D/R0vxl4VI
78P8tVE0R3OGD3MylhkId/xnObP2mau92W19nxYA9eycrl8+VarWVY+AQnXTFfUeLFWivvfLePP1
u3ppdqWmpZjs99mP/XHsbqGt9qWXZU4Xomiz0k3RUN9JuvsySjdjHm3lzlppPg4tVJpDyodDRzLr
5OY+rlFHWD7WGf8boZ4/wl5/Tmz5fYQFF9oPSjK8RZV85Ux18fEqCm1JejGc6c5XX10SYVDaVeZg
pzsUZlciGnr06nwny8HRY7OVxv1yCL31YBtXc4UubKy59lR5VhVDMFf/PraY8rq60gvGFuEpc/Lg
GWD6nrdmbWQLQwrvcdZv/VF+z2P5nTr1CmLbOu3cg6E291jzZ1FtI2MGPq3J6c3XT/LSYZcPx3FG
Yw/Gye1s1k3IXwM4z5Mc6+wZ3NhqGI3n0GC69Hxrxvl0L6fUljzDOJie2Oq993jlE1w4V/FkZKHZ
Jgcs+3wbmFt6UCcp1aViaO+n59OZwvEqIOb1sy7ae8KtH7PE3PeRfSC6V6DzyELtmaTC99ryjgRR
PqdA9iUia/EUX3k7LyzHioaqRmg6a9If3fkWviUZkEWKErrhXJ19GEZxiisGUOAVR7tJrzWDLw0W
jZgt1VBUlePe2WBhZLiZWo2pQ3VgVRIQV8IzmUFeXeSmfx/6A/9nf+V1np7x2cpLv142NI0OtK6K
aYb65eCej11fyi7FKxzLTyM6xh5vuFXfeFl6rfBtXXrav17rbLwJKYxCXZ8KZQI+VhW4GEwVSF2c
cJTgregzAGw2skZdW/tycRjzzMKEY+/sQfDSmgss66eJ6Jvo1sqjn1fmw0bO9CdA9QmdfNJJwC3F
4zqfYnM7S95UUn7CEuuD0NdqirVQJHbWLm/K0yf5GIlmQvsRNl/+oaeKQ/yyExot2JVw3FS+silS
a5lm7bchePdUaymqFCWdtbXxYFNyUUkPrLNhLRdil5ftQSRAX6RhXY4V+c/FKQLg00hYTTGAxu1N
0g4brcGlVjQ/w7A+tRWf0ksPfQrBJHHHeyOmU6IKIo0yTNrzwAJhE5Ptm3+3N/4UPJvpAuaLKz8T
ZfMSVSYhhs1MGrRhDkhb9ItWJiRHg0izKvCjfRIuBV9lpaOSxI2nb000QVboFaukRyktJ2850iwq
ixU5WPVu9IYYFmrKOmIWJPlkjEDwAmtdI97TFl6w5Q3GCUqrZR16HcLNuoNNByiqG0ICIprorknY
JGpCBwwSyzE/YqLuI0uElWAc/N7y15CFkIxTwZ4RwvBMzmZPjIO2TokFsqX8CEYPjw6jfrTTI6jz
hZazH7PkflOlLIUG1LgIv3BLdpCIPgT2ICuoTrZrT8mYH22QHb0yPUpVjZbCRfOkY2nPflS28qTG
+BbTKHsM+w0sw5llgrulcfBkAUdyc0zeQIqF7/gGPytyb2RCrRrAAZpvrGppMw2J3iyOYrB2tjlg
IuVDTvMAkPQ1+ta1FsE9dP19FzTPmeX1i7QZ1l9PlxffH8WyFCYHDdnK2YHVLKqiHkwmJLVyF6XJ
jEwu5pCTeIFKSB/MZTOKHV/xyjx4aZNC/YPTK2IKtEpnlzX8AYaKR+hyTftHkcUhjRLq+emVmeji
cmSww9To2NJGFGfX0REHAa8XqdMNwmm6Bk8UJPgEty7VlAw53SwP/KMo1ZuAWJxCub5TuDTjs6ha
JveYKuz5wVHkSZHknUFHAQ9HXKA4bdC/d5K55/8+IBTg0GfPXG+8Y/Jf+kRrL0Ai7uUSQLJN8ZFc
2n1dl7eRSqSWbe7cRKWDZQBLdgmi6SBnzhIl5RWsXMeL0/fMq+8a39vCFd+JoQWmQNpUa5CU3qRU
8z2CQjwMxEnXLIbMPGkNGLiI6bIZph5hLM3VElqpP0xOJ3l409LRIa4Z0bc1VwhMTnwZIf+7WkUI
c1oM+OR6EVIe3BX5sbQzNOw6pgG5Ht+mp5lBBsP/1UcLOzQfOUpFCRnN+QA+KzyW8JYg97ITeXUJ
hf27Y+czb2hw9BaKF1CoacMbm00qWQUhOAWqUFVi1Qs1bEkrL8E4KiCEY+KNifwghQCBeh3nHxip
AJPKsLn7Fiw/wojO04k0qPVT3pNgOqD5t/LaA+8gcGgrcCjoPVqtua1kTJRx6c2aHo9tGz6OUQ59
I5lE4ng+A5cLTFjBr9/BS+ulqXFEF+jdGKrTO/rLehnIlZGkUZtCP6THpD4kZrwbOnkdKcTV/H9d
6vyI1ubwhjOQj45vQVJM4Qun1NjBJM67WrrytS7ukk3OVehSkKNxnPv9e8mFmmeFXvK9IqfySdPz
0qXfZ6tp3x4qw4tCYvqIkx3c8JWveWnXQ5WGkhRbLc5hZ7ses0RWkMZMLz1tXwjoSYLlpa4Pli92
Ss7z5b+/vrGXr2hQyZ+CTf+oNgCnRt0Cx9ApwxIDWHmCKvOmuMNTFpcfNWsIVKfl15f8nDrO91mT
PpZaJ2pl61z8M1Y5VH8SFJywj/25Tshhi8YRs6UgaFQuZ2Nt3lewmciC6+J72z4RhI0gZmCPUHZT
qy/DY14fJRaqCrMrPtOkZkcajGsxIG0wpAzqBMkjVmLsIkRvFLpcTHHjxswtcz4S0ey5eT23bN63
DlcaWQPUtnctHN0F78ouCOBL0bytSCW+L2OMcTVMuERoTpaoD70oblMpHWYulVgEzQu/9qEJCyla
qOQnUJvtcB1P7vOiApqEAJCQsGzO6TOdw/F/CW2oEwZwvK/v6sVRy5jVaAXRmkaD+vuo7XqXrDRf
JE5X5B/xQMAxlRR33ICvO6j6sm4WIX7H8Voh89IAggdEIZOCrv7HyaBqpcHPVTNxIFR/hCOPT4zV
2xDXb8mkwejL/Aj35/T1l720+tN5QvEuT7987q5/mXlkUUYIkiEfRiwhGbiauUCnNS39ZWZsQ1v5
FmfFadqffH3dSzPeL9c9Pz+Hox63mSEnGJv7tU1UPZyh6tCpylOZtX9nO//o/9P7yG7/fh9+dTOI
CxVqUohNRGIcS5kVzkrldWcT6EEok6Ol4V3ft90iQLbuUY1Vy7gmxiX/aRDmRvdpXA+yj5fdhplB
3VDhQbtuZc2MytG89ziDfmSa/bfQ046wKvvEBXCqxYj8JOXdM/FiVTqwPNd4CdFILlUVWV5P7F4F
Y9APAecY40PdgDQZo3vmRti9kKdWfrphT4stGrdJhVub5LanT3OJaYcysU/Y7sQhynAjFRLnDQX8
9YyTFwXjjL2+lJ6I2aiwhFB3dpW11xpk3NUVaXoEQyKlWqZG99KOekcIHMcepTbWyL0OrulBcu6A
X5JpwhJcw5iI5p4KQzjS+qMe+9tp31yU2pPNjrivGBtEKiw9v3/SvZEYrPoUZs2BuId8aUXSro+M
ZQd+NpD8n9JYDkvDr7dkzNYHo/RJi8L8SkLvlSXm0ksjpgBqGg+8reeizjjOK3SXOXX1nNNVpj21
4ChqWX8ycmNHw/epJqLsykyvXhq8Ak0GbgiLVvH5eOJ86ZFbyARhxtZBBXiP7NZVF0o1LyDhBlM6
lDK14KpAOKYbEmmYuIc+CEPHC5P7sqGtmau0fRNSO9TwZ+rmz+jtCbdqxwktEe1g8cJLaACqg81a
xi0WYMWABvH1O3jBKaDjsUDnoTLdUKs8ey88aYjRVMYwj9xkhX4Kh7tMxbsvlYOe8K3I3yKcHVOf
NMBfjySfsD0hEGYPGRVyDyOiJOp12zAL1+k9qXrot7A6rUktwIkLv51Ij/ix1VauqQGPzyFe1hIB
FLE8RUPL5L4Gre98/aU+60tnayK7fUOZNlM25Z9pxPwyowlzsJNa1WKnJ+K+oKgOSs0+1ZnZzku1
XynCzRdZAjo8UZWTD1+BM3yKvdcjG6ROo3UQcQyAWmn79pV56JIQA9E2raNpl2D9UZj1emPM3ZbJ
Nrf9fRPEb1JcHP0MY7ShY0SuyTgp4XhXRn8C/vjN7+sbg9bXrHU5edaV9ditEj/9qCMeFJR6ZG7J
x0BagdXxI5rU3hFag9pHl35euafyhRkUbQRSAQRuNHbOu5py6HomZaMEfXZJkFKE368ZmDZceUvy
MxoR7m4/ZsGm87eiAz2QhdF4I2TYDZ3/Lg+F+o0GGt3tGGKQ5k75nE2B6k0Z3ryR12WIv5MPmS67
tP4GHRXuCcmKIqfGkZq8LUbQSosQriq5nbxsA9Rxww7umKwAVKaZ5cSR0EnbTTlL2do2U0nI0Xzq
wlPnC26KvwWgBqQvpkDRthPX1P3Ap3j3VBWaj9ZQSEu5yFGeStqdbQRPKTKkmdboyqzL2SvZkr2P
xA+rYwo2w+bdM+SFa7CbSVsHIduiMF8hln54rrftPdhPXmgsPC07TutJaz0Qg/k6bQrrWHuqyvKk
NM27Sq+v5b/bQFXo/vODNbk++ez5u67diLymQe7voNa3Cy/oft64snYQrAaeHkZrqoVY0suCyBRh
HYlD5vgIEZAptoX5ldfOGE/c0UF+TbPhx5WxcGkoIEjTZEQrHGrPu2oDzYS4qrXE6cMsBgupzcD7
3iVe1a85z3F/AnFsdYkQz2n+wmcTJcoVZcmFTQsGQRuduTGt6OcFXuKuiyKZNmgi4/F1cf5oWiCG
W1Fwb5CTOmIoliM+0lkAa/naW3xh9qdUQk+HMi47xPPqe0qPvemSIHWihhDJPA0dPYNhZgG6X2gF
9qoMM9LeNu4N3oFV4vrAQyvHzTNyn/3aXqtpeHCbQt1owxQB2AoghORyycambXr3BlrmgsCkU2AT
HMreYs2uhj1hWf69iv3Hb9ui6tP0+SPLCV71/PrsP//rlCX8739N/+Z//s7v/+K/bkhuy6rsZ/3l
31p/ZIe35KM6/0u//WSu/u9Pt3ir3377j2WKrmY4Nh/lcPdRNXH932bV6W/+n/7hPz4+f8ppyD/+
9dfbO48AGjG25x/1X//+o8ncip5skij8jx12usK//3j6Cv/66zEovSANqGf9/fN++Ucfb1X9r78k
y/inqnNQN+ks45T9FHl0H59/ZGv/pM6j01xF3WMb9CD++kealbXPhcU/dUylCgptRPAqNa2//lFl
zecfmf/kp9FFokjEoVU1zb/++wb8e3/795O7vN/liPLHtojra3QeOXyjnGOj8vsiaLckoGVIpAEW
FUeTYMsZ0HfG6N6oAyJIPE5homEiL3Cwj9YOSFSktwqcQYNyTEICzHYIu2bbKYO2Ua0DntKFQraf
o3AK2WZ5iZoARDuSjHaLIf2hKokLbaWHcWrsGk3DJgZEgEZRgQoSqcHEfSr9nRVkM6+xyQOs7k31
gU4IlZV0qppmN7FiNkvLP0Q/xxEgm9s/u1Yur6gqYFzx+teuug0eS6Mi9LBDrwUtzVLz17Dyvv9v
ls5ruW2m2aJPhCrkcEsCzBSVJesGJTkgx8EMMHj6s/j950Zll2VbRJjp6d57r6WQw4nVgIQo/7lg
Wh4KYcWh7yTKOOp/BbGgODjSXSZaTDBBoPQBXRyYNDs4zSaqAM4BJHW1/q1rAxt4huscwkBCjEsR
07j5AvrZDY+r6963HzIPsn7VcaTX2Gjbf0EDVrHhLw9jhAYEO1tMruk35/F0o6ryeTTf6+gPkpJX
hwBb1sa3hfH5prGX6VQLfzpx+54LctR3GV7qU3H/An+iMUoiTbylScamzxLko2RBTEZIdPAKMcNs
Aa7ZVV5sDNA+8RKdOFDm8TgyuiqNGZ9ESUcMUtUWnQPf7wCTH3ns39J8+Oy8WNIzOOtA/FugaV/6
wj/XAx+7kdKgqU450rnFoy3FCHy07c7KM+TGokTatVF2cDT2hcac/vQzhIQcHGCcF2n0rl1tvevV
Ot4VfvbAoN2eG+YfcwofEox07FZwKMPyyakCe9NE825AmXLD9ZUew6IG+zvKaVdFj3rOUTAZjiDP
cXVhF7/1mivFDINYghypjeVmZ1UstgXti1PbElrHcTH4e6rek1/j5pp+RGZ9yZSsoXSs7mEx9ruH
r37nmzADimWM6LsDYOb2h7VJan3IpLas/3pz9DrnIBWy7g9p+T/5Ckhvtqs5MVMOhaOblHXfncC3
69ZjwBC2l9GaxxO1S7cr8vDE4ROByD2IlY+1UW313OFII2kAUqrRNOwQgOrM2e2Oi87P1eiS1jfW
1rbzm5d+JcWDkuhnWew5Ke1yPEVSXThXVvvg/qp5JPdCqC8n2Idhi8WZL2ODW2I1oJbZbdufjIyM
r2wgNlVZ1XSa7l9caWwa5uqHyGra01L/Ksbol2s2l3T04KJEpANOv6sw3GcToibEGGRyYXKF4EIP
tAUQmdhe/a8pSvm/R7YQ2YXlpeBCd3/qoPkYGzPdpTUOmYFu04DpuuwYlM0pBlMjEKf/vqRGfQSm
RU670MOJbvJwwv+xQgjiGN3FgQFMuMyxb1YqXA4RISjO/cIYzXAtm/GtYhhUjksN1MsjpUaR4JS2
JbyNJgO/iu+X7kUmiHTHySF9ciZK/yH0S+x7lfcwDJ6x96OaiOvykb5chck0F3Q88Ttl2XwiH2c+
2Xj/6qlej1MX7abMnI7al7e8JK+4RwSwUbhLaHM1ZoIZMhmF0R0CaYzwY5lfKXckkUGFzm5U5m0Y
5nvtQXczkCRG/PdzFt4LW/S8U51ct61J5JHTKTIiwJwROv0d5kLuBN9kBarnrlb6MMPsJq6jIlrZ
vn9JV4ehzHM1c1afpelsIIe1A4QKJwgf+izg0vqQbDtS05D9gV/F8w0AuT0NMJ/iJiXKVsqe+hy1
YGDYBLa133PjcPTT1mM2Fz0Z0IW/HVvxowO72DEp1bGQZGgoa3jyLFYaI+AuDUUVnAKnImnOLkmy
C0Py8/HeeY2x7uFIZP74SLaC8xCaJG+hyThbZeLz8O7CZQxOa5+9jvkCUQh23iadZ6IJK5jns7ZO
g0vYbS64GV71x4Zuk/g+IbuwBbrzJGpw4T7KJw2w574RLaN7hULVk0TazpdlAdhapUCkRfUEYHgk
Vsbsnsco2mfWOL7rsWPdGsSv/36HqqjcMbZYY2f6mFvbutowQx5gohPCXxOtgtTPOkiZEUSWZlz1
1CdEMDKN2K4s92IN9t9J5UhLu/GpCjGkoaFVIVMPO+8e8pGzTtPQo+FiC1jXkfPBpd2EUk9nbfbg
ERsS2uyKTOy8cHbtakOejvqeHChmFhs/xfm+ceeS/JYoikNN1G1YMh2uoDMdgoXkV9C0845pTXoQ
DlSEtfODEw++2EVgpDdkUWePWf7jpqt3pgVf7/QISilf5ONI55IlH7pJPmuSlXinrt2S/fRw/tDq
VjOtwPDokb9xsiPDP/l5cRldMo6Dce7idqk+BNkrF1L/vZ0BD/hCY5bR0ioY8YQuiVKd4SZpnULk
zSaR2KAHfF3TGXDEEkPckCf29CFu8jo8RUP+4TP6uKAfnRjEASmq+tk/LDq0TxNTesKE0Rt5OiYd
R9zStr/lUdcB3jbJzpnuGMd8tbapVfSnpv7TOuwiU8Q9HarwPBcEacOYfy1mC1wNFRnrhOzOa2h5
hxpvCY22rL6a/Fvxf3/AJWwZC8k9ixJKtaJ6BMbxWK5SvbRO6+/vkAdppMSMlZN+8COw6f3I7woT
d6Q0ISWa0WuWOUfDcN7TqUq/hGfP20JV5ElbW6XK6kU56wmlpjqFuL3ItbOmUxgU0/eo97UJgTBf
BR5KUaf70g3pojS13C96SHfAv84T5yrC4CDoPc+OOAao1sq5i57cGXX4pIbxLM6RAylXKtKwlsAR
B5jghOHdHV02UKo5nF67UDaJairJY0UHQkbPDl3FW+WTWuCp4ZKFgb60/UUyLt4UXmqfZLBcg0kB
xh0jd9dl7m0NxLzDDiIX4Fch9KVkVHzT6lOX9en8S65h9mhN7R6aUpR4E2LTnkc2Vc4Lt+i05v6F
6nR6hr+17nzL+FRF08RW1DZvTQZHtCz3WVWOl3SGDskutJ7N8SVfR2Ob23P9wEQcpmJjkQopXDL5
UJsXzUgsCvk7V8NnaQ2/dJtljxQR5IpW6XLAwrUvy5JI3IpEuB6K8JtyC8IIx5IUPVHINxlWpNgu
M9nn64Asn7cN6dTw1ljkmOK5z5CqnjqXwdEYXK3Ow4Afam4HPjcO3U7po/JYX6aisC5TVVQ0ITv7
A0kWplLmsNMKKZxgmwsT/rMRwWtmCtxcynK9piTtnHphM6QF97OTa8W+P/AjOEbe79HmO5cZEAv+
Qyhzi+nGjjc5bwPPF7MSTye5n31jPQ1vRYl8IsImdygzuq3CobFCY7k71m4TPi1qvEWlflL0V17x
LS4kV2LfqYiROuW7cjTqc1/qcmf3ZfA2OvYXSx9W8WJ6K5Zpx6iehnLOE0cVRt7wkhHulhd3dkLz
uyw7BBpY5TZrKb3PagfQ88uuWnXLKRETLUwyWkaXKD92yJuWznOkI5rF2goSA09x3Hu5vwNmMu2p
m8e9IQLytNbMPdEyIz3XxbRvZVkVr5UDdIvgiJcO/0BctSJ9WrrpYxIkjJtZ0L+hRecHU27+xyMx
r1B9+Dau5C01FSDCYHxrS2skAI10DnbO/pco+3bTWvdcLa+2tyQz2XGqup+gGdUpQ7qz8bvW27Vi
eGurbdhb+U85jzePqNRCs9C7yHOh9BEgbRWSoFO0DuweRKYvEwed0pfveVOZx9Rp69jz4IlWq7mn
8Y5bD8kB7TOxXgv5V+Av3uo5oHjK2c6nioIYW+p/1xWaYrRrEbQfIejo1BovbgbHktJDERrtY4xu
tIvKlGjDMofEEKEfyJoWgIwMws+8YQpX+96T1nRCnXC8VJ0IN2XU1OSmDstDF5Xf/CvpGVV0uA3A
z3xj3LVvTq5EUgD42XPuA3q7gCjlbDisGUrWDGe3wsGHF5t8bNMUR8viupNIlYBh048w3Wc4DAIc
BQ5w/EyO2tV5YO29evq3kKH6UlWLu3WC+aMdaZs0DsWhmQK44/U/rqtzDa182jWDy2MMRnadi/RR
kd8lc8/jzTH+AZEpjz6hSJDYslJGSdtUhHJM+BZ50EhQnQx722QwLckkOPRM9K62oS8l26dgsb8F
cH4YOdGFazue/LyAQyG4ooXpG1eqLxy9OScjAKsbZJ5HNonhZEganChzfnICzXaiRGxgRlBIJfiZ
PbiPYmvIprsu+OkKOb3OUY/FKhBYaBUhcbWfXfqhBxZk2x3/8sorkUUHsuyGUzA4/7w0IEnSNsc4
ctvyxnJDvdFb4nks6afqPKdjXU5RwipJZntapqfWCfo4yCCgG1QYEAWzhwUXyEP6ixbEvKkiMR4a
mhgbsZDA3jYuCeAah6EwpsOytAHiigLdiN/fc4+r+mLXV5QWBZHd0k6E7PJjmgef2sn3zRjUb21q
3gyX8Py7AT9fB8n9qfYuwaI5Jvxj2Zd8Nm9RcTe3Q4Laidym0bRP6InPRqZ41We2/LmpQNDT25TV
ykVGT4GATz4ZAQ9maaFQN20mv9PfVbrDWdm0ukXrf493xNrsqiG+Y9hPxgr8dg7n6Gjhe8pKxnBM
zuRTtfS/rNzW27ovMqo+x0Yf4tZ7A2VZojTDhoYMcgSDyJ9Tz4nDXi0Hz2S8MujmschJBuy7zt4h
ZZgg0YW/Jx2R86LxjsvWPqceDc5pqOYLBu2bi1pnDlaAb7Tdr6qrXo3m2XNk/uKHWXEdXJJRDXzi
veqejbHD/R9lZCpg8Lsujbo0yMPpT6O7zv3olnsD4G21i5qh2OvJdc9G8MckyemMX35C3DNwLwkH
NLuXWQrnVCn+KLWzRPo14eFGXRxDe+bYbWdnkRlAaISTks8AnSiIumRZezKKBU+Q9QghOP+l6IaP
1bBbcvsBNz6M8Ttu0O6IbHXMsdlFXjXG4X3HhR3vs2I2y2HSJjzNTD4tgeDpnUsSZ0N0fSgBtzkd
2G0/ygB5gE3Ybkg4eOEQbmlRIIbiVaNESrLJSDd+HaESVED78FwUCbKvfjcxrhHEMZeTV36xVdsJ
iiZ98uUcmzljylyQScEp8Gi5/luWt3Jf6Y5Guw21aDQN++S/oVtalo7KZajr3QIzHscNGgViKd59
VFeXrOZ9srneO7YA1I9zlS1Py4o1bVXqj7Wo17wjd7KsvIMzD16iC/fvYEZ/vXqx943V/Pb8ajzm
67SL+tK/chgGv+rjWh5G33533GNuRdGbHbXfFRgnbD4rxatFLkwoaan4w3VqHSIvGtGepdX2G4Sa
KAkt8cKV+GRAPB+74kwpmD+ht+oE2w+thPoznx4Gu9UfyMMQbg7SiTWJB8+NEx6jLtNHIygvSsl3
i95HgkmK7SDvbmDnp7NhzDbBh0xV1ikMnzqi8kVkHzNPTL/5Agml2lZDH7zkpRNjc90ZMzyDABvv
GbmqYFqWxwvl0q0oBIxbBTQ8o+3kG2JfYSe+6Jm2YeqPv/ygaTYEbgGCcFBsBeX63BrFy6IoPfVo
pHv5qe8BCuUIEGi0ehBotIRotImt0fY709jVfjHvsgrSDBJ6VrcJ/DRYwENuK4jnNFdiTJMabCdj
DW4TIz0kLltlfQ9r0yWPdrB8qBk/QLB0bIWS7DMJ4IBbrh/kHLqPLP3eY92QH2rVbJS+7J9S0YVn
3wwk+vmQisxb4mHsi192ro4cqOqv5o63CODayGKAChI5BZU6gDWxDKg/hhx22EgnRixS3CyT/kvI
x8LZSrx9BShzHX1irUdNJ9VoyqMqp6c2XJ1HYTjOdgiNJkYm2sUmfHAoCHxovzDMePG0oKyxYBXw
yA1ke5qBu5md/m+TcerHPBJbLjjrgQbrI6mb836ux4nd/y65iwrvGvkW03gtoU2E9ne9MlwYMixP
9bLXbOjSY1UOW8Y0dtM92FWKfA/5chmSoOfI5tVjXIaBndB56b6AL+w2w2TDa5SJirzXbiAwtTmR
mY1oNX9W9y+5334NwdQ8eQ0PKKc+P+t39bxMWFIBo0th3SJikuVJlGhZlyHV+ACqLRKhK4LTTaOJ
/Z9wZW8Y3regPXhJ/ajZjmMfbDuDJ6zrix/Q11svGj4s6T4MUn8vhf0FtBFONcPBZWxv4+zIuF9Z
saIpzmvlvHGV1Uib5ObZ/S+Csw4VkSx1Uzyt7IPUOcRIwvO+eitxyk71g2CbvfNt9KJHhrOvvj07
G7KT6T5nvvjnFiC8ui5PQhigm5qKBwwZI03f3la2t5ezPNO2HqGhBfBwzAn9cP6WzfqK3+otr11g
SoXx1tYqouyUOa3bfiE+JeeVk78cDTZTedcA4QBNrLmgB+B7OxVBLF/K5mO2KayRR3149EYM6g0s
VnusDRfZ5uHdWjRv+m79ZUMNzqkU+vqTZ/LLbUg8VHiHd70vfk25W+xtK32P0vJ3tVTuvjLMc6/l
fGCP385sADbTTgNRZ7zaJJ/bpfXsaRqn9CjukhdgkTUyz/vD6+a0V4znwCJKypud4Pxf6J72O9IZ
W1LkFxcdS2PvXQ1+JAvLN7cjK7sGIUBDm0NmZ6wxkzUmCoQgSojh246eZTdy+8y2/IU6grA4108p
MZGKz3zYqVn/1fcZbLbG6OMp2Jck7C8QGojJ5Ma4vTwQczXCrRt+ZLj8BAYspZb2QdWz1Gptwi83
vDPwCWFlfhxMAoI63eRxGf76Rfq1+mKNx6W6Q68eZBlCbV7cMzWDHY2ngHAty/XIzAAr5a7VRWY2
kWG6NQm/CR67ii6NGglvRbl+CGcPCnMnvtIqRHdeoahdOb1bkThrxiEWPlU3Og2zqpKONguHaXL+
y86G1nAe+/53FlDIrUWxGwfVXtHfRPP6Y9aNEdNNiXZmKc/eXPxk7iyOJIRs6d89lqaGPDKE4DwK
stCJPxKoD2A9OY8IvuEE5R1MmV78TQdvvq0Mihsr+z3brvqkUiEhM2ivXhHs53R+D6i5t64BitxM
75HxeMYPY0/AM4Pw4atKIYxKI6huk6blMBhruMPjLTbRhHzBo+OtI94Abhyy4348IglAqlCiOZyz
kMA1134gVqW6tMw7DEe+h6Ql+4ooKdl8wegu48b4Z5S2PMmVJ66+dxeQy25mA+2UOTWahWohUL+F
K40zhzRoJd/yiJCqAR93FAQ0bez6MjkGHMVaoTlSVGb1xIPAeGN49ShpF8tg52g5zXb8HVd11rYS
WAGLnNMn6VMfHMlG5Fs959ZFGYeUCGc8VSQiLylgkYaWFzqdheyOanXh+kzX0PFgXPVPVHfWVj4a
K1gcG6vG3growggTpekQhSQF5gP+Dw6ei2of2l4/+8vEZMAeCIqs7bgV7pMPJatjZmuuIJKaCJd+
Vrv9Jp9DI7ENOuxDR1RL92AJFl60tfRzu9s618+rOfVJOVfVtnxoRhLyEeS6ce6H+VmUpMUOmX8U
av1KbfNH2v3Mk88hiXPMD8uNNaXd3jBJinTETzZb9U7l10LJ+6YOSTvIIMQJMfdJLYYsGVLnzqjK
g73g+SvrrL60Zt0eW+qDUIpo584fuU65fSJLlFzLozPrglDVkce9VZDi039psf7Tles+eSbjnKhc
niq8n3Tc2BTuXSvXJ847II6Bt6cFhTQaqGm/FjihW2/NPnOPRASBmmRYniwdDomw7W9/zLxzUxiP
bSWO09KVp9q8Z9O3zO/SAfWE3f/wRDQWE5e076+uAZjhzmy8thEVBYOlDADv9DargpGjXKcLw3cc
CRHeVSB6dEzXGFzxexlNz/7QAfodGMo1E4G4nkOF7tffbV1hCpbmO7p6WgArPFhZaHunRu1f0JvH
6xS8icG0kJOSWObf8bNjYZ8ds9yz17V7x4h+oq6ZP2vzq8uVIiI6Fwc9tHI3aMMi4Q62Dg2Y9DAc
pT9zzJl3dhV8kCT9GtBzTtJILB8ziLVlZcSJLB4y4dfcAbfo1/zNUgT/lxZW/TEIxK4obGAWY5j4
S9OQ954dGEtiqxUherb80BafirLyWsLe0gY92BVVOj14WNe0EdbGPPaEfaHS0RiNHJkMDlPCOUz5
H+xngzWS8yHe3jRlP+rbU5ZCEM7v0YvRMu56YgEGl/+pl9oHWtv9bT0gi53/h1woeueoX+KuwiWN
f4304+YmB64YciIns5nfacpCZkkH2WHU89B4m4o01QYhJNMb2Km2+aX54QBUY/x1g/lPQzrXyWhM
/eRPwZMSrFtktO3cES6J58v7MGQeH2or2Ib6bOa2fNJ2R6tqPKUl3zdWR5/R68FtwyMt9TX2Z3uf
MXvbzlmjj57od32pmpM1yw/kS+HGtd+FwNE1LcErYehvNslnfhkkRQ+asYJD08xAiJVZPfaKMHZi
ep2TZ0YvWa/Mc+jSl8uRk3osq53jGzdmX35/bcapu6iJTRZP1jHIDbpkNkdp9AgQ3Q0WJovFuxLh
I1jNR0rtIZ5z50hSlvVgVCbatp69qikgADv2paFrMnqp+cg7TAEMxGJlo9kKt6e6AP7o+Mv9QK9T
ZgQ4Lnoy4GfyF2Kvfwjb+TavnLrZWHW/HH10bMoxqQvd4VP+LhpoHO3qf3mRV+xbE2ONKWvoQx7X
DWO7yzk9MZQiB5A2ZNjRorB8xthrUs1oBQYdcfpZka82KJ5ST9s4RYpd2RZguFTFlKJR+Lq4PQJ5
ZfRauYu8RowYmlGauzlN6TvU/SmsoBBL8vcKaPEnETD2LwfkUYxHhtx9y/C+samxZlTOuQwovUx9
WYE2b4ayY5oaLDFDSHCOFktd7t0PHVE1XvWuYVl/mqb72l7k695chutKshrQPpvViSkA4wNqeB7M
fPopewv4cN7uUPmZm9Vihe4sKMJzBGUyY5C56le/40HJHATIikOlW9mIziljq5XxZG747175T5bO
33kdQUMALl7qok9C1JZ8GJp6YTFyiCWYcZitAI4ZwEFgTs1KhzYa3umvNafJmd6DnpShxfNuBadS
Zi2Nc4OImzhz+qcKbNB9rWccByNwYhJRv2UD8mbwni2LdVQAiA7X8HlJR81g3bQvfbgcbX92ORmT
CWuN3e9Vlhwd1io7KFJRCJeY9j1Gvjml3BWRmSeFXL6VBdtQEVzQB99LIOm319+RpQ9LSDbpnK/N
NuhMLIeSDBlZID4N8KpvHafwYiRWD6rBHoCXlWnDLTTTJ67gzk/TRy8n01gRA6AkFrZ5nXBTwQLh
+cVKpadHI7tPrrxQU1T3WxlVhF+N89FanQetu2AfhPKvUX0MPZtzEPY7MoEe1mopsL51MZoPZi7O
E73fT2vYijTgcCmcJFwKI45qn/8VHmk45Z/LOs6Jr7DOTYAcqHYEVKgWmWtDttBU9A/lsv4xOqiL
pp7/8IE8UHIS/Oz43Jntc/S0rtn8xsBrhxSzv/qT9+AxQtSVp7ahy4HWS9PnqglCmp2EabIObfJy
oOlTkejszFd/GG9Ma/GFTfmzVWTXcABpZzlLv3W84DTlKGGasgQYFtVHWYiPNAwT5hwzXClu0EpN
wqQVja6igZ23zOfzdUVkuu4JB6WRUasNRoCMg//iQ5tlde1qkVg+OUH0gDYlWmK6Y+OMph9mqLaH
m+pyuLGpnxTFV1fBgEnb4IY8/mmwgOeYzrMcKopMt756GTIGy6YXJJvsNVp+Nw3ghF7b6DLAY1k1
J0DfhCvqRH4b98hQ45btyCBtd3L6zyrXHjlyUP5cA8qMFDPYJkUCvKHHneSJ2I+mKZHnyT7Og5nI
yhBapZ/7aRwEs9rcExrTXHU7miYhfryiusDB/hThdO3auT4DwEDaOUHomPxTVliH0uLY5S4LEpS6
g7M7iZ0sQNJalvsgm4i5AfOn7VKSYZG34kvmHJ5QLBI7wXAl9Y94TMa40uwsoWTXJBvU7Nvv+58W
83J1x+A2GNGZg1dCa2+TWe8oe2Of+OAeg4Cc/Z3rIs4hJXOZxDvRacmaG6/oP+dL3duv5kGQPSPz
8Wo5jCpEFbVHCVWpFP5zVDTLa1obxHxWZYz4qdwNQ77LwkZtsqwb4h7PHbLEjM7sZBlxW/IDBrq/
rpJBwL0EtoP/ZnlFzNFc35SfMxTLvgcO11sI39iPwBZJL9xNi3ohwl0SM++aiWuSPYI9skYN6Y1b
qyqjBKlyuBVVNpLoLu63zQQLCeQ+oalCLmYmr0TVq11a5AVBsAgqIS/TEx/iLm2vaS5y5kW2dSwo
uxorxOY8bFuFQGquupsZVBFbCgLkrF5J2VnOFfdk64XzjkjXhsy9+XvWjJ09IiViES7dUYXdkd53
XDlh4jhRv3ONwSZWC7M+iYUxbSXS2oIYl0yfZL/SavmQaV0lTuka1ERThIPiVBMeyS53ztrwmmvE
8maQp/v7WwuId0IStJhtUpbpbWq9b1NwG7wCltv90ID/stySxNkpcpS0qfzjmFTVKB9865KPcG6L
cPxerMrccF6vk8qtxrNtZjcJ+RnUXP3X1SukZ3P5kwPPUhzVnFJFezz4ONV7JZ9849Ajkjp0tk6T
0qqxjblb1Y1yO4E+KIIaQpThzElA1E3m6y2TyeCZLO19QcUV5xJPsyJWOTZDq9gSJnhDzFgcgYJQ
fIc6nsZb69AX481/sZ176yZvD5juztIJ96JmqKCWnPfE7l3yTusyITYQb5ltVKh41hcc48PeH97k
2uoYmvuGnbek0SuuptBv+ODfSpt2Ia7wPYKCWAU0jWqlh40IvqPOzg/qByPzp2b6sClc5DuQgJ7r
pvQTuA9YaAr/Jw9rKy5wkSayG/4hJlqM+/C2XZy49ijZB04jQde8iYVNtrzaYTKEFrO6TJgHGcF7
L/ykZbxMpdWu3ndFBmdisEmcSiZeST4tAB2y9tq0MHc63qfUqdvPquq3qIT/tB4uoDkLSMFm6hRR
BC5sV4I+aMKZmGxlpd/1cBWjVl9e7s0onUxklkdqsYhfw8xbvO46mNXFpSdPh/mljbonR9pAgqfu
BBSFqXXWVUQiOxw+o0VwSA7CQyd5nCi7xo2jySMaDSKGOojBHqvX0SiivXT+lWHpns3fLefT2JSG
d/R6hJt+Y+fbAgkCiwBarspeSUjwxkuOa3S1rH/FkuJpKuSrZaa0D/zgU7pyXzS+9WgZ0nqkO4d5
ATpQ4jAWZrS3blNGcnv662OyzFivFkVkcgEni/EttqZE54Sou7P3q7GKGVDq0xI9FFNrf7BP8LlL
f9kU2JW1t0p6KqGdZAFqqqro5sSdCOQy9b4CFbTtK3qxlpCcliIWMnRnpNuVzvukvlJGhmfcdTAd
F/nEU4QdfCLRVaSX2hgpToN7s5ZBEwSMQq1+Eo6YcAfOd5tqLD7wUlvG1LyNS0OYmV/vyFXZtWwz
Sc44jyyrKSl0eeUWDC8oox51qodtRDLepqmftR9e1dD+moKwJtMPbbx3pxVXC+jzgZLY9hlHaRSx
Uw/mTThOTIYA+lLCGuNg/C3Kmum03lKGnzxxD1CBfqz0CuJjAZKW9RHD7ryKl87ZeVNzB2jj67a7
+8nAFQDWq4gCq1kSkQ6YuQnzH5jyUApF2z4FJ9kg1zRxS/DmDTzYJuue9g46aPA+5inFqn23eknW
VNhA/NxB96PY8E9riF/OQMwuS9q7rt1+VKyL9LbTG2oUkFwmoU90DcTYHOqcqAEfWeWp8ulnYFCj
sC+PVof2JZpupuCdcFZ4Q3rwGK1hTEJ59dPkRDlUkHvQyivWZS63M9Jusjmob9fAEHGf+3Bu8zJ4
iCigwlXA00NPFesQXwfGSmqJyL22JQHfBMPGmfJZCTzjKobmb1qWasdJejF/jfnKdG5d0NI+e1Kr
8xiM09GorQO+ROr7ZvW3rG1J4dQr2qzQPdQIYzQN3BKKW+cpK/badav8kmiKSSFipI/GlsoBrkWW
x2NHqgaPZYPBlREQp7GJymVlbqaX8rlvwdc7In2zxbc1Gv+vB64B7WzWQgSxKJiA5i7Fiu49gk7I
YCfFBc1fWxTw12qZmFAyVt2AvXTuUuUybU6aPtUAwOho9JN3bMb8AX2bv0PADehwNMfXOrLrXW1Y
9na8x6b8N1DDm7IlsYrcpWGJK5VC8Ea5sqvrIT96Ebhmtx9OKKNg2A0055b83S1eAstamcinz46s
h91/Es926Ld1KuyDB96L46FNT/4utmQnuLkrEjLQBCffsdWefvdy4g270nqmuTL1r0JlsPH0ZB1y
UyCfmG+4dsU+hQnSbAjjgIrqwYYller434+Tkt3H0Q5xXFW+zKOJJgzkTtwEQOb/p/5e76rBQk3P
NLuHHbbn7mTYY78xFQhfpdYZ4gM9PcQIa1rFhiefZNrrvUcRoEuUHUPYbc3o/moSrRL7Oi+2vhXR
Eo8QoGWtTZKpMdxcBAG7zix+9yAC5pmXwze8YlsTr0wBDXg8iv4ooYghUEjGLZ/Mq4LGpCi3a8WD
KJrmWbIPQ3O4i0rJMye3L2i/sZXYSRrmhPQqN4pXIj//j73z2m4cyaLsF2EWTMC9EvQiRcpmSi9Y
kjIFE/Ae+PrZweqe6q6amVrzPg+lUkoUbSDMvefss4nC+U0pMWjTuM+AdjxUh6g5A6OJyNCzy32P
833TLto7wRrwzmTx0BmhvR57IDRctmd06CltUfO9WHz9SL+IL/VYHhI4FVWMXUpE7GF8c8HrJSQb
L2Apjvko9YoQPQEdn8bhH19qGR+54Kbd4mXzcZTJT6dA8mro904n76Bv0HaLpmOaGNvJBv1OHuVd
xI82CB4vMApfFvfD8iICp5VkOPPFzrJTh4nLPkjD/I60gWjYjHBc6YdESmQQItAsp9TAarGpkTix
zZRsJEPZbZAPlsQ9IdvujPHVMg1rVzPJ+e5QHFLq7sdQht4RE8faLFySKS2DQFzMuGhp49n5zExs
3iGcwCCeGRJd5EyB2UExTIcf3mRMwZy7ZxbAZCX0npjIjC6/B8p9W3f1I9LpcZPk7qPPccDmRJKP
3S6PiIvMCqqa85zdUXmukTtx9WkcbZ7aqXxdYgGoqNR+Ou1kcvYN0RtnHzflsMvu4w+t80wRdSdS
H+BkzeZp/iANEXNAt0hiH/uL5vvRcdG3RR+B2uSYSRGzJnigvETRAg02JJeURrM4FkUQ+nxuyE63
UHLrbc8STXvLWGtQC1eVbTfbxsqebleVEVINGc0YarUeg+sIrxb3rTD7/fGmer59WZqSzj5xxxM2
iE57cGt8JlTEddwidb41vfk1M/xhy6bjx+iS0cnSE21nOybh0USBF/Y439rcOPYhurtZPzFtI0xW
z7YpUa/UaqTooZ7eiTmK13qqCLbOqFaH+S02rPao1RF3YWN5qXATEI3OEjOG9cVeOK7UZfizsLRz
iD1tbzEnOUP+mOFP2BrR0jInxxqvb4h++8XIOtek7DEQOKMazbeDQ1EtNTVINWp0p+IoMR4e4UtU
nKkjsTdnDvsOzZ8RxkhnR+GuXgTKSys/+OynKMxNATSsZeWH3dqHGCdLpLrTLwrkrPtQWiOHBf12
AUYWU4JmjnQyNYrVSSTgtatJzpRPvdFvVF5UK+97w+6DFmjJlprYI/hTNn1DFiH/2LqIfVZ+1XK5
iRLtlSs5o/6HHep/46e/uT3/02Lr6zCRsN5YVOUMfC9/sdhG/thzMJ9IB0zS34stiJe2CQIvMD4i
VLLFKh0Yv9jxxRHhiUkJha7Z7Hz4lPH+gV7EH2Fl+u8nIyDNEXwDtV/Ypv0XWkMWDzMBVJD4dB35
tGuLZpvNOZIjqZ/Nqn7iRLKOw2ZZaaivKAXFDQ0PizxGw1vQLZfRa1k+4dYuTm4ii5NSQlNqfqxi
Ke8dKmXF0K5T8imoPk3hZoy9Yu2asXYRbCdTl2QtunXWscvybo2xoCUzzUVE2dHpNJKuCTovnY/E
pBC2KfNdYgj52HWmQBh3X4Vh8k3n/lMfdA9nbRWjy0VqxJLTc8HTj9XzIgw6rRcvs73FEhAFaIJ1
eB0Js/s42IdM0jWwS/b2wmb/E2Usm5FoMF6mxpbhqL0RuWtb9aFUVZSx1u7NiWZhHpMT7FV68mPx
2Vo6WbFBOoJDJY4OkAuGQy+6Q6hXzkUk1U+zGfNTFGsl6fUcbOaweNSqxjtShsBW0AzGfeExzqsm
YZq0yRAeMN5TC/Ssi676i8UUnvxUi14pomQRPXNO3RZZ8On96LpUYVq6EkhurV2W4c12y5QgZRuq
EcPA35lMpRsKPwQiY2uB46r/zOwlf9Rs7xHUM5kGFKPXIKxNCKjVQOJl2u6QZ6ladPMpwyK6w17b
45EAU2aYmXaicviLpcI4ypmnKVOKiKORe3citFTW43RyCybBcu6mM0pBTdHcLvpYl59TTHSJ98Aq
UXwgNEhWdhzv6VraHz6iR2KhCDENJ3nS6FKqtErGfShPWJBZ6Cktgjwxn01IDWwd0zdsJ3u3yrwN
qrYOhaBYfuR+2QRJlX1blWnu9JzBhB8FjkInm1eClN6NzBipfVIKG+dMPwunyQ8izK+9+lfqDCPF
DvVtwYA6WzBUtl5VEtrq1VnNeHEXKoJ0+/Wpx5AXuSYsMnXz298QFErFaC7iP26ou5q7doZ53oeQ
2wPkZ/IoOqL3erxsRO+ZbEntpKerY1uH2Panx3Zqmr0wVMhNS8nHexUp+oGCRnTsuQS4Ru6CZjZ7
KueyPpe+o691mepcldRSyZbBiePIgnzpoXgioALtUH7Vc5dgV8cKaMnPJ98f/VXmIB6LO+fgGHWz
NbXmd63FJit7ywpQUsXA7VWszLIRj+w3UVWHl6xm6Pc9Mdt5bIptRAgGZ7Euu3Qjkbv+KL2z3hQp
O3FQVTbFwkf05+Uq9/z0EArQzX2Ia28ozMCo0uoi7e86GsYXDyWNbXTRppVU6VBm2ndJqgP/wPgi
PaCvTobC13VSaoGz++lFZbP3zEGcwqh/arWoOk+DQx/TgDtfWeO2qxpsi/1CKQ9D9Zr3rNmGYqGV
SyFHQ1OBlWjZhBPZsRn74riw7kESj0erLDeZJFk4tQg4p8bUcUbM21VUxiLopnG8c31EpTSnmy2C
0WTnOssnJd4mQOyX7XQQtV7mJWs7oizzDwvFX9FnGEBt4ltVhonQscX+ZaGQjWGGTquXexQFAVvf
JhBGkR51M09PNvx1Dijyd8M4xjGTIRnwkhL9O7Aw39aTkzloF6PmoFQUmEjotXxTTfyHp/g3JsPt
KQItx8UrPOIm//IUvcahyIcGaj8ZKZlXEUaN0aOBh9bLvNMzAhP7PE9/h0zlQuZ10GUmu1Pb0q5D
Oq4N/SErKL3HlA8D2J7QMJrJPTuI1ZLSswN0SQaFbvpV1AyrVcuGnlJnaf7DKngDhP33IqhQFySz
egLuKfFB/+33rTSk9PoMOhK5X30mnPWKAW/lcPhY24ZdnAHQ4D8/RcyB1LDqXTIVgo4mgjxmnxF9
e/UimoTs+OmDdhKqubLW0OvmeML+70Pib4hofPvIPJR5HyCf/7f3GxsiaQ5hgxI+dRBC1RFmw0p3
9qY3rgtg3U9DO35NUfNQd17zs3O+pplWvOuAh+wKjB1emN85VlGsp3DQdmXuA2tw7/Jink4eIu5N
I1nqbdgIbLBNczUR9bl2ispmr4qHzKYBuqoIDd0NZAGu/TzfmZwpfoREhQ7LRZu96aGqiE4AVLGP
Et/BLYvUX+8o70gXYQSV/YRq0r7R6eTd3pr/b8j/B0M+ObgeE8f/2ZB/xv2EeOLXfxry//VHfxry
deFi1HJ0ULDQbhn//zLku7jufUi0hP3oKo6B7eOffny4kHBicPBbOLMFpIt/+/Hd/wETyzJwM9I7
R9xv/b/48Y2/T4PEEuDCJ3SIcEQmxP++Ogu9T5s8lsu+WlA0w/+E1iJa4MKYk1CHEm4O0VHSF6PC
4NvBMI3hMZMuk1CNKGV2fvn0K5CbEyvmpv/AkDP+yvPwdR1UgAfHiJfp/W0zT9JZTMq6M++1FqWy
K0gIGmie2t14gWuPeiJvsHYDbGUSM3IkVizI7T/MCn9DlvMkPFhrhF2zXsAp/guJqCOTZqjteNrP
Hfp3HXQJkMgRHU7Fm+KGzxVFjzyy7ily//5My6La2AOkIu2HLnmKWUgvzscU5NK3TzsRoOjPg0rP
3rPuXWgVRqmW56xR/v+Ho5Aijvzt/GE4ukn+ivBMRtpfAaN9P+PVmd1ub1vuOvT7H0hOqo1pWfss
jPIgnSjgenlyR21SX5Mca685zmJffkt0XmWnZVfoPUNwe68XOegrPW1WBPRAIDJRrdrkDFrEXw+G
/jyZiFiYlKgv4vEYZouwv+7OLXiYLk4eOn8Y99VAT2XCmBHpPU6oHjOEWXvJPoFauVr2htvQrZvo
xUB6oplfpmCnMjglXkVRDHdVKAy5dbDdh3E6bmZX6+gnZJQxF8zIIvAKeZ6SZhPqeNl9PN2BgUSs
9Uw6V3MIrMYuDqKvnqJIu2pTVLGZ4TZIr5U/vWWjYmMySsy9bHjx7JUQyWfVu4uUrZvoXLtDvktz
ndLXYsu17Y94AOIax5t6J9WtUVWvnPSKEoz+0NInO84VgMWqBi2BIOjTkNFd5VobQ9P9ddwiEbWy
n1HhJvuYwjOlSNGsBjP69qMyPYz5wJ7Xs+OdGfbvdCZ+lh5U4loN8NAkrIKIP3aovjWg0azex0TZ
/+QdjpmvTBdybaUIDGYt8smZwbAjCIMV9Oprk6a8i+hlWhJUCBYexyR9pSpYrxMXRaE/c1WV1slN
0ZG2S3WtUbOjvaXw7qXOrvCXDOkxAKT23YBVHHsXIVCl1O2868ZKeYq9wK6QJssuohBamb8dV6P1
jkBwRQBugPiOIHT1IrRBR0/Jg3g8CJdD5NnPtdBYRt3xR+uk73YR31eFR91HvjfQlqzacoMQz2xv
oZOrY3RjLoiChp4Xug+UaHw0cxPdjYOzTdp0Wk1W+mOy5fvtN8hK82AYRwp84omoSCpAyGb6BUBe
KxdzI7GjDPEA/N3RmhWVlhehtwAzUvGqRZJmQMgKC1NJioJ4DFkEVFyWrVtxWddL/O1W0QkK7Isp
bhXVOIh7ZEqO5+P9b5Kt9PzNYppgWzvoshokb5fJowFHt5JxfR8aDMRi5GiMYmHdCTjUWaGDYC6m
1Vii1MMruL69ggguxKos5icxEnMU+YzUtLG5MAfSNNTnvgziG6ESUJ7xZKXj87jkWaABWRkjPrpS
YsduQcDhhKXC18rHkUJiOK2JuXYPxQh3F9fEtrB6ncpjdW1ham9o1LHpDc9Dwj3MniigZdR0KdXA
GNxog2WKwHvl9ZJNiZdwXN7SYR4DUzeLYIqHy5L4HmYEbo8naF7qnena1TasAU77Gl36JXsFwm8f
zdH6JGlNOZ5muY3y8qVpsMkM4++ob6pNlWnWIR3H12ImO6PSbCOI0ZmQ2IS+NERMV1qM3oQy2ZrQ
kReaTADvMv6QHdi+0ToiuVufj5QjJ+8X71ypI9FvkZFvdTzc6LnLE7tYtJ4DQ4mP2Y2jcXWb/Gos
QjjZzEukvQrd++oVi4bsqRNSaKCfsBQ40Np+/0ohjCj1lAL57bOpesZH6Wfv86JDzfN2pZXuavy0
q6rnIqFGxbExYpmIVTnHqIyzbojPJmeJkNlsbqB7cfDlPJQqvVB6GUhXCFJadEixuLRvn0jfMTHj
yMP4qv22p/ixmbi8YIAgzOFZ0yzOg2TvGRUk3YhXVxDQVZhDx+zGvRMEusvzcB0XfEYlxL+yug1T
9DIEsdGtLHOBZo2+3csCLk3MKvJcvhsUKje3B2KXwhU9He3eoszBYMcsnry2Xn3Bd2wjqedjZ22g
HTpGj4vZJlhluDSG1l4Z/kcKlK2so5+3IbKMzGYgT77xv+AujxWuBG0PPjoEt4+g0LyVWxXvftZI
yiLy29RZgKqWxaNPJ2xiJka8wcgutg0FeUhsjkwSgpnaKVgOWG1ULaV/CeUAd01p9XN9TXDluNZy
BAKG+RVZOjq4JFZpu9XVCnMmApGVvAbeUA9/M9DaflyN4kebkQ/fTeHhNjDBrzDSIvmtKfO3hlNp
tkBrlkv72SV4OZUCrx76p9sosnymFSCVH1YsLw0KVzdkldBNPk56X9ahlXaGlD8/zaYxBH0dS3y+
M3iGhQHbMLYpAJNZ5pTvZuajEojkthmcNwVr9E0mlVxN0WWDIJheN2quApOj7fEc+F2VVxSI668C
4x0JJBk5xQnZuGO98XKm4oUO2y08WOvUHQ2YKIrk1VGPPJcVCeTyklvFO2I9uqx0UymlPg86nwp0
DbB6FZbk0GdK1kkNZZLngydQioxyGtxRxLqT0hI0tOViiAL/c5r+wizPIK5qRA2qFGQ1MElQCtc2
/+xMSC4sfU6MKUtIFPpTqweJ765vKza1X7nu/fh3imwDRDWabsprNEGtrQjtl4FXvx68/P22D9Am
xv2ks0zymazQHTPfF/dzVFLQdDmHWtOPrmZRSSVepbmV37Lq3yrhXnNbC+ySYMxyCIBCZ5jI5Xcx
PQP3o2NYh+/axOCa3UptnU9DOcF7EcwsvkNbZQpXfcVEZi75odBnAmI5lav3zNKjjyFp9rcXolUb
WaMVyzRWIbTytAkb76sMpsTvg39dFrynHBihXEBBr1re3D+2IAYunKHOEWwwj1Utw4Jz6XquHB/i
26Wywp1jWts45jKPxvpp6JZX34EMC6sjEveWLJD8uqg6qZQE+P/Z3WMnEbBE2pYAvKZhIPWhtgES
jdJVnhskibX2i0MJdt+MS6UHJLHLPPOuEj7XoJh+RFnDFammVdIxW/Y+vDtNWb37EbNdbfGH5r3T
4oazYqzg6r1oe12uqzxk8iHXMNAQu0Y5+ytAAnBXpmM8uUNwu2TNUdVkbMoc2DI3WsSdCXf+FXk6
nUo6T9CCuHLZiNlBZ2u/fUoiK9lP2NprgIOh2uoG+oL81DTIv4mE9lqO2TeaSuoQPuMHG1TOZuOb
88bWrnyQVSzBc2H+xOHvzgjydQJY2hibHTvlmVYik/Qk2i3t8udKy5atNfMiizLax/18aE1mZc12
nbUkUbCbxR5FK9siADEr7IowR3Avlo5OQTBnwBRt/tX2/aNZ43KrEy5zy+V9Te0fKo0LMgdJv2+t
mthJhrxLvNKFh0LeQj++yp7qeD18I2tgSytqyAgTThyPOSk2u0vHRm8VZvG3px4/HyTAaLJu9HHc
ZA712SZ7T9PiWmmf2QTUxwxV4sxtHS2vXRTrSJMZIo58z/rMw5HOOqQ13TGHhxSkJY7ovBd3c0Lp
Vkz6NsICiDgkV545toiyfL8NP38QsEM1TArDxlnqDxTAGy7KMzkXDCO1nyun/HrbBiXmWzYaYXCb
jFPDe77tQW6TeIooYWWk+kNodfyZRGSlywa+JVlpfJR93774DeXFAg76yiq85ypPrhMSxxRPq2Pu
4IDcT/GLVRnraGGbgfymZRHAbgeW5+u293UdYoZDxOuepd3lA3vwSoUZMR9UK1p333rFuFcbblpd
bz7HmxUiY1p2enhM+uQ7MeQ7DR3mSyd/qGGcjSgbS3E05ubqLeG27LGbFB4n7TRVJhFJ6K3aoi5q
+l8kcaT4dgPWI3YbHlxt13gLBybYphn2cWu/y5yFVMzOU+bLhyLlvcYR8u62YlzBSLEsdXY3YHh5
z33iP0+FxRzZOXfoOGiyszou+Nw5wPX3+ZiAXmKI1k7S0SK7CpG9Jy27mtJdfrFBWaPJZouTh8/A
SNkM8tqnMT750QDsgAnFzwX7z5aLqky/2SVyDGHdswVyx5kXRLYpt5HlicoHm4D61LQOcd1s/qPE
/jCL333CJAEZiJxo8yp3lSZ/38a+iwp/hzvEx9vKLcAqITgNgwEhYVD07VNeN2e3UOuLhO2GD0Tt
F2zhP2ceh+4hYT9sOXKdq/fGGyFYaPhGcP5/lt27rFkwbx/zEuPqgdnqpxFQBju+Roa3J+7hNMbM
PXVfvJstz7Ux011CAM4OWjKxoO0XcGBjTgwm6/RbHZGACaoJ7WnEpffHOFbrcC3EXp95WnnPtl3m
12GEwmQ8zPoEsDVlizSb/W+2mu/CcSBrQSEG8UG7jZSXYZg3c6POuWMMMTYa0KzSQU606XGMpcD0
c6r0PDlXlbzTKj4IUXrb2lm0vabVb6jRXzrd+4h9/97NymvmcH0pUT/NCRhEtjvsUkbu9iJ1pph6
eE4Wp2JSGoedOGjq8KerU0pSmpgbxmBBWGrTAVINJdMt8JSFSMN8VFxqU6lqAOjYzE2pXC6C+vft
0FkifFfMw2JhQ2hUytER/nSxv/cIPekds7UgLeTFYYFc+a5G31+ySCrHRpmXyQ43XFDW5ryroNX0
ld+vwQhiU8Mbt48j61Jk/vcQuvgwx2yNJV5u/U+zrLsd6jP2S1G4nQadBnxfnFisQQaxE2uX7GCq
AB+/QWwQ2vhBk2ICUgzjV2/4kNQ4d93hgMoVcIaDORRQ8xMXY3m0lX6mox2WsWEuw3WJOH6lF1BM
cFG55TpFUsLrQLIgrbQ5jtcii0udbqlnbGFU3TsJUL4/v1RsPOnPkwaLcAHlShUBq2Nq4IdjhHvE
tfelggGKenixbtId9SRCk83KHkZ0ebz9sA/JEyxdI9mYSjaUDckFuquz1ed+OA5sxI6u3aEsshQs
ckF3gjOyLgAX8kU3zE2SefH+zx/9cRMvH31JnhRUttuvtDbmD3Uz4QSMyErW03/eze0mf974zztD
9AfJT325/ez2z9t3f/7Mv93znz/88zb/x5/95V6THCXtQKXmXy8PCz7PdbBTDWPy/3rs29NrXTdc
dx1i/tsvbl9CPTvG6VxSNdSallAIni0EeJH/55vi/yrRfR2ssp6P0NpWMW4n2QZ6LohKbMieCRql
ArOGMWzvpGcBPFT/jlznoa+8ehsqpKGPwAwjPDbQruiPevzedy4kyXoaj2EfVQGGuQn5VeYce1eU
UPE9VPw8bxu1Nj+8fanrLF6jVtRWdmRpR6pgtP5DSe4NHL1jlKXe8fbdDbSWVOA3J4RpttFeuyqE
ijXjS9OayjzGFGSO4Tw8mNiYIKRxwoRJ/CVZf6uQAweuLz9op57Tl5tvHIOehZHlSiSZ7rhueYE6
R5Gc5ssqdEDs+AMWbUDSTkHHIRHwilxfgLtw/F/9vEln69g0c72OUhSZUTgE6Ajyje3kzkakCVgS
jvIH38Y9Qt9bApgBjRkSAGqGWrX1ydzp4nu7DSmmFJrFGm0iTfEsLvqEDUTLqXOwn3HuP0AxcVdG
W9xrHpC1ovHvQ73cuMlLpEdHpLwAoELCXsPRQ0xvLOHe8rTtrMVn6YynpE1w4rjOVxvKa2VhFiGv
AdX5sHCkwbcN46QIensBIBVGl4kIRauPrgu9YXBy8BF68wk8FyqyLIlY6Lxia1neb3zqX15Bb1nD
tkTdKf8FTAGkbN191Yh6pwEVN8IwdojVrky6q532922FTwAJLHqGmeMKal14lSMuROEdaBOci25c
Dy3cBbp64Or6X5kxD49tS5PaEiE2UNQIQP5JjmNAeJm7L0MjO0z44AOiTbB3WOVlyt2aqZod4By5
+7xJAOVXBAfnin/vtMUKqLWktuMWWArixyl3HDYtEgG2jXJjxkexigSmCwiFBc3IJ/r/JnuB+Sds
ChbowaroE4A888CQLr5Fwi4ucvAFMxIVTKJuCkNiRCtR9ymG9Y6mthe91fXgb0Q73CGPLYNysObD
kDX03gBHUL1Fqj68G6IJqcAM69F/MhPK0CP7Y3McDOq2I+QybBGIq3S4efW+sjwsynTWkA53v3gG
nFeM0N9JqyLpDNXTgGC6TsKFUkbs4cPZCT0m5V731lHcdDyNdJMn8rBECTkSvlney8XF3AglDsSB
yhujHqcHUPA2g45u1a/R0g5dGPRt9cXRcB9V5rtgadxJdmIA2/VNH6K0DyU1xLThoSAcUk6NtwQV
3MW6591DYz0zgMiManQyyutka+JTRPe/dsdSbOGi1KveNt49Gy8hAkpUH0i7Qakw7o18hVLn1eni
K2WEFyf0kM0zWWDqvpaOf4YE8BzCyg0aj5BUI7m02jg/a63+ycGVkoqT3vVa+cOIscP5bn+t2ola
loGFV1RDUCaDdyj8+pNUrL0xAk9eZktJoJ17t8N+K8GoBV0zolueDpxUPikNwaZNz4Nh3WmQpVhq
7517Eaf9toFAeI+JhsUYaCSqdgxRzDPAhopJe2hz+WH0BMa3bcSwDSnaIN+ZCMzqHMpVkYN1qwAe
hRto2De1+2Oe3Oxi4uZR1bnCWdpDXda/cx+GoDrzAos4yYIqQr5MuI+xFqSIbNeAQK6NVTV7iDXb
2Yyfuyo/4/NGH9ar2qNvXMZhON8g08QR7qxENgGFby5UwMk2CiAP9/gSViZmpwUjXoWLcBBgLnkC
sY0IWJJcjYckPpvjfEgnLTl0ubyOncQ8TOz0psTwe/dgDcJ+0hJOZ6mDjygOr3qHJauPsmyDWeTV
FvbLVGCe4fSCAQMzRxV05vg6z/6VndzaHxwHAZU9AwvZIcH+QCZv5+lzXYodUx1oyZG2P7W/ksg/
mnuBqyJHBuq9tb3vHOvoD+URV3VgDZqPXojDaQnHDnfAU5XD7aAVFM570qG20MzpcHBGvNG1EjB3
1QC/yQHH4V71kCMOGMPAs6eHrI2/LDFskrC8n4ELeP280tnF11NOfl22lphzai/DZcFeRfRfaTxR
m6hhTHS5f+pr+1OoWoZGhZHSOp0Sbd3JDV2y+6U1z1VZPcNjeS9y80JvC4onSrAh/yRXYw+G9Vkz
onR7GjwtPnWltdEIDRyjkFU6P3VVyWr5ZsApmAAFJlVz8YR1xi3yPGtMG5A7z+mwFoP5CaOLM1Ld
7AvdeB0j88F16m2EPcoGNEhZywZYbrAtJzTsfmrrO5lG9AH6PWqFo3rPwa7uk8X8aUzV1ciik4lb
xHSoH9guhXaoE5Aau3WS5Q+unp2aiL1axxKrWGEgjhdEKGzIKVMJ4NVt5j5anLlWA9dltuAwidHz
NM0rBsU7FEgPhRCv6qNRd4VAbF8zs3lUxszmnHo/hdQDTuwEpTTDW+ghWKjdZ3TTfs+cPLkvGR9H
D5ds5hoaydHzjBc7jD9tkjZ9DzhHZtPxQv5kZO4hWpxjpeUQUjFDysyk5jKeqcGvBNmtHiXwfsKM
ML1PM2YDi9JpBvxAor0TU/RBPeVxfsT7y5lRR31GxVOESmlLMl68+I9aToeCaalDZ1dzVL1btGJZ
j7zxc8bMlrgPrZd/FEsEefXqUdTJ2oZMsPpdS9GuWrH20TKTdSmVJeHlYo0AOiVLLDtbGmGV524y
TyMC81WT6gQS1/IRmNFvamI/2Kqs66r6agBcKdRJoaAn1A9wNhlyI/I78AP7CToKMCQ4OuBSHAVO
8SGozBQ4XIVU6ZHX9g2QlULhVvDpX4UCsMADlBRFoWlihaA6Yt85itYCtUXjYh7FXZcCcymye/bV
0XpWmBcb3gvW/98V/BdHgWAahYTRjU2tEDETrBiYkMwGCh8DbmfdedNnK+tPRwFmCoWagUCN9o+i
cnXKIdEYVLkVSDAmQ3tqx+8Yg/OOMJ0A+muI4xU+grSjNyAmvNuLQWOV7cHkj5tRA6ufe9AE9B55
Ue/GCK2dWjG9XrBqUauGopMrnI5UYB1t4kiVN9mrUNAd9G8ADLVHKtz4+sDypPB5bAXqyRSyR6C9
M1LjcVYwHyovEm4UXqyQ4yAKwFKBf1IIQOkECojZ78uADWRHWrLrquGtV9gg6kvTqoEkVNJAVWAh
I7mWcIZ0BRzqFHqogkEkwPPYCkokxA793Y/BZIyMUIt6hS+SCmRUKKSRQ7mNxfVsKthROPZvAA23
vZ7R1CrrOFgQPgQFjCR4J7wnWf2iDfPZgaIEaB69LVCZeQGw1EFawoWE1wy6IwQmgDT6ylVQJkCn
G9ogSPKX4dtX4Ka1Ta9rVXrxM06i6wjdCX2fY8lPsbC/Zq8H7jdBjcVZWMKFAvMAAUfsBbyoob/A
1rY947Ne6Lzy34wugv160MOHlc24dezhSaf7TlD6uCVSa0WPl6pYXVDssvHbAELTR7lRf+axdpv/
+h3Q+kCwvW8yyuiozHoP4AIDROchwKhBGIWrS/BmXRm7If5oiL3595+accVshFhE3cSndzWRB8bD
lba/V3cBDQqsSBjMLjY67o6dvPqnidTZSl6W5aruN6pnxJEEe3LjkMfo0WYSGiaZCXlWk1WQdwkL
Rz575bopKcxRO/MLuTVYkHBYrSu+R/G6uX2vfsd/FTnKPiMHVBCWEW7DJtWo+02TUrDQP0ecU9rK
skCa8f+K9i6nCuQ4u0ZjMGrRyufvb78y3K36Xl2OPveTFv65GQheKwlQg750YR4KDCp2Q6d/qydW
dLOkRUmZNxkfqhTJMZjRjr8gVtTnn0PuU8IpuHCg6NordQv1eFVcHeMSEzmPYbd1tlny8N0iqks9
eNX0+AB4ATSuLTkd6CVPdbFWd6eel3pYANcUPvM/Xjv3Udu7iNOW+uvY0y+gKjdGTsWEmzZjGKi3
R7089Rb++6X6PCtzYjdH3axeOEzgaUwoHZaTQMONHTJltPGzlg4Y9jv4qNHtNiX9ft35xGywESXV
DG7ayj9unuB+0JMwCLk7HDKgyMDFUceiQoHml1gFCvv8GvjrXt0EM9d6Ua4zJR03si91V7pG7drg
2VB0n5vmcyyLq7pLdRu/vM+Wi7qFek5F+Tu+//eTivihesJRaR/UQ/EQ5xFvUsHhOW2N28Opu3PG
nsCeewv6PkeUR3/ZjzEEnh42fFGe8uanXtLE8oriOpkUFhtMNZ2lfP7k+BR9U68Hk04HvrZvl802
RokgHcHzLZpT7eIIMHuSzddbA7/q0m+W22dtYrjmdr0FQvscpaZ/p+cYeemYm6ARYyfVGUvUovWC
oejF3RlYDZy8VHxXfrufJrrZCz6uLVR5tJR2vbcRtPJaT3X0kVLQY7ExHzgtfObDhJDQdS83GYSo
GahDfs8iSbFMNUVE/QwEDcYa7BAy/uaSg3wLMmmBcJjHBysqnsqBHL/FQ62DdLhmj0O5ISONZHhQ
/+V+bW4qJRNTUrAW0ZBJXP122MKYooPFIhKMcfytwy7eJu4XsWw1TvL5Rxc2A50aStR6QuV7YcdG
SCeE1cZ9sZb0zYJ3EcCNCDIODARf0Ch8n+3uSUbshxabIrtj0m2yZtYMMXCM0w/uVNiHWS1YTWqo
GYUqpVOx9/Qi/flW7vagxXOVJO5aAwSXnzTVrzRUB4aCXRY0gn5MAoFVE8neb8o4oMbK8KYoPOfz
teuJaUmz8hxlbGwd1TLTOxQUxLd8oVFtN+Qb3/nmyPMvfpdeSbPWyt7QT2x0rWPHRHP/APpmr+c0
kMwEKI0ebuqu+lFURgGnH+hBiI69scR2MWi0dF5fBqLXn8hSpUtmZu9h2dOErAtStWhSlFGY7GEb
AU1WzUn2zvvCpXZQxBS6TXR9wHit3RKSo+Fjmkx9iirzOO8syNFYSoc7vcrEoWp00MwUI+YxsYJR
NTNtMMC3En52yEue5k15VSIVW+nViP4PGPFE9KQeUss2/id757EcSbZs11+5xjGjLbSgkRykTiRE
AkjISRiqAITWOr6ey6Nu0/rVvXxtnL9JNwoidZzjx33vtWUMPcAN3abFY+BTpC4fdNcJ0fDnhLto
8LTN0YfJy0lmcnqwOw1DvzwrGyos5s6dfOThntucx614Z1XX9oR0f1J4V7veXQ8JdaPiuocc7N8N
CW8bxioYH5wrr1Ce4T//jFy06ZEX75a7rkb0F3aiRNtRz3Ehm0F+BB6L/kvC3EENx3Cebz85Csq5
0kHHyMWKzE3kYIDz4zkaQNq5pyziczGo9nM6uhBkBxqnXSr0Q+qWObrziTHaRxN/6cTW2lKpqFCE
XQxRZgys0XEEZkIhwB4lwz63qkuW02oOB1x9+uRfGaaebob+mHa8t9ELoQUumBzv0SbacAdmM98P
408qzmI7xZO+R9NAzMS88kf9VdUYToQDdDPCvdfTOCe7bsjPRlj8ZN4drlDeeNvQLHGsVeeuCa81
O/520xvInNxHWpvYXOg6y7Xgd3y2lWx8QuvSreExbhg+2CvMAJRlanvtge8jt2U7hqi3spzUFJH0
/RqnykBxUUllBY+HIm/dzNG7PRg3GvW+kyIRaQfKo5bQFSRkhNSyDXmhSqQ3pZFpD4y6QErFaXTV
4ZaUcdEyNAA1Irzy7D2RiDwSeJkg8S9ySc7WbD0I2plhD4MbLuCu1G/bzgBExAEuV/YqI8ekB0Vl
g17Dv6DGNjOfoUt2vsNEoIBi1BY4886jij27JsNuntHF5QZVmdwJgFx6q9oLUTrvTWo9JiE6IFF5
sXVQPTIsm9uc7hAXcGbzMUvddOdn6pfMzxZhztyzDnOnJ8tAN0Gv+CaYwMzy9jjQKYkevubsQRdJ
zrkjuBYkre6pipN3XcvORslnIffCN+HdrhqG2noXOzBLHa7nEYpDp24snw2/nb3uumk5garjSxg0
b6G0gaweJU8EBmFFbC3V0JhctJkeUc4zrMeSyKvQAMMXQs+3A4SVXhB9IhAjrSUmYjegRaYEpCVS
gSNMB5YzdGm2wsnkXWeKuyst/dpM+gdCOiJah3xA7J4nES05hr6w7LJ6W1RFAzbLeMTmB6WnmzZR
0Y1YiVF6FLGVHvE73BmF9R7b+s+ya36osVC1Z2oA4KRQ8XkLPJPzRQCQ0vk1ZiRQ7yr0sWeHHUB2
ND2tJMUHq94VnZaMmbqa04PZuTuHmRQBVd910Dwno7ePLV652mGm7bTfeexefomnhuYjL7+V4Z4E
gtzsTglhrdtl5IcF4WbWtStVZJ2NKD2T0Nm0EXilsOwR1DQgSfwgf5eJnS1D9pHhzXaaIjCgMd8p
nxt9eEw0j2YN540emDfkJk6VUWnf87l5yGtlpSpkTS6zsw6VSFl4r6ChXoeRBaiImX1WXsgiDAyL
IMb4bwwZxu8hgRLirNkcTEhhcw105/9R8l3rXGhoYFty/9BQTN0yFGXyi2MZ6wLG6Blx6CFraCOa
QLFjcH2LdiHueJFyham7yKPUloVvZGMXrVIV8Wko6uKsiJLRCSiLfM85Lv+yfHh6ORo4XpPqKgzs
vR629s1kcMLBBx+nHee3nnGkJwO8isQ0DqAPM+6tvxFEW/8qJ//1tAme03ju3m9OFGRcRYbJAt6B
TsoKC8c4azeeg3hUYWvGOXaTlN/FBFpO18jQqFzNwEYlmgt8fxvgwaIKoFwp0N+RKMYSjBJgy2Tp
myLko2qkAJu9H24FPa53dx12ktWyi9JgWycICnrMOUc9zB57IhM8bhCpQfQtZVMon9NEpMijwfvx
S2svAoc8pxXkV9OZKuttqFmxZYXLbJ0jEThoV62iQxKeyq8qmu/wbJt/86IZvwdayqeFJ6obtmt5
DHd/e9FcB6xQT+DZQYkMBHClf5mZUTpSEi2z3LF+bHXGYouYcpFHMHU5FibtONlaOLBcO1jqWIOU
pz5XboNK3y3imHmg9JrBRq4dkJoc49JT0kJd7G0+QqEa3tMmffulZjONp15njjtzRBJxQzBEB6JI
7tt+ZFMNj3UB/IWmtFyBf3Fz/Bs/sfOvnxn4Y6h25eljMPjdg0VsWKJ7UdBg4W30XURMl+8Ga7hJ
4AxIJ0GYAT1BxPQqEReImaPTItJTDN7KKBMRuKjJ/cm/s8r52qicLYvfYbZZ6rL+2JRILJeCYaym
+xGlQSGbSmBm7xN2Q9rO3iVPM+5Qo92CBoL1Rzn52cCMyJt/SYesGKRSxbECfCAkFzzig1NABHNR
UsUjCo90PDjwUsD5LTqkeDArEC3l0XZh5diyt5kA4vdWZB4LEWIBOgAkAzyqM2gfRRzB916N+jN5
V320R8H0lCBNIGfHxg/A7sq4CgaIlVToyXnH9djboOOmAWYeK5RYf+eKU51/XcAcQ8e0YmDMMGxH
/c0XZxGdA4NmqA9xkbFCUqzusTKPG51o1ywfbu3ZJnOoxT0M0frKtit9U/fhN3ty2SFs1tvgaZIP
Xyk6q7zKT6GX3bhWYK+Vgj9Sovyl1jn858yvfi1KjXY07W4FGCPeAiP5UIf504mCd7Rnu6GJLrqX
frsJC0emPNL4YEOtdWYoqMqSmviUpnBuYrN7n7Oy3JKYxPthv1Wi4zR9ekNKH5J4NaXbzFGeAOTN
q6zshjvPGbftDCy/atVd0usbt86tU64N4OSQuyaJkR2AZALaM7trHOBXvtfXfCfXjv6gb3Cc3TX0
6g7GmAKfoEDwKWJU1ORoZzclPn4rVbMtSxvmjeJdNPhOZdPsZMETZdgiZzNaFOiW8SkrPpF3eFIp
0ggt+E69YNeCsllZJlXgoqRafq5TyBm1cq/2wbcQYyQsMtebz6WgDLLybCtMMGs4ECCLuDJEuFU7
1mX262s5Fwdl9OrENQkCkGbC7F2OppyijTXM03AVpu3r4FmvvlpuEqtD0tv7WEe8ek8b8rqaqbg8
gOwcjQHGzcWbCIOo+CHvhZRpVvJt9uN9lWWwyULS5GI09NByaH16n4QyPQd1eliUqm34UQTdD0WX
2wo5QxDh7OSC1s7gqhamsu3hYvEjJnZqVxAIwEk0qkhctJ1LoqDgFVWXVJxN2sAWk7MlovJrNw2P
bmCRS/NL39bJuSPvuejUDOAOw/hDhIbUpYnghLQ6REBnhoydEpXuIXRmEoayecfsCe29WV46cDRz
1cBglKMwlewW9666azrj3vWLV19WIWfmztW2eo4q/XW5wMO6DEEBjfdh3KMAgPXJvEM/l/HoX5EX
qzFXEbm2tQHq9uIGwxlLKYsN5x6g6vHe4kzuKjWlXEb5p3kci3B4PoxV8VBGxXkS30TLKLnleAzz
F02Rnw6byPQvCs1z4lYBmhhANZdjd6vQOOk1WgEz5b0m8sdC4Q/j8RhGAzzzDzr9irJ8bMMQTDqo
Jp2ZUWq4p9JG4R+3RnSqeZHNuUQkkeevA+jQysXIlgwMrpmMP3VJoZ065GmWAskE/ss51ofjNLnD
odAhH7pOZq+GuSfKTHVoWXTJAzho9hPVs0iRCc8WZ8ujAhVqU/oqA0B3uB6m+YeVTPpjMtNLTvpr
JcQLNmNiaZ0nNwRNxAFcxRhAxylC76kCvKgBLdPeymnItpG5y8NGXw+60W85obtwWQGkd+nebhWL
8X+XbQpvlC5py0nVZHDXlgh7EGnmEOWt7aJOarH1TBHES4InRyGWoCq7MpKy2iVKfjXPkb2pR9Ug
xnu+0ema70Ni0EI8qkfgTvrV7M03YW4mhKDqZ7Bo8LzNkvwUqC2zOasIul7LqSKgx6ogEViEsup8
11LoMRSQa66QpBlXjkPoy/IVY0MtAeuk6Or9rNn6DvnaoVQNfRPaxsX2ivnKa5+HKrLpLyFFGQBp
waiWL6EJp10b7YswGdErVspJd+oTkofxUPmzcoqc2Lmq5+/lH418Z/kKRx1DUGzavHpTvGUfJ0PH
cG9mxOsH03S8E3CTGNSp8RJVXgJCg6BMY8425I1ajKYm9RQ0xU3H+edQDPNt4DjxIY0J94yIzeM/
VXZKlVxZF31UrmkjWqewJ3gPTuR+eZTLozCchqdhNN+Fj4bFL/Ia8QNRf4ML78jnGLouBsPaZ26/
14MphEkMYq2tkuvUj701tB00m0Ss5KraHsqUxrnG8HBraOh4GxSCJzd7rjrkdboVHBOntk+lFCG+
VqCnGwk3x2x2bwZtexgsd+9otFQS6k4GLeOzh+9/jqbNqOufxhAn25gIkpNZtfVpDLWfFeL0XTZi
0Q/LURDZWQDoetomY68dHTNnmEOX8DToprOOA8aGrMWPPgSFJOqxZPsqchYf0xExj13OGdIwYnhK
9xYhhHnD5RJ62lmHYuTSMUE/qDTxYXwM8lm7ciOy9rSf3RzkNIZ8bY/Iqd83WnoVdFMLYgKQIsYy
sEeWQJc631j1M0OUdTyRE4TCiQA2PwaZ5KM9xrlAj1ACZTkWJphMrlxWajae2NkstxEg5T0M2DLW
ugO6OI3C2wiFOMUKLVAOYyRuUJrljXa1KICTBidKUbQosxS4DaQWYW8ND4uFq4CvvKqT/juw0esg
WCNwU0o18WYgr/5MQ/vJzOanpbrI+qnYMCfbDzrjvKBtXvsAtaPLuA8ld/ruTixTJEZtVPEzWAWN
9ths6fJsF2l0Oo7RHhQ+E9piN9TJjykITos8O9dTew0HgDMYTfwC2gTzOeUWfdRueZSLYFpaRDMQ
jhEqkV1eaaF2q5kQTRiqrOdOCD3NZamT6ontYwiyfRgjt0p98H8A05dqXqPhvYYbdy/b56Ihx/yC
qr9m7edZkOcZP8w+3d+sSd4HkQaDKMfQMpDkV2XvoocV9bltoEDH2MQocdw0WAIiTJB+MROrQ9d8
CKYNuz6ltM0tlQPSnCK9bki5ptOBFSdhDldWRAKlVzF9xVXXcT8t0mdCgvKV0hHHJfe8mGTmoFRX
74u2vw85uTvRzknpEWTJsNe64QK6uj8SyZaAawxv6nQodmqzWzxbi0B4rLER1Cpn0R6d/dapcJYh
pPw2ygBNSUOfMzM431bj7JKjC1cdePFVXIgH1dMPo1Ld1ipZm9bMrFI/c7rFG2IPFwvlbpZG33OV
cq0yguqUSyLgbdvGO1BP772LQqVVq60+VefKMQ/5ZGM0sQ7LAdoRtXHXOOQlFHdD1hi7vkHF1Tr1
MV26aeIH9JRj7ddn4hKoRIMJS4RNd5VMaK/czKnxmEpDsxR3jRLTj1Er7zSEHUWLcW3p6KY46QP+
e5P/RwO9ysnJiTlg+h2rVbKrfLpo+nhl+EbCQAYXVeB/9eFAXSyfiDk06EVSRq5ivbyliB5WS7Nl
9DmfOH364njtPo7qV6xpx4D5Cr5iyLVqDBom5kE3x6xDrmKOVE95QF1kYxgwunnGopu9N4qya1Ll
ZbmDwPIR9LA+GPnYrmKruYhpx2R9YLWtXqT2XPoHPpnUbWUBn6I+b6r6MWF0jUmG2pdcZ1C3HOth
B11HtVKu3cF5SCfjtlLam8hBBe3XKJ2b2ruoQYSolvmt7fHSedCQt1F8awGQQCBPX7KzLoOVhkAJ
X8iMIDzM4eVoB94e8LbkXE38okb3eQ059pPmFnr+QUxgGcFrrW1/kUZUbHs78kjnxAQUiRXJV0FD
KSZzuuWIqHATnhPeuH3wqQQ3BZ5zutVPquF/l8qcoJuEs4Z9ZzM6INGwYJ6HnMfqT9DC3NBpSdEr
7lLmraw+WF1A9EZK8IMgM+y8VKls2FtIMO/zUL1DB/Pe1Cz71sgzZfYRfgO7vbfd7NC35RfReQAx
aYBkdH7x9arHZKo/ezqnRLXimKb+LZ0u3sTeDKhI8VAO5Zw+srnwr+a6PGaGjlzMNlUOGodB4dLx
fNPawLbehL2BubGrzL0F/hkXS/y9dERclA6B4jdrh0bgBnruZvm2Ek4rv9ce3cT9cGGx0oPaSr0U
Euup9mQ9oLXiFRC3XxG8E+GAQ7Ij54nE1kQO7L/WsoA3eijid29MPmAvf+WhXdGNLnFSd0R7OX6+
G7XdBGCYhCYffWGDb2JiGmoAwW2NfVl0HHDEc9coSBr7ytmJaUXO43IksSaO19Rk3AlxsRX6mamY
OCqIvz42PqJkwjAoDo/lfFSG7NpBCIylgOft9N5lMU4tDgxNPlQkbTzlsJ5z7NRLA27pW+uy/8CE
BSkw4L4BqICuFMT+QOGXSZ/ZHEgINbhQExqRh27UsNmTZrUMABZ/jorPETA9LX+nR0orpw6oNOuo
2Q3qsbYt6l4q+15TTLzP97Z3C75vDysmX2loT45RoyHGsl2mOFF6Rfpoztby1Jk2b4Z1is2AcDzd
WhsNmJLYFmYdwn9MusptP9sPbQlJzBJXmdL2dL2Nn5Ossgln0KEFpKqQfsSmwo6Z2CUXUX4wx10Z
Cqs+sp2taWz0lndxccSq0cROlIPvJmQ41Zq1lnPQzwZOe8tDMGNWXNB7b2ZIALhc3Mpo3jVjzu7K
ihRnHBYrkj15oVjjGoqDZADh6E9nbdIQYOC66GaI5UapOnC4MBJh1rhaDKJDcDCtjqNRu8HqqeR3
y4BzOeTq5P2UhnPdKcDwPLrvdVa8Ga0C8Gm+bQYu1MV16zvMK61q7HbGj84bL55CLHVrYlBbmDix
OuBbtD8LbBC7NnOuiZFiSu7QyC8n1TgW/g+wevQeVB2nr39YMB1Tp0w3uvkMaZtMKLKddkvHxwpM
PH+Nm1/Tm75yyFJFiZ5819PwTbQJ+k8n4aIrQFim5zhCJeRSNRViMVw8y4vzJJyrIyvaxTOrt2Xk
Nk3sdW47vc2edh2r832fkdOEFF7S/RJRKeSbyovfFscbTlH21bD74fjz3YhueyicS1uNzybENyex
L4Pf39SFtXfl/NrRqkA1hmdLuA5+oBTbTFxeMm62K8yyPPjlPKmo8BoGBbRbWCS0fKICwTlpEw37
3bLzxWV9bjqmx0wzd+JAXK6uxJh2ZtWc3FxHupQ8mQFPpYiro9ehoSNXO5XyrmpZnpdLLpOJzDLU
kEFR1/9wbA3GLuLdfTo9pxLf3PLhMuJzZKmfecd1SVjurrdZOcm3fQ+kc+w6aF1VD9mHbMluEvxQ
4gKpMq/yr5G0BqYTSZQtnqhuVq59xXpcJr3Le4jUgll9TNO5Zphfk2nVOcwmGufCoImdRWqkQmVl
6lzscuivj+OYgdumZ6+oyldv9q+tP9zTDmPgkATxJjxENpcHgGpr+TQoNWEey3Wx9BAAfdEFx60v
/cn9pDoPUjMj2kw2y+RiGWC11ge4+cfFS+RhbV4piBqtOW42oxtMNBLn53BUkDT44S6nHqb3yGM1
aRqu0tRaM2rk5hNaUGQXoFMKfdwDvDg0EsEYSDtjnK8D+UCWHWdnqaU7A54CZ9CjUudnuNtcIyy8
Wsri21AzRYGC4gG1N4XQeDBkxyMbm0quTc9SjxnFCIY33opfEDaE9L6k0tIoPZdXOQ7Nl4G60x1p
+CxWRe3Jme2YR6kyl2wUdrFkFVDtAAo9TWbwLbO+KESfMle3ZR/vl9siXm7ezYRGIN+sLhz8v3MF
SzT8vyuXd56QFIzFmazjrPq07UgiAIcmPaAR1cnSbx6JyhkbZhIydUF/Zq9Vqj0muOUuxntYDS0J
3WzESM2Yebm8LVl9xt782nC4nSvvCesDgwt6GSjq9ZskDV+Xa6jStGHnEHzka06xDYpp67Y4TIRR
I5Y4eySwOyU0fTHSumLAFzevo3ymNClwMXl7vCWUGXJlun36TuNInTkHLytFx0Bbm8ZtQqE0xrq8
GM/LiGPOgBKU9uMUPnVfFqlUq9Fk7/GdW3w57+QHs2/SuoDPwHgpBzzo5O9RNpwjb8JuGWjL/JvI
1MpAe7z4JxWXTVUv2TlJMiUJhCNc5iT5rhz3EHizwuTcIB/WKaK2b6U7JWULM7JoMzXtbnEVSj0X
CQrByLC/igNxkY1YRrZLzZiWccVQG/kUbk3lYDgF2VwG3P1IkMwxn1q5sBj7XFmjea8HzMtUZRp2
JPNthtI8GEHxvQgGkNjjXs7bzWAAGXuva+KA5KAWga1eN4H9jhfmIC8ZK92r6k07Oc5E4q0luOUc
ki+3luG3rHoxaXCo/QFtV4GxGsb0U3qQQ0cNuTi42T+eA1g6kBz4XLsJ1mAVr4/U6aQiLz7R2beO
gw21dnkKYT/S9s5JHCD9F1344zLBWD6bo+tfFq4FiGICDBmzrdrgQDjme1KqnRDj30lhYSjOdRUV
9NPdYH4Y4QmuKuhF/BxeA8eQUsevGjSKjRgYT4uJ25wjREWUSPUwpSDg5NzadLwtXok/trNgumMk
5mOxFCs4oc557uKjDb/lFZV7C42aE5k4Ohpd/dWTzkyC6+gtrSyLVD86yLOVQ52UNr/KwVTb5HX2
2aXRjVROc0KJRm27S+MIV3HOZ4exyrOq0YYh3xZdyTCs9Pml6jDgOjQ6bCkkIL9q8Dvm07JmkGsC
iCRG0JTgnyTgzzj59bijLQ4l0OWgxzD9ly2eymbsHI7OLr1ccszWtU2btCARhCBpcjX4TlkFGXlE
S6Yz4x1xOBCx9aUy8FDAmKz1noUk+0Y6SnPXd46d5tFP4QRmiuHWanvyqyRLFbQXaoz+px3He/m4
L2tiEkfcXRfvlnmIreL6Tx1GSpRgS5mphi5SfuunW3SA1LPr2AzDtevm/hUzTUG12hvpgS/IAjey
dpyjbhdUgSam+HCiy1tYmKUyasjl+gkNBwMHbV7olpmxrefgWmov02EeWgbzLbFOPjGTNSo+52mq
mhIZ99PSTFj6GEozBSiB9McFjlGnk8RpNqg98QP1Ccuo64WcoQ3nKkyJnSCRZZrZbGzdDXbNZTbZ
upMEZxYJ5Ng1vicTAFKiYD2tLOsxZAK+ypX5MLZ8BvKcjV31enCuyaETzEvmFDdgbmGQ2NOHO3wt
LnW/SpCXeLzmHb0al0OqVUbXIU5d1+3ZCmZ8Xd4g+YkIA1pORLThoc33LPAF4NUxZB0y/IrtGvA6
4Ruh1jFHyzcyfVcduo+9bHVD+UyQwVY6K1lBP0YrD4RNYLJD9Id4+Hs5QLdz82gQWNkPJKbovD9J
kkb7hbHkMy5RmNoOZDOPwxhyPEd8O3DAcOzkKyGfHsYqJaCkczgi9ZVGPeqytynKPvSQJUJXwS8M
s8pah2RLdxBnKJh0omprlgi5htQ+Rb46Iakz7zNRfKRDf1vVJMhPenRrumiw6hkdXCbiKUCzam5x
VdKc3fZsLcFkm6t0pvtW0SXdqB6ZIyK5aG2Xk6cVXNsUKWsChdEpzV8OhS3aHFwvuQNW/tfUdc5e
swo3hlVDAaodbm+MrQ1XKMKuxN4u4iGyJln1A46njc/Vb6bp62gZi4qh0fqPuG2gmvOQnfrd0BnI
Wkhy17KTy0xsIe9ENgOQyuJGFZMYUCKDlgYKb3VFVfKywFWipLpRiv5R9s0KDTqN++4EoQobuRzh
Y6ZDjsZl3gTpz6IjhoIldFnP8vg9sjkUGCVaSvMl9aK9H9EfsPuxWkGuvXGYve445r8robXVsvI+
rL56t/soK+bqbsx7luqUbBGquvXoYMA0kuvGFHESC82CCqEYL1fQ/Oi/vsvpLg+8gxsR6oZQx8gl
yzIADA7VNBQ8QEO/Bv3yziy9k0JGdqYlPxYoR6awwmXSmsZDsKpF9BH47sVrqcB8gwrMZTmX7heg
5O9F0zHM4dXgRq8oDmnujaulzVky6lnjJ9x7vRMdFjDUovQaSHII2AcW4YAM/xIbEa0bJKRg0Oh0
/M5fmVXytYCFLJsdxSsMYq2Nly42v+ImfRKAkWybagHaFmTxp1s0N4goP5dxHWq//dSUL7NLHQR1
p4TtItwGxGiiGepb1JYNk91QLj7yDC9YNI/LAFhzmNjRoEFi6RHpNt75yP22mDJYagM0763/KMen
caS8LwAyMZKkmdc7QrCiOsxE4teZ2Y2dePp6zpWvpTms22InHoHLgnphQoKQ1eJ91xqU8ESSSkAr
n/we5KfKfA5TUbfrEb+tlw8pg9F+bfX2Oms0Empi+6ELUc/Kq8+HG10PA8isLa9pE16LVgn3wmGp
/ZazW6HcRpm/nV1mmiScW3hGHPxfNcJHhNkGgCYkutF+NJN9G9svms6SjNr0RyiS2lCrt16jMyKl
DoHs++BypiW7onxpNbfaMN5Ze3Z7i9YMIbygxOSUNgoSCb+fuTKjN+n59lkKOkCh+Snt9aK5NCaa
6+V4Q8Y6bjQZo3ad/mmZIFU76zO1RhyFgpOQk410R0kX/M4beAzG6GBL5MiW8mNH7LMiBTGRhsS9
S1SmehMWM1IBg/OZaVVX0DpZRnPnQy6IOEOaRnzTSqroRQCXNFRazhy9VXdxzYEikycaSgXQEmVw
sOssh3bsQgnRmvuF35XMbNeRu0M373IC1GH3MW7d2kjDm4LMRbv3lV0+YZzWGVmtyw7jpm5fpDs+
F85nrtQfQrSSMyODjyc8LQfA2GdhihSRdT3T9KCJTM04mkxPvUewpa+4CPFhspKz3LGunLNZvSzs
w1Qevqdcj6qibqsED3EjNDpIItneN5DpNieamB9Ll0UbWTnCZuYgWj8V9PkxnkbIACNip3gJpzkp
ecj9gytinqLwDQYoiGA4apEf9Zyqy1R9kVDKwXO5cmeh68kZbOk90aO4MqheSMH4SbwqbS+ek1vO
N1lJzEXJuG62f2ZDhU0Gia6afU9Ci3PMTz0a7+XtMSw72RHxMHIsZhhg8znk3VBoMjGzqchG73hP
zeoBCx8bOmM8+bFOiTbi0lhVUlnJy7xUxNJOX87Xo8NFv9CK5Lcn6HCoxSmZlxNgC14B53FymmSh
kB0cz1HSQt7rxhiRRBkDZSO4CAcvS6GytTLOw5wa3vElv1kNC69S2xTccGp4JWYptV1p38O6vLNH
/Gqi8pw7FNd15T4sO0mPygfckUopz3w/LqlE+Ii+QUneZXN2ZfrEP/IkesJX8+5N1ppl77f8+dZA
eLRFJ2oShwyKrUOOs9KD6NuHgwGgOzppJWzDKC9f2+JxMqzLQpCSotc25vc090448AQ/aESrOQhe
2lu1Cd9Kxfgs781dYhbWpi55Q6WqWDYbxcUNOk07JJGuL6WqdC/02wZYwsrs+2OcD0dsUndI9J+b
gYgW3PWXfHgIMybJWCIula4bDBLBmlPYMAaF5pSbwOz9VdRYT0VdDb+6cRpMfKp3nI16YPxSQf4X
0fhviMYkYwCw/X8DjTdR09bRz/Yfxfc/1kXaZT+ij7/CjX/9/Z9sY/sPT0UU6GL2RZGlCTv3T7ax
84fgiz1HNRaAsWCP/4Qbu394TDk8xFu06EzH5kd/wo3dP1wg4To/BG+s6/zof//Pn+P/CL6Kf4r1
mt/+/Y+8ywhOyNvmf/23f4futVQiODiHWYZtyDMvf348RHnAb2v/fdLyRAunEX2nR2sa9zVMnvnU
BQGtXc5iyBVUk1GF6yJK+bIa2pT9I3GjWN4+da7vBndGNAYAyeLDMJyH8qBGd231ygyV4eP5Ly/z
v1Ea/ru0EJVHaWuGwcuje9pvsrbCsu3SxalyUEaVWS1LQINeSnV0xsHmK2fh66YnPGtxEh/Ii35A
mrkq59vJ7Q8MrX6IG6839QPx16h3cK+m/g2k991g2Ecx+w3sPmK0E4Odd+cYXw0lv1j1Qv+OmxHD
nrjygrw8y82BsCJlke/xG2IrhIP1U36nTxi9lvFG7k4MfgNQIPEIyl21AT4741pshfIt+RW5SbEM
LnZD/IFyU4NVXjWcxdTyp8mt//mgKtCi8pjkAS4PmIUAWelW3IfyO+JiFJegP9j4ZPhdrGuMqnHs
YGjl64qvyQOmXWty12B/sLtF2N7kd0JscLW1rzDFyY9NTHIB1p5KfhXznGjqyTKne31nYq3TsW9U
WO0qLHfy1yYWPBUrHnkgBMNxGxEmvQqzno8iteJvK0x8nDiZRm8GrH1yczpYBQx/JsY/+Y0EI2DF
bxfiDJS7HbAK6lgGA1yNhnlnNSez2DX8RYK50Oc+lsfFnVeYD/98qnJ/De1TB5MiTd1KLIs8cxML
o/x/PFjqjwaLl47JcXkC3A6+YNxCkJW4LXnucufyHEzMkhUuNPlaXkJfvuZnDeZKD7BRclF5aOi0
QZ7iD6tDZGIpPlUa5nsx2JHMtBKXoDgE+wJJ1cW3M8xcfBxwwiPot2FHyT/ll8WaJwY/MeyJVa8i
ztskUUy4Xl2Xn+T7Yv7rexJ75nexDMrtioVQ3IfiEZSbEIgZiSaY7iI6Hdy3DlP4n38qtkIx+yVD
TKgv1mK+lp+Ji7Enz5Vnxq0lJifuSGsfxVaY8efyCOTPhnRne28a+3li+4e+kkRmJCtk531kscYQ
jyw121lnKNcoq3UidFUKuw/sdesawdio+EzrqCNSo3xPmmybMhPzJuPsZ+nzUNoxkX5MCl0cmY1z
aibnpqq19RwwDY0Talb9phsj0izdTgOusR9a+pi6616S/FVvIHUqEWScJHYBY6vDz1ysyKE0eAIu
GEULz6lmbEml43NGP3Bo71MV/IndwHJBbZYYdyxiwX+lAnzlbdROf7OH6obq/aepALdfwz8OH/jX
wqj++uvu+c+//HP7VP+wNc3VmHbbf9069T8siw3VQ0GAvJk98v9unab1h6HamuV5JACYbGrI1f+5
dZr6H7ZnseMahoO4S1f/v3IBLIOt8a+pHS7+CHZudnYV/oz6u+7dVOwxqFxnPhCUtk8wxRhZuHXR
Kj9V1+nBQXaq7yoHMBmOn013aT/Mn8GlfZYA2py+7d6fdiMdFeWlLU+dv+da0PI94gur5jR78GKU
0huS9sKnBBNwfiSYMd1nG32Xf4DxM4wt/AahEj9pn9XJ2zhHb2PFf0P212T7/5fnSKVB/gIpAxhi
/2N5UENV0/TMnQ/q7EBu1h7Cbt5XrnFGIv+zq7tvBVkC47DozYq0h/98u0fV8W/u3eSdcixasuz8
v907StwRCbgxH9wnbzip38VDfWeGa/W93WXfIXYoJlbfzqP5AHTORKK+Th6VnXvjPbro3e7ooJn3
Wn2jXVdX+kd2Ox8TkIab5jZCCHYPKqbZRrf0K1kC65X16MSkw21IkvlZPIfXxlndl+5XQMWxVbz5
mV4g6fBn8w04EzR1FNX8zQ2hS7OzWrHjdO/VE5j/hl7XEcEmnCnHIwkVYPWali7KJ8atzXV2PezU
z3HVGwdWaBoBOS7bZAVJ9rG61ZK1dmr2iFM3TKieUGaEP+MLT2c3vuTf8155mKNddOMfGCkl+qr/
CNwD8t+7eKuSwvo1HbJNt5knyDKM/lbf+qki5JXRaawccT00P5D7YhmHMPoDX+poblBCoajaEEtZ
P7kky7DNI8zBE3wpipX35Df7NL6fzrOzDm7oCdbupbhPvgLah9lKuSku1n5+AHyav2TDBeZQEW94
OciXf80/7B0JXj6YjW9wH86NbR97AruCLTlNQXDA+AMEhmkqhSOZsLRA7OkVjqhhEMtIS45hgHpv
qruJlvB9/Y5R+0dxJnK7uNUfB2lKspceQImFhBs8cBK/za6G2+Cqnw/B2T4Rakr2cbpujHX5kV5V
CBBRxd9DXPkmcXOnY7Jlf81Ww4823rLbQY+OQQmsfTaRbVmco0uLiOhkIrcbQCat4227zU/z3tyF
W3R+gK/gEVlv2qd/A98IK9xrgxFik90REfkO0OgGRIZybCB+5GvohRlS9nkV76GLaKs83k8n98XD
Em9ukD2mX/U9Lb/xFqoSwKo3RhbWQ/B/2DuT5caxbMv+SlnNkYa+GdSEaNiToiRSzQRGySX0fY+v
rwVlvawIz7B49d64JjIPD3cnCQL33nPO3mtvDQ5jxkqJbHArg2RbzwitmYUkrW0Yh6pdyZv43m1J
xDrLjwiSzWvwoZ+6Zt9yxHzxr+YFhCO3dmkD5GI0pGz1U3YetmKLLu8AKEYllt4tN/kH2UGlHW+q
TfpqOawn8CPx5R+tB+s2V7Tp1ozfcVjYGU/HKv3qaVevur0cPzOEr87FVj83qQdgHr4wxmcj2Q2v
8vKlqQ2w55WMjMSB1HTXN2TKw6V1LVgh6O/twrMuGirWVXiEgqZjyxy2kgsGTf+s0bzxAXUPiQNR
zngUuJAraVjHR9LMUCwTImzXp4wz0RY8XYxohTVQaZ1JtHtk4phqwFoHboAQ6Vd6Dd10o7whr0rX
8mrajA/Y0/X1FNraNr6275OzmTbhVRVxsa/Ilw/ORouIYqU9+/fmW0BUy9n5SMU+vZS70WWoaREq
CxloJayneovlYFyPgd3IK/OsdFfr0h/bt3BH8qnxNj2KL6KTkfi7Eh+lM0KFv18ff48uMZdqUqV+
lCSJbU5bPEB/KN3kdDa1QUeU2DAgRV+1ljPjxYya/8RN9G+L8PIymiWTM8ZmJ+u/VYh0Z2kO+hL4
BGl4Xl7CmsbtFIxfcxMRJ5i11DEVW/y/Cuq/qvTkf99dSfQiaEpTddVAZSUurrM/fDolqFR9tBpw
IEL2okyR72pjHm9KwqWIqlSIxGXyjK8ep8ctDizVkcx7oQwI0vTG7g1B36rl9Fz4fr+hhcujlnLK
64jrbDHpHaBen8dAqEFt1Y0nKROzARF1nDnKplfLUunNzGQAejandmTJSOfUsQoYf0oan/HTVqBz
EKkpKO4TnZyGprnJZafZurE0tcXOIp2iEFzFnB9bsgM87nJDCKYNTgbyIYprqxndU8Ck8WilOd5m
sK9ZYgirGlXN1mqbwwjdZj0FbGQYed7gkG0D7ZwGGU5n7bMLBtp4XerVOogDROlCkXkAXnekDkpr
RZy3RkebUicdkTKuXgu639lDjUEf0gvujpRnI+8fopyPwNfeshzQLbYaj/O2sCtEgtLM0HqRyxoE
BFg3R6qj765uk5M81Av7VnyiAFCPUV/RvgYRwEKFKKjQhF1iAhqr6guyItANU+ZhxghXqpbTzirM
b/k5lHzW1BzyAbccVJO0LQivQ7IhC7O6VqvM9EYx9wQZTLISi8axbRZn2Exupzj8yPPOU434QxfU
Dzpn6smCppLSTfY7I930PVJ6kUCibdJI7jjED0ohfFrM/Ha5Nj9r8h1lPf1RM/tVF6q/0cplHDbL
57hvj6Gg0T8tgB7JkX4DrjwDX2Cj8KeQCQCHhB4/n1SrjNB1/UmbgydxyZ1IpJMIK1aYtAdp/FWN
2uNMa3CtBtPLqJe3ckzv4ZmeCUnOY/M4hvlT7AfPctT8iknVhplZ3ma1S2yteVl+rQ4u/D/TnSMB
0EOmAA0EO6WJAh8xUTc9W0Juda6Gg8+WGeCrcta5GUN1zFrBKSy1K4O6I34g+D0W37QJTS0uhDXG
VwGIT+3G/UCKZYI2tYaNnpcYM80Bmj7ibU8YvyZudcrP57GUfwERxoGS1yx8oOLFZC1gV6eg6mo2
Cp3GCxOYiZ2hPfV8AxNappSrQ6ynNJUOSWwwF55KFShfGfI+kK13qUMY65pMLQZy/Iu0/Mf0i0hE
GrPU+CHZ1kRbg9VHgszI/QE1IzsoCQgGiRwECpSEWJtZZ2s49QYmGtjgOjTxsLrxerxrvcCEEngC
B69cI/fgPo9Pc6+RXtBfzWY4WArmMkNkbBfZiAKJ7yEMnCNaP0Y6eCZsI0pA9HaUZecphJeA4d8g
YsRYNo26U1CXdTSKA+M0w1gtpmGrtcSiIE7rnSmXqq2sk6MSZ92mSXwVWcViT8mr+lFgMLRWsZQ7
YxIT3aiF0i5osHgQC4CaTDEbxyTXaDP1/U7qGgp0H5ku9CN8bmKEIBaBfiPIu58fMGnlXRrVnNlk
qw3B5poPPrJQOxc0wm6lhmbMpCBLC8VkP6pDgmED4I3PofXntyLzJe/h7hZRliJu5w9poQWddflV
D3GApIA9QhCmRIGEILICVhgAaVmFbcryOVqpvws7+asKZMGT5T5yH5hbMhk/z4/NYHNc5AhQbkyn
ORYXnGMRUHmbI6P/Jl/njfyGqg+CxjE9jkfpnpJutCcvAMac9TDDkQGU+DaBlFhVKADs8bteSy46
9+ygnMy3VXEJMU+80d1Rz+G9OajeeGR45p+Kj2zPkZ1uPi2BV74j/dXcN0/hRsVVh/SNdf5slGsU
U6z0meQAwItxFKEuUiH62MZJfADsLHE8TZxa33Gc7QOslNjettKFgCXMaYwi3lDLTsYBjAR/jcxY
dIfxSvswH8xf5rb6ivq3cHYg1KiIyTv+Yv9dQey5DQcE3Tk9CCBpCaceO2md9GStjVvxzEE+eEAU
fjPWxlo8I2gj4YNNLOegoXyn7zizAFx+zO/xvDLWFfwcmZM2HBqOzY6kO+2+3UgVpYrX7zEeFAGk
axZQyzbjE+ht+nm6tKfTGcjeNGxG0yMcVx5cpdkD2tFiPo674FxpSEHrAorlashyaAORs1jR2UWa
upzPBXfQHzQJkIOTXCrWpn3mEpNueqGwMgDrB+wndk2UEbM8rmHpBi9puy4djcPpyeSdk323ZSZU
v8rlWpG8fABiRxryCj0jMBbtLGN22vLjmPPx0IiBkjQ9poe6M7xyjROeL+Kz0AkoG/hPpn5AASwP
CJCIa3AnYdXSsHKjS8HV4nT5pfkMXff1R4GwEtjAqhldEeo1y/iZeA/kllQhev4IWma03oQTS5h1
0rSd/iaguthwW6AE5RIzzsqCJ+Ok/uqx6wAGI3OlBGENNIi+FGdG89k45XRU4xOudv2X5gqX+eaf
qZ+at3oBvD22z/BUee3gnaPva34ot/0varK8sdUvxYtO+jG7M1NHht6+DFcimJfJ8InHJnFbol0H
m7CD4lp69dMyzANY98YToHwQUCLHTk9rDuFuS7lpV9cqcFVHOyVXWsd8UbK012PXAqDg1C/IBoMB
n+Gq3fF+xe4IM5hnkiOU4I7oQMTVc03PtVoZ1bq6Aoaagi0fk3+6J5RZei0KtGR41A4Bllcccgla
upVBIXlKalvD3uUae38HPHqxxOA1Fz3+jYr8knCVQ6e/dcktmMHB2DpxKN1e+FAxiDwG0gbCjGat
sctWJ+s8ZS5pudl4HLf9AaodnHzuXNqUdKHX9R5vzbhrd8kxDhxONumvybLjV9E6pAef4S94QN+m
HSnm2+KjBs1KNbcKF2vDynjlvppmEmNW9N0Juxc2MmtG94EfckPDvjmEG4LESPFKXtN1q9scBijA
Bne8kaGanEHnowxBIqUw/yCJ0JblFTO+gSksNYPuDoeKgjx35qPFXUOJSl/ATd9rgC8DPmebLAXK
i12SPPdrTnnWs2nZ3Qv9emVcm7ayRYT/KnnyWr+ma5o5b4SDzGwf2/QYeco1p6/gGod9gQLyacjc
8aGir/2QXqhn3lov3kZ0eo8IJQxivB2LhfsXRNJgk51U/t3+FUbkO5/hQqVr5ptw16974oawUByY
qM6utS0KZzwHtIlrWzS8HLfXyX8Ep9wi+iFPykZwgVvnsTkLb9Vee4Kv1b6aFwJt3sNts0eW5nJM
uPija3UU2/bYP8WTB3GXRX9redYH8oAbW2j7wNRCOoxecQpO9ecMaYtW+TGJbOss0DrmuHUtPzpH
O7LCqs/KKbomeywD8i5Qdurk+kxtl94usn3IeNtSfNAv6tF4Km5MPThgRojDwFNy12mb+helQUhD
pd5Kr5gj5zMl3YkdhlYINWL0AfAL3pgVuCEPq+EYRH+pdpbhXt5x3TNHfa324FdK1a1f6RsrCreB
edJagKOeIax7fxMKpA4jWF6h0+azFMlFHA+FuiVMkSK1p6PQefmRtsrApKA4UFVKv5qK/MsVJqSi
PaiX8BnTJMYnz7zIa+tJCp0K0aG+CuDTg2kFiIMHblVvQxmX12o8kAPJiQAfz6lmAqeeKiwbPJXf
fe0oW2674GX+zMhvYZmDRLjDcGQgGVhJ71lA5O3KciHsrYtdcsGtpUgfIfE05iUYjtEiSB7S/Vzv
2hBL2t5kHpLqRxb/btoFyd4f8NFzpwvfq75aw2QtYhB2jjVNlGDPya5/mtzwU3oRQMXyeY/pGx0I
5VU60wDpsVuc0+3sVRcJJxrnuUvwzr7EYqAodyD73bE/F48RnqzP1gsaO3sRwd1bDlQIiwuAR46t
jPUxoBSEygTO/DqW1wB9uo5edg2wDcYkm4rEavcWv7eGnZwRWwMLefV98NF0w+x2q3DHxrKj1U6H
yWnlvyMnw+CYS275UV2L98I/qLcyeowfcDZBidM28dty8BS86A7jA5Ujbt5aWiW7+Dwrm5mN4kXa
lJ66ZgDEgJCGyEZct1vK0+4ILz+sofV73ZepOS3gKFQvFRKkVfdmPonzyX/Coe76b91XW65KTgHP
PXRY3HoEsKHuP4ludiVf1n8oLqodPIKqne3kjlWx+la87r2kv/E97VAgKgCTkIUiQOSy93sEOOwu
6RN7XnSx7OmhF6GWbBk2udM7KNrqyqqugKHnX6U3dkr29VMPBA1Z2ca86bQpGWydaSjdFU/84j8k
aK2gxukz02Id1z6csoq5jY0phO7lXnvErq9BaU8v2Zcyc4p1sy+N4VNyma19InmCu+D+jRNi+f6h
17c+2+IkvhPrSqnw0c8ixQmgs+B1ZjBWJ2xQqls0XsGjF1HYDsg1qgXa2tVOyhGoimoKddi9A5su
4KU1Ijv1OFGgv+a57RPA9d3UnzXJVA98pok9CjraNvjiDJOfaw4JF4Wop8BOOSUAlXZrZFpQSN/i
jjPuSv3y+RrznZZQfqy660DgW7QKn/tD/8v4HN59fbX4ED6qL6pGq8HMYvvfje6Ni6GGmnlHL1l7
CUbcH+xCtrQ2dvNxcrJDts44XUJrXg2nhGMGiYu5ui4ET+qdco8YrjpFLmSOSfLUXyKReXa0rjM7
2KvHakPDj+WlcoNT+pZv43VIHswHYA/CfMPnal804B9X7BRnc12dTHMvrknD/jKhi9OYtrNn+AXH
/BO/7bk9Ym5RP6xtdKvBodj0z6vbOHlT/i3ND5O2ylN84vYUbwkMjGpv/DTMdcmYwqKUWQUmN7qA
SyXKFHwBASzcBQ4wyyrXecRDitI3scE0ifshSKU9HFD+B4S8Y5+1YOeaqXbbxboPvx3WxPLj58/9
/OrnrxlDwEKeJA2LciftrRGm2D//NJFLTJKnhzTAwZ/F4WWhtASo3RzFJAMxZJ1pqwbrnbiIz2Wu
V6kE4zordQnNUMZZnuBaLT4H4ciDnTVIxUspcvBwXSIr3OuayXuzWjq3aiZ6vcAOMhsiLpC8UuGr
k+wn90lG/4gAuk6H0oltfhUI5JT4k+jiJwTbWos0oyyNj+yHgdvG7RuYwNCtumZ4kgBNEsiSegh7
WLotDtwtgy2n8oHypHL91DSK6RS+iaZYZeNa/JyT4hhpHTggV2T0j0btDmlN01z2M0+JxvAWRYAg
VQI0YkPyogCmZ6/4tVdBS+DoyVYIaa59rDgdmYxhiWzAVQtPD5EpWbcgSPZqx75OShSNFHPYh3F6
EfyKeGJR8o9ho7zpcOtWM+tD3CXhNp/oZDIRfyyLYWeWxt5gc/JDjOWK6Ehzymi54oQ8FP4lhdKt
Kkmza/E/9nhpMQOw/qFc9lKCKYOi3slGsSXtl/r6oUUPDJmI1GJUgYmLsppKZOJQkbUqNmjrGhJc
DSuy88KeHBcjOPjl+Konubzt4XI7Was/+PE97eoawI/0pZYMg7XeHN1+QtMv+hH7r7COOzV9Q6bD
ASAhxGU2SwHTLdnwgj8CU7tkea69Zt1rIxSiPYrtWw4Xw5bgssT+c6V9S0JZL+rbGxJg9tUqGemp
Wd8VBAipGWvcaz6dk5z3kE3wyIEBD7IpUPrOL0KLAKUdkY9VYviNmYQ2EtWQSTQzwVLhxqeXV3Xz
FU+7uekgQeIJMOl96wMThmDA0s2LyTLVqQRi1vIzOtCptqpny9XD1lMlSyAtEkdFE8obsaQ9HSnW
ekaZZid52K5qGU/mC66El57IYAQ2bm8pdBv74qVtKcZ+/m4Wa9+QWxKYeqsSezxW1E0ELxaXqHlO
sUBg0xafW1F9zUeE/5Wrd3AhON5X7DrTbN1YlUOcdAHvwPiU/Oal0IZdmFEQlzlHVKVor3mFAypX
Fc7ag/VRj44UYcnUORpHPVJw9BlSmTFBUImEVd+sVHqtOzqOCToKUI4DVtPpUPSdF5SUDDJ+FxIz
I4OwpnQt1VmwfQw1hkrFREVHavC6kCKKGfTlcmVc8N3chHigbDJqztPiW1IOH/HIToNtYz1Z9IOy
dqtFEDLkLmfQ02skDFwJl8Kvr7CkpFg53bBJCyeMZrfNlMmtJrlFJl6hY8gjfddLbABG8NyNarg2
lHVPXRq3vWhLgngZ2aaaxmptIXomnvuuqSgwG8lIMJO1WxlJ+lppkGClaL9spadvIQRKvm0qOnoR
E0SWSFeZ0FbUPolfCvO2oCvPppVfoqG+ShUwg96YUGM2OL+k9tEaGrxZ4nDNVPCikaxTyRhEQsgN
YwsfH/lQME4msnFTTrRgdcErJawhXFruTjnf1CpHWq1GKNsn3UtcpJxHAL2sWMOzg1XdFJMSjSyG
N6NdwO0IHk9ohmCgmM/9EB/Ie3N8GY+wmYvroqCWHvtQdjVBmBDOQH8vmQMKYtGjKYl0FJCA3K05
wKQ8PsUmCTlQc+9VSuVahNl17NiRer4rxVLq1TS2s03E8qmkzdC2/leoqw5M6ZeywGHeTFhR9DQG
dI7FgoPyuGv6ndnI7+HIQbZs30R9H0jlibnGpjQqboC2+bJGBvdZ44hNxQE/PxaTQm8mC472Y2Fq
W5SZT2jNT2NZr/tBZ9LWiog46/pXme6sSbwHAepMuvKgXCI8vdBcaTYZ6VsClQHrKGrx8JgWvUx7
FCZsQIkzvd31Ca+eBqAwasIKzBV9UkWQDxhTw1UtLLWqOTwS/s7BI44uYh3YWqplG6Vi7AuShkQV
6ymoY6x3HYpukmE3TTNvW73f+XEtAtqD5hSL6ePYt289YMdVRdILkqSAYpkzUZb3l0IQ7iNAgClE
AdPne6QT52G0kMlYHdLceAm3IChQMEaP7BK8IRr/qWdY7ElxWYcGNXEeBA3nqNQAx5Rdi3Hgt0ra
avXQ79MwuIo/QBPCrxsNiM2QpoxWUdqJvbxuWM1I9Epod/QE38zyLe0nfY1voiNsd0dO8XyfNRS6
wSxsY1G6ZOQd0HAur/j4KKL19mlU6OD6g3HpuE8xpbDAy9ZaURu8fF1K3cSsNVApq3pDWzd+6SWV
4vgR1DdFWEcljT4ltfATSXjW03IPZORJ4PPfIprnSZG8gjEL2YlDTotsZNKSGJlbmP7VXtyLFnHs
spLRQl68jUmtRl5YUtgbmLdAS+ts+0JXbOOYumPJkxcDmMd+3vfnhKS6PjYNRx+gdQcygffzIHkK
cx17ogGkRkC8JAxVakKG0DBmgE9LEpdEaZMV5laN2841wYeuwo5osbzQHX0enQHFhjOEmLcIkkax
zvev+wSvhtRlEiIW24+Fh0ltsy0WntipzZySPSu8ijyrdTzI30PV08ZdzObPvYCy0NR1u5piSoem
OzYyxrGuBxOh5psJE3OTobYS2nrrd+YmNSJ6ELV2GTK23HLuthHQiYRLZEe+cSh1X3AwOEUxQysc
iU/V1PDENNqLPJZgwpPsjUCIK27qaY11hUGd9WKIAY2+Hre9gmoxsppsS4jfq0ocoN3EggN7dMkg
yY2VhNGVrxs5pEQebQ9BTtfpCZhLz1qT08dZEAA4zU91wgSChV1TXankMc7U4dnMC3zVpvSry7r6
iImVuDaAjYC+Kq/328eg2Rap8aHLkeg0ub4Lsuk7LoLQM/UemwxXqFBVl5gY5moCJ7ZIDWVbbya7
GnmqjerTqHCVSTq3RNj4mdOODTQuj5wBktz6XEK4Ll19sQsOfUehoKKOINcZQ0AcPSUZqVAMaLqV
ZaIKqhhlJz0SCCRrQIickYnGNNDXCFrjKBPIjUW0PEJGQiNqXXy/Kex2mme09/2ZEE3BxHUshx3I
8zpXd002qDBH+NVv/0mO47QlZgExafIRMRlyJaXS8CmFf/zx83tmPVluJAbvQQzX7OdH1fMEsGBJ
blZyavMl+Q0EoLJr9PxTK0AJWZh8nB7vBYCdoN1pC3KtCgOKUolCNjahsIw9KkNMXwz3qNyCst31
QVBsVbpOGjxwmrhk//38IP39ImSK4c2ESe6aeKoh1GuFsZMxHv/zR56jP2nfLIkwQOFfPyLkBeqs
Vdu40dtduvwg7Im3U3V4nTXxMRtMumKKhlEdXOS6x+BxSKtE/f9C+/83kaCoqYjq/iUMcO7t/X/8
82+e7tnX//qfx3vT3D/Drvlq2+ZPIsF//s3/IxLUrX9YkIT+qZTX9D/qBJV/aBiVoBkbCrPQP+kE
5X+YJhI+U0dHLyuqgu7hP3SC0j9kxbQsxpf/Icz/TVL/dxJ7ZI9/ltCBokQMqWgSYg1J/F1CZykT
mZilgDK+Hk6FKjp+zUQqLJeHscDPYTJs+sNF+gv1xF+9oiyi6ocLq8AY/E02l+Zqrs4jTtjBbQgG
XFHpXGX9MKj9wDAbhc/fv9zvrFl0KAYvZCmiasiqai46lT8oNYJWQJVccvSQUk9NC4j1xnQrZ9pV
1Xz7L78UOG5ZFUkF59PJ6p9fqjdSCcviXG4WW3+SJt8LHDpS3AUM8vev9BfiGl5JM1XJ4B74t2+t
1ckXo5YoN74wWK5lMhrh8AOAGgXyf3L9JO753+8QU5csDGmLOlWSfhPyAGPLoNLwqZSkJvdGEW9m
VTulqe9HsYM/XIk9ioWthACD0obTaW+c0Me4s5wf//5T/06y5qs0dVm2ZL5NNLfmb9fXgMIqtBYu
DssSPDHxj3q3ZJKNN0mYbtDxHxvV+PKR3v39y/58wj/JTJfXxdgB20UGoP27lEmQtALJbsEtJCSc
8qiGjB6k+PBYteMjGDjYg8EhzucbhQG+biG612rtlRN595Fag/sw9edYT57/O29LVTTFMgxV/zf1
q14XnZwS3rVpVQaiQaptdINXaxUag6LZ/sI0SbINvxHjXl5YM23BUCbJGJ52/ZOpMazAkDroAf6h
f62Cf/GA/+XXhPmH5QkTHsvLnx+DuYsJSQfUvgHrV2/KHnlT3S0jUgrxQeWJgGZmyO1bKTMA/fuX
lhbd1b99VX947d90WaZpqb3QpeUGC+2Z1Fta2sBoVsGIl6Ueb4yeuRTxuBl0/SOKrnlNpfn3b+Ev
1huW7P/76X9b3oYkC4nb4R3MIVMSwsVu+hjfZ3yypKgl33//YrIo/fvVXtxbiJ8tA9OR/MPa/sP6
VviZZmak1G0KsfRgHe51sEmDuCDlRCAISJbW2GL6FJxXS2dnCgWgmJRtGsPq1urBC4qIPvk7Uzox
aefeUQRrNw6WVzbiraQhZyX9KRC7R1XpHovYG7XiZfEvWlF816VmmTmOtzn1LIKWymDd6YgfUadx
UOTPd/pEqjNSoKFYU7I+TRPCkQKrfsOwNp/3lc4NmpAfvtJapBJKd8pnhqOASbhXNM6ZPXNWHqix
Hx5VFaGuDJJMCjcEHzLVwCXNN5offzA7ggrAqZruQzM+RBV9R8ZyfjFuC4v3mFNbzEn+0BojnjHi
iBmmdcpC16B0RtniK14Tz7e2Ejdq8yvp6NfRKE6UgF6y5VHvgf0dele24u/Fi73Y1Jf7Sba4hUms
XaZ7F0VrPs1lKV6ujJgwFwjlxisHYA2j/CkYhMOLC8U8jNayYRybhvpi4HNJo74B/vicUjJpaGRq
rufP4tHq4544W/z0dUmnbsruEq+p1lwgmRVvsGCrDdP0KEW0VcTuPgh8OHPugKK20DYYlvkG98FA
69gupBEbu8HXUow5vcsCICsL2HL5fQ1zLSWuXAjPWotJF73ed51xDq5BBxoBB3ea+SrddRQN4t7v
y0+Lrp068lGFgaVHm8VbH/Wn2PoazZLIBXO4hQP7hDyT5oc8PS6tXRVKZ1h7A1Y43olvzpdRIe6D
Tdgy+0eLxK4sg82bMJDTrMZyL0lDGKReBndL4xLkPgOd6FfVj3tVTO/LS+QzltRhudGW3iuvF03V
ewMv0RLSuzKLe225Uhx+6IqQdZuIN4HE+YX/QN18l+LsTsnNUGu8VRVyCkZPZhFclEKmX1hLj7FZ
L6xC7qmAuaofdJckY1hvKQ3gS9J1VyrFEl7sQ5+TLW6Z4V7V0wri4IRgjm2YzqZXlZFgN1W8JHox
05mqsx4w/Ih4OVnhy6p1C89Zciq+MsmVHjSDDOKWEo7n6vDz7g0Q2KtR6h+XfTeuGtpMd5nB51xV
9wH74zCpB+xU4MrhZdkqtlyyim7LrTwsm7Mi6ieo0Ej8/WwTS3w3EXsdOsaAjO7+ptRx6TV1gR4x
nq5SlNcHhiYI8dOQuhsHPwuW7telV4mMz+ViaTkp8fnndmSi8k2jjBnU4gomuOJVkYOL0eb40Axe
+mcpMaP0e9CBGKc8K8WG5RZs0HBTQvYpSVhyMvwK/RLBBkFB40S3wnvbc45Qk4KH00rW0/TUzJwJ
f5atftnqEXfRbuAWKinI6DPrtDCnG3OcwkFLIX4iZ++JGxVnuiHg1B5thgPfRkHbMCXDy27rgPlc
cjXq5C5U6qaK2ncNOujEM9Bzu0gBGEmBsaEojmu9WyaWA0fg0VxkVRXCyZ8/YHXrAFwXL9DfsFAn
q1bgbY06b11RfjqUAckgyAlrQTk1ZiXY5kT8Z3so4eIa86o2VBLC6nEv1pHg4I07iiTgrKxZ6NaD
uNGs3h1rA9AKkxRvSFm3BaJ+PK0eiTnoCmca5RvUWZ4uvUAMzPvW245WXcmTPtYL/lYi77ZsJWrf
1mfSQu/fP85aoB2AAzJVAXJDS4sbXh12pdzQ+QmHnaJUW6NlFW3KZZssSLYRQKd6uig882wRhUEX
dhKQlshtcwRlSeMtpKcalOoTyI1oJYyl5aZlfCXzGflOrmYuTXLMG5LoxgLPVRpyrfRhuv0Qbn9u
yJ/Di97F38t2IGbpN73ejSByaVjiaP8zJ23FX5UvPsVhvgx/LoNv7SfYR5BqCvTUJj6Ln69oagkG
zdbM03Y/N3+XIW3Ar7LAJoSIGyqP87skJZMrpTTNGwApU0WElcZtHY594ZJc+tUBWXC1Qn+qcmva
DgCqJUvJvQg2wyqdgBeMnQ+4KKivVccVCZoIIRjxxJZgOHUlfehdozn+zKhYshDSNS0IIT0mwAKe
MlKAQFjTsQdvNNJA0WTmzwbpTVE5E4E50o6rlWBnDDw+INpZYfwWs0CqrLp4LpyyKB15mskBwUcp
MrB0Kslk+pozMc1pJoXAFyHhISuJeAhrvTjmpQ72qefYbk5fldme5I51Cz81o8P+SxehYGQVF4nO
5KpMldDuzLH0FI0X61nMq1iBkBHh+kiY8v58d0XKM9TPRDGpN4KUzuPI7dJmNfnplnxPQiTbJB0I
kL4r8PmgrcKUr90w0FIKvLwKEy83BsDuEEN+zkSqPH5asUaRZBE7MgmMKhIosmVKkxohasD4nvoi
HBRHZUyL15OzrN+Fsd19jSJRDoNpFyRqrGK1eMxb/ZaPPAKh3z3N+XCRl7Vc00+zqEUImHlEg0F5
NXLmHj9LkNbhC4mlzA1LvFqGDLWp/Cwb7QYG5isdeWyZ316NwRCdOY+xqsylSJ66Re9r4Fd8K6nT
muOhojzw1DLbUWi2jqIyfE6gyrRddwhMGYlFkJN7XUau4bedo8fEbKnsi9ih9GKzoLQMWeIJ52DQ
8SyTaDJqhy6PUKc9yczmnnKkNKoMCUeezc8pGy4Y9xkOMfIOE/p9UJjeA7dDHNW0woD7RT30vVJu
KL6ZLQ7Rq9nQDM6seDgIprZPaM2tGdDs5apfV+QVHoNqFB1LB5DfyoHqqCkd2iWLDlQfCnCyzdAt
YgSWbhaTAh2+hy2P6TViK8UtDHkQjuhUoVuzxHQtVjPSzBJlQsvwak0LtoBvKYiOHlUTI9TJLRJ9
W4fKUWzkp3zQydh9/6nJUZmv4Ny6bWcs2fKSF2Qj4ZHKgdkVS6YmP2hjnTtSUZwTnaQBTTA3ZYik
bOpzN0xRsEeTeZOiqdgyE3eqhClMkHUPogToSjOqVSY3aBayal+pXeV1OuNlvZ16F1wgPrSq/SUM
GJVy3Nej3HqRElnrscz2GnxUHork0Uq5i7KbCWcd/SnPJ5FsnF5FLEMl7ERUNrqb+ZjWSBf/1ozP
dmT7EDva5rCkUXAV51qRSJNWczsS6sKWYkc0OW/1o/qqCgCqpoCVXAgSDloBhUmltDz6Os//ZCGt
z/Dtj8UyueMFLXKHUeFpS6AuW0Avd+S8MIqxY4P7cnI1qybiZ7KIE5gQCYo4kwMELE7XFtj3dUyA
RGlrmxBq5GBM1SGEi1xMQceONHpMa/q1adVnQHYo/wsmcHmLoLdNDNQE9KfFvn9rIp60eR56QsBr
jlFmivc5StYWwznDLEXHMMJ6s4S1LlirqhlK2wqImxw6bVMIQAXq/83eeSzHjaTt+lZO/HtMJDyw
OJvyVTSiESlKGwTlkPDeXv15Mqlp9qg7euLs/4UQKBSrVDCZ+ZnXsMLsehnBh6vBLxtIReHTFO5N
I/qK6BGPkxKkdNT/7vU00mhEIQWLZGDrw04f86Ne6Uq7IskEjdZ7HcCfOXbOa4v9RUydgOkMImtZ
PliNYwH4k5ckiO3TECLNzapwRNkQ/oIlb0JIi8gEPuVRUxyWsfuaN0Z0WGLkqgsrw6W6D/d2/tJ4
mOQJCw662REU9Ul8dAB9Bb33ERR+ciB7g26TjDfe0j2F+JEDSRmbjUyUByHe8cIiNljpRQQzIJqy
JEw3Bxu7ch4CJHcJ3k0L+OMQXrmkD5sgNJ/xrMFvdyFMNwiT3cRm/q7zV7VgvlWX8BqI6aMnxD8p
yisbxjrwHufT6Fog80GaeSooyHywElgJXlVGw/puEWd54H5HGJICOxVcjiUdeRW2ZtLex/XCL+tA
SdPCjshm4J8A8kW8cw7BwAsfn0Fz5pfa3KDJgLDvzVt9TVYbHmZZ3TEnfaqCGOAxw6RPSTMh98+b
LkmfrYDgLYv7BxPrYutHv3DeyO6+hvVRRco4cDyX9Lawyo6BF4vxmAhK5onx2WXuYBKE34Z93361
AcHwL7Q46axFhqmF+jaiKo3LcfTByEEihyWH6gnRyqKhUUNo15YEGgVKSCZaPifk6YO2vZbB3iEx
PdTAt1IHYP/ogMKziS5QHmPaiIx9hMVb5OOJYwAmzg1uY6qSrUHVWgZ1FWSAAcOQ+BBT069rJfCz
bA08grJXy+H6TyvIwYI8zfDC9NJwx/oUGEhORnK0Si5uld/543yLNdtjEXi3MKF+Qk1hWur3Y9Dc
VpEaYu767LJOb+sEiGZaA/cfmkdXpSETTpG1KJuT0eT5wQzwove66soekYb3neIAFXzeRwnCgA66
9+SXPiAPnF50NTQOSE1tdWWNjM1bSNWX96hZ46lN8oXY6LKpu2gbriyoKi31+vAL2AJcdrmnaGjq
JzQeumwDI+sqLfJdUEczMtnca/Wzh4D+fgVIczTJFnBSgmsmPniTXe28QCkxK2MDy/Mfkzw8aWlg
sxgf7CKcNoU0T7E9PdjTcpW0BMeDr6jCg0rQDkWS/DTCcMYVZXzIGuKeIo/pgFU3XgXEzu1GEGDW
s74HgxJMs5Uv8qB+g5pXy0rlFio/FnL55NDOpMdWYdSdoKELWAe0NMQqnSXbOQKTvnErFFnMExSr
V8ahOeY8XOpHWF21C1VqW3rFjQqmuE4E4ipZrVM0a9wnPw2B4VTLpbSsa69hTHTuco/Q+LXvL1d5
1n+wKEMs5npBGwvFjJK/UF+t6h9uPH6dqifHgyU3LDmSN95tacu7kJKebXmnagi+1KMLIticr02s
mGnuJ6+2StGnmJAs+qTLb/rHm2rNqR2eV6ugUJGySOEf/rP3kD6p+KSRFdR5w+FM5Vnlu7DJOx54
2l23Eb4VG3PGz8a8n01wEdKebzDTAGrjfjBGFL6L6klNGANqVSAyMsFs488mFj82ADGVthkNiU6Q
d9cEGgTB5HpDQGTVPOpqchMz07XuFyPwKJ5ZpJeZs1ypdRmV602PK3M7MqZVUj9WhOwDkBbfr8Jr
tBZYAXq57SPM5htagoQYITi39ZknWOkj2gkycEdTYKKqRu2qqmMoe33HxRwwtEojArvBmEcPtEMw
X8qh+5LNJCBqoq0/lcn4vW1G3GuHg7qrch1OXuW+zrl8Tc1vuCRs487LEFwvmWaMDwA0bkRYLbs1
4bRVCWLsGD3xPD+4/sdskN8a8NklVZXWs2JWdbrUTBkICDMvR/fzOr+o04RDSU2ZSbHuvVs3oJgJ
exRaB/HB0EFHIWplIXmyGB0Nei3oz+IGNResXLo3YPcorEX9zFlENlqX5vrcGNhA1flDE1aHdYLp
KBn+M4E6au7lGRcwY6t1iU00W/HluqSCotdYvixeCqwlJ+9QBR83Rr7UoarhTfxq2RlnWj1HkyDR
V4+23mCyS3EKaCHap41Iuo1Y5MnLvdtZacF1DQ0mGhZ7b5rvfC9f9rqwID/mLu3tyArAmU08eHFC
At6HRYdQGWgPtJStHFkxIoEBzQciM+rsGVWPAstcXfGww+K1bIfbMbcOI7UTz1W5NU+lhZM6qsVH
xDnJ1nX5LD0moY2MRRDdTOhJLh2zesjFSQEqqFOc2+krxcN90077fKCBPZisaIVZ0MU3b/R46COH
W9iS2YOhhO4T7LwCts3akws1C/9zBnB8Bg8afLI96xT0gLVoEDD8OqzmI3wBdaodJeBU7fxiUmMc
K3K2ZcZlCqfgSKX3rPdjE//0YiZuN1/3w0RaBDLl3E7DQz7hLF9b9t6g+A9M10F9YIQdpSJqlyqs
zrRiVSrLZ2aGsobt0BfBDnhFxChDPVHVSAsa3k5C0a10ryeDbDWVzAZeTPRWYp831jHFKckNcXMe
yWa1mEip3BXI1UnwKqSnBjRH9CdYQo8Nar/bNoTH0CzJY+c1WPmeJxtjiTbLjZ1JggxI7F5iFA5x
iAZ71N1aIIDchul1hPweQ7QaOwW9cvPvZTuatzr3hB+Ld0sgd3nHJer94qntl+spnVilosHY5n1h
gqX1X32zIGK4jW3nFomqn7pKYxicdJsnu6b2iP1FEAA/F1sX2MMWif+3xY5QMds3wK4Sl9Q4dHHi
TlPCU6xffKXpFaqSXBE5PDRp8CPISHlbdFU3tQQipgpidY2Gcmtz7bIQXYGcGBn68l2VQo9WU4m2
Ka9DekjSLD85s/cTQB4FRLADFVUETI1+pvVdsbCEpCsVpbV66db+Q22QekdVRhKVu0yoChUfQy4j
ybvSOXNp81TrtS3zCKN73/vRdOifqGL1qkpTlsvABCAENrj6QJVhQ7O6gNQ47No4PAAJS/mTlDVr
KF5bbFGDBahvMNzosQzBkxy1Xj/oaE6fKKHXsqtdh7mZJI/KbBGqm273fKkDCSW2kvvYbB66oP6K
Yhq6mg3UW/E5cgm3a5oAUYxlZYI9hi3tiJKD+VYT8Byi66k5V2WM6yJP/Zw9NFlG8BXkjMqmPHbl
8hlDGYI7P7ldw/sJMig3IOqv7Jw8tPes8gIeiLWUqbRFebUsLimndnHmswhqkoJ2+R7Z/icQojWi
Z+XRjeF6OeEyoFZcvNSw1eMa3BqsaiUTuijlceBoW9l8q3PDO0j3QwTrHbOKz6uiwWO0hOgvzPhO
UeRLRZZnuhx3OIVfTVZi3cxiHB4XUTwVGRStwp1PmdIpNkIEKuaHOpTG3qd8B30A7gGYEURSK6N9
7vAcmN1LFeGrWyliv6ko/hFcf7zbd4Mi/4uxuR0zQPZGPoIes8AteriIIdY8uGCe8+6AkBWBLZoC
nRIXsJBeliNy20IJD9RKgiBOp48QiL1zAURqItwmPXpFT9LZRcGTC0jSLZBT7WrjS1+FqkYap1BM
AkxaRPYJQVvc0RT4xFQwFMj0d6VGpgRgVDwFVtFmb4UCsGRqgwU8oBYlnmEBeNGbSKFehs94NpoX
ngXv10bBZHqNmAHJRqEDU4HDCJ4mV+gavfEU2MZl5EwKftMpII4LIgcT8Hi/KIyOAutIBdtpFYDH
U1AeU4F6JgXviRTQx1OQny7PvwFHsy5DIT6XChYEugmAENahm2oyi4veJFn0OVSAIkvBjWYFN3rf
6GOpAiNJhUoCnbQomBJX07n0Csmk9357aSuwU+y2l6TCxtZxhnnvhTWV1DIVl/dNDRWBgmKd7scm
ooTTzEmHTCe+cVENZnUcTvhaI8cim6kpNj6zgJ1cZ7H9iHEOcjbhcJjtGZapTK61baTeDBLvx7ZT
44qC//79jTTiP8ozKhqmYZsXvaHcb73tgeezIRCqd/xJ1SaF5TBak+YuNATNvVo8dJkpHirEkQ5Z
SWlQRt5Zost+nVnJk+21yFP00AEmIylORi5iZBnsh6qHDTKL+lF47TVvz7eeCVvPzvL0HOZIzARJ
mWw9AMXboGzte9c0rPtEinrvAQLdhyGyVT2qGweHiIBJZwmxthuCngdKvaTQ3uBGFIOX4tU8ueae
Cr+xm8ISm/SBnxNPS/2wApZ8QLoQ+aOKOoU+5pOG9eGAvJLxYc5EdY8tCEWx5aAEhh1R5R+S3Uxq
qIyfJVIAm9XJHBYi7Dm7wUA+Ru+6pfxuzjGSwn5nkwJgvqn3RnUX/nRMeN1hjJ0XPM4kgHLA1JPl
fzYEZI45zJorLB3jK2R7ZtRaL6Pa6D3Qy48UzhANqFnB/U7Ml9jLf6Y02vcZbcOLPqQ3Igt/vaxb
oNd+XiOJGBb52aLPYFGTBPGG7Z95n4085VYFB8zNndvlPuyjkW4Tm2BZvrEcIY3kr9HjYh2rqX10
0c6L2mo5BY6NUhOj2Fejs19CcUR+/xr4cszjh9q+UfYHKu6Ya5kcsWKL+N8V+36+9YcWwr9NOdxu
Q8hUTDU72aj4tN0vvYlftxriGA1Axu9rBzMjgbNzAs0sHS5j5gVIAiiQnIbLVVF1TLJBoW0b+PRx
FsldbUlcr8kpj/ls3cog3dNKtE5Rf6j9LDgggo7eiYmelDeG6FjxVZ5wMUgogg9D2surLDfXbbLO
FVVwA11gMINNw/+9HJ1B8BOcdkC6gAOxhdssISG7InDGTRfE6Z5SxAyvKcGxaRXORe/pTeS0v14m
bm0dijBg5RzOi19jJFM24wUIOf/JJH/t6WNu/DTFEXIqlgm4PpopjwP9B7WP19fGwsVnj6o8bHmz
+4Kjw5ULXeKqWMa7WiYvuUR/y4b9Let2OZlx/2RlPnd+3sgFzlDGw0zhYYLMkgQXa8B30+uj+roO
XYp0XgzA1/xW5in2PLX4GgXOMUUTMRUnWc1fwgbNELf/lM1EjOZiY7BDIdMgDrksFiE83KEnN8Wb
bkjgmayG/CBKahg4BFL3cL4ICyD5OHbfG4Lyvs2HIwrd9f6nDSMmMfEjnyYQ73KxvL3pAyPDrCLw
/HpXZZjphH73krqIiHnBVxITmGGoKrhD/HVuotfFadHX7x7K2GVaX136IfMhNuRZnYCwpmO+rQOG
xCxBoCpDkXQhuMVMjsDI8lHemnYUWbaAsiE0obAOO0pGTbg1oRCCJEca1fuS5PbnduVL2lX+DGaW
uQmpy0RSajTd4lNcx0BEZfDRCuOvmGp8RYmfutd9knnoLMdEcK5L+r0W7ctkZNerfVkbi2acRb/X
K9qDuypHx6W3rosqeWEWusmEbM/KKS/3m/poDcOd1aCaEszDcoL2tClaw9nbY4SDXcICt6LjTy9u
3LT3c+lOe6LZFjYEFXBaUT+R6Z/fqjyOgZZlJa7UaUiVCOTpR6gpIL/pKTszevT066Kwt7ZpdSqi
9t4UI/5VpE+6opeG8U9VCsLdloRKUGEJinLbW9HFgKq2Td3puQ0F4GehZNspQ/QRCaS9dUl0LIO8
xUkxt+/89g57kL3tZa9JKB5tgkVqh+TMQYF3ll9ugpG6ABp9lJCAEgyUhfIkf7WawNicnCa8/DPe
xlEQs//AF4WCrABYU0hXEAXH3/BF3brGztBRvrIRIi8XcpXaFHJvorc30yPx6+IrkR76EE3OclZQ
n1ClppCG2mDBXZUpBt9E3RQoEsTXVGagL2VMmdFR1jrTObZIZwEJq7JwdzunHl1ml+RyiMi3axfE
yPLTs5W2YEpMKPxTUqFjMVHtqVLPPHTNZ2SyXmc3NZAEUKUDJNCYrgn5oaINxjUi9Pt/vijmX2QY
1UVRgpY+gpbgH3/H5UHYWAJKIqe2MJ8H4ERtRsqqflIyBzemf7VOpzhsd/OM/sI//9/W3/zfJuKb
/KcmAKhQKH2wP8GfOmd0C0r9+alWHe8iIv/iPzLls0uZwbDc28paHjzQIstsPge+dQ6nCdFfFOzH
9iEK44VUXFE0BS3lHjPZ8Dw7lHz++VcqQezfHxtT+G6IEGdo2zQN//NXlu1cZo6X8dgE/ErZkyAG
XTdtmIZJJrG0AOCCwGLtDeEGZ7lXBRlrpuynAnMkCXexKOmODHlwqMiIwRq82iqXC3LQn35VvuIk
9IqD8k+eiYMDV2sTp/JL1SUEt3caghgLlbercmDfwMx/SRcflcWYpFDjNEgTsB+DpAGRBC4pibyV
5fUxZcGN1/kqU78SliYqzSOtuLlFHid1TtOCwUPhjg9LIX9gF/vhc+jlDypho87z6rXTQ97CZXXm
T5YqMiZec3ZL4lv5itnueGzt5TGf5emfr7Vp/wUcixyba1rYCvi+QJ/1N8BqPSeVEVD6wAwvw2FE
OHswqmS/Cm/SqpnM6RQqqqjP1GjGDb7jKPdjAHVrjs7Bm0XFckBFOfBRUjTyusPEPJlO3Wgcc7Vy
LxP1nLXIfUx/YuonbTg+OBENYPhp12sXFodRrD+L1RiZ3Prq4CkhYlVsjiUVCzuW20K+xp0BEM6k
Xo0FxqtqKJYJRbJ0Yu5vyVEEGJWNXRB1WRRE7dSCCUb1jTJDheTd1mMJ3af93SRpTGUIcm2KKn/x
VzJietqvhQXlG7eRbb0w87SRj7GoT1So3pc5G91vHYwfeTrVB2oOhtnjfFX233DSUOX6orCIFHCa
wLdQivJ1sCg3FrY4BrKn5SWKfRnDG0xtX7VGkvgwleKJQI96FRUfh9JcZrXXBkUuMAyctRv2D7rW
XhvVreNnZ1kbPyqLxwcisAmzGMXKkXAvclYaIxkJlgBX1iG30NLuRY9mOhqF5aHU3dQH2iUQ2NL6
XL9adoq2B7CpbZa7zy5v0iG4xNX01ZlkS3B2iJzhxq79c61AAl7COtGG3slujS9xwThXP7U5x5X8
YUzzw5BV44fFQ27OHFDhGIf52Y5cwBqYW2RT315w3nj6L4/r36woyNt7poAJ4Iau0gr+8wQWD2BM
HKPLTrY6ZbUa+Bwjhgu/G/1V6ackrZLqEs1njOlV8041zCqFpHMUjKrp8/+C3/0r4ju0QxYJl3Fk
UZG0fvtJ/eJNXp2YySl34891kd4RPp9V6TufoFO1yzlSiLNqGp8V9AoDs9dINJ/Aq/+Xa/M3kztK
+lTYoEg4QCJ/H8lDMoyRV1bJqZdzDfKGUYWJVopcIciWHqqx9a0lVRtX95vX0n+JgZx3qr7hKfwY
eArIlkjzFVgciSH5aDly2VMJg6pVz/8FiRv+BSYfOoI5B4R8aJq28zsOlwDboQ0+yRMaatEOy1uk
H5OdGFGcCiJLNbNJ69ccv1uX23ZViitpRdPFF067t/ggBerrBY35/ZAExR78BEplqhqFDBpTr5Og
Fr7Y8OIB5lVD+IwTFoAHMRUkj2g5ol8Rducpm5+KJa2wbwQVaxWtIpM7u9Bww+eQXMgSD5D5jSxv
97omHhsJq0+L7llm76j0hftxorCWf6rdPjvl0EX39ZDIA8Ni24OsfIJYefCK8NaTC2JC6PQkC30L
w56gMNbeJW0ZNjYa+lvLNKGAhcantu5y3G9HiquheFlywLqGfVI1Rw0VhfqEmIrxUdLAFawR0pLo
cDAhr2X5GEqwUbFdoFFhG+dQuHflgAFEJYajZ5+iNG9PKNJT0K7m9NB4rdx6a3PdhHX9kC9ILXkZ
s1Wx9POpTZIf/ZRUb9HH/3qQ/Bf9dBX4Min8QQr4CzXqEY8s+X92r1nVM/m8kabO3//v//z64C9m
VOj9C0KOiXxFaLtIqaq575f7iCmcfwnP4cEGXeNbnuJc/HIfQUI9dBwBHSWwoPb4NjPqv6lR1r8g
+NAmhu9jekQB/1/uI2Rpv0WXQkUScJWIIczQEuSK/zk5h6Ir+yhqjKsU9f4dBWaUUYJg2A4WMAhA
8FQcEfo2uu4lcKMFRdHoks7dy1oYd/kS+XjGiQUmO9oto+fDFF1RmDotiEjkaB8E8XQXozTpJ+sO
PcZL1KIMuAqif5rU4JRp5OMUvZdmClIlhK4xhHJTV8VD5w0v9todY0H+0A7lrZzLY9MEd9BNq40g
sT3bLVgYb0D02cQLvvUfw7B6Stf1dnLmb1jAKinM4TAUC/Wk5RJE8ynM8NvNTKSSpX+T4XtAzplR
lUu+2umKrMyprAHnNaJ7yFzKTJYSNqgH6Wx7t0LbM9/nFqg1E5/sLklQwZyQ1jDKnxLtA+HMV0mF
mPO4X7vhbpgRqLDy7kxpvd1F1c9J8sdJDkypd5ynAfVCEJDPhh/ToLc5ZzdChnvq7teK3DkbAMOF
sfVtNR1KQvR9ssZCRiS7QMt47Cc8JewazEI6hLuAZb53x491U76CpBz7gtUTRGeK2CxsVJrL1bo3
ZuQJoMeA0Nz1K+1KdxhZdJFzGGLvxvB9oDDzs0jHm7FqELOdihu34HSB1ODkgQKoEqulKVBtayui
OJDIUybOXlo/9OV8ClYsNM2BTD51520wocdpWMlrs0jaAEtCsTDIvgP+yGL3Az2IR2eIDyy+zLkD
EfuQJC31P7GzbGKeeIxRA6dKEmWk0Ik7f22L7NqQqB6A+kgO4Ury+1B738Ts3ZATTZeei7DU1fyw
zOUpXXCfCb8GWXKFVgil2iH66M7rHesKaPCkOk7JeHYFslPB3KAs6WTm1sjSfWsu1HBzbH7tKThB
SLjJaqu+qv3xYxU4qOHkwwm/zOww+vh7ux3VdG4mzTuQS0tqfipoOu48m+gmDrJrj7rwwQTG4Mz3
nSzzk9vJW3tEKNz20d6VNJqLoH7JZIaHnngmWPwEew9qG06SG8s3n7Oy/LaMtNbVCod+QxagJ+Os
FgxmHzu1+VBjk1VN3sNaBOdKglDBV466IeRoD21WO47uPJdmY3mL5nGCxAeKuL5yHqtO7hqqhime
MQJYlV1lV0D4oNj2dnbzvum8xNlVJadYBHGIJ0lG15fQ6CUkp9uY5p7K248hQ0UEy1JaWnmTYE1T
PNEXPITW6O17rEfM1fnc2OG46SUUl9LHOrTO0VAc7fu8H51TLMgfEmHDeEBVp1zGHWyMc+T2NFBF
KS42MrqXCev1t733Y0ZjbvB/yfOgvOjNAJj+ba9Te2oy3s9O8PLrzRSFf7xcKGdRo/1j3wBaSLmA
cs/be3/6OtXAcmpUKGuLkuQ89cBzRqT91KuM5h/WD0m67GwKxxtrjiiCNgXJZun24dbpKGAGQ/KN
xG1m+hAQxDrcea0ll6eilFs/iVB5TyugmWFFr6gOKzpxK2VYvTfZ9d2yINz1fkgfx+TvNpkT//D+
99Rof31yYS3ZrW6B4FTlVRcrSOpLbaP3uPrWsUUrSfm0cEyojf4TvSljXJVxsXk/8v5XiZ/xqaRa
SiY38+2Tb9/U6+/TXzUm6UMcju0haHm63bF67AY3oiWSOB+nwrhCM7SesvSVkpafI4cwxIH9GZBP
tA641TQJglmV39yZXUQxpZ9p+Y3jcWj69Arg+0eIP+3NYKGo45nlrbdGMHp6dEla1GygjKPWYUGl
j9fXWY4PKL6FlrJphel7sGEAUgpIb1e62NfzMn4sEqPalyMiFBCGjJ215sEF+kFzsuLqqQuMaevT
ODRqnKr7tPb3eYLtgOxR7XmZzZAiHFIJl2h9aW3aQa7xGRQgEpFGux7nOe1vqwyCiSWqS712rw2a
MiejtLtTsVRfHaU6BLJTnmQ3Bk+YDm0Lz89OfWJ4+9oICixJ488NwPwSIvaDJ6LqzkKx14a/4Bv9
8HHFSIiaZnk3UP/eeHNfffLmbF8s8gEhroiuttfua4nWaOeLFzhR6zEDDHfJQhbczhx28vtQz+2t
Je9bnq4D5k8AOZamu5jlkqKbPEDpoU6y8wEEbJlJkN5FyceZG4k9cXTlqHGWugws2XaYF+rXAebT
9kgpaQpEcQLFUF70Zk2iD+PoTweiieIyJ4KkvO9xLN1Tr6CUOKIM63Qdo9D3R/OcpxdE5pW2Hl1M
5MsSjCAQOEYvCXEOvYlqHug0VA/j++ulFtYRlNhRzoppZ81tfdEbLBID5LJ4QtsL+g/NZcYxzTMM
3FvQkkBJUTaX9o89fez9JRJnz0Y5gwP3+Q67LOvLUrK6AydBa5dYAYI1iumJYVLkUO86qN1sE2hO
2wJR+3ULpwmAxZKc8yHHZlht0McI1q3ehexcXwLb/eQhWoHI1sC7RAWWM5Zn3bBdVdc2MW1ujNrT
L005YXEWo6IHZnLMN7MxdJe3XWmG7UW/NmCWIwmLU1m8djRsDEQCuZ48kVyGPAJrij60v5ymNQDe
4jfAoCegoykSmfq+roWaHKW6xW5dePA3Qojk3HWZrjuucH0aSTLfbrC+y4OBSF+nNnpPH8uX7Ie7
iGofFvOvZrLuKOsH4b3BrPfWBipPX4ND1fcdS+KSaYlNoh4DfawufKKXqPXiQ+E1T/reO+aKspre
xd+Z3djoXvB/c/eUyWrMIL7q9ngkImeXxUjo6UsI4wj5UbXpfcRKhjKSjNx/H9PXO0478+jOPWRz
gXzYHxtDcInfX+o9fWz1PjdV2p+DfgJMp6+pftz0Xla0yAXhnUw/juftffP+DL4/iH7unGlvdEfE
XsiDY6S+shKnBARWqove0BrivtBTIEtWB6ekrpmfmh9T11eXt3v3NkZFJVE2UjcOM0KmNoA07zfO
j40A2N0fI/X9Htq4JaSTP5z0vRn1mH0buW/7blp/81PMWfSNeb9F+o79dswvoY40OUjB99EK66KC
76funR7N+h3LkNG+ofhr4gL2a/C2HVdAv+5Sn3GXjH5xJuyDegoUYqOHjB5K0rZ+ja/3Y2aM3GNn
OdiBVO0F3QXiaJhPfjcfO3NqL05rMB2o997+QB2rYoA8I3DbXSiYD4UhO8oV/9777ZjRNsgTErvT
xwiQkErIHA5+nqCrJdf2KkwwANETx0imo/fKUKIYHLZf9C001ZTxfkcLh/T+7Y7itOydUNN5G4J6
SFadlFgkxvDxN24W7IdsRELWBIP/dgvX23Bq0rchCUnd3kxriiKPGpIeJsUbswPvoG+xV0yEfPq+
17Z5X0LNOegbDeXGoziuRqveRAFr/qZtIh7eISMDUQMydB0+re/0n153gWfAoUHGbCmBVVJ1VHdY
bWo1cQt9sBgRncz69CD+mJ7dUAUh6qXe0xs9b+tjUYVVT9mEp/fpMo+AIG/0zPm2y/d/LsMYdhQG
yIdQLTL4thcXb8mq4hToUwAIok5Mv2fF7brXfzHTmyxOele/RRz267P6ZYwQG9J+nvF1rGspv0Z9
VhxjdUqjySnpvffN3x0rDYNZ9P1v4kJdmr/7iplcZV/QddRfk+vPRTFsXteGb/f+sb/77G/HMrl6
u1X5+Sbqt+p3RQ42cKLxqV9Vc48UEsQ6s+2/m5NajnBGby5OzAKkN2PHQvV+bErVYLMEAhSt5R9n
dIkLYyiOtqfuhf5EDOEGy2L1NfrDf/c1+o0/fQb1v72bQnVSJ0998JMprWCv/+rt697+dqxnmItY
jF6Z9pgd9ft6g+kF/5t+d1zhf2ByCDi/ZproJh4ompSCyjrwoHPn1ct+HKqyPY1mBrzBQH86kQFh
QVkeVzVGTbWZ9eJeY2fMFF6Z2WV9rFRsgNtxc2l0lCCV9mAcFS+tcNx9pEbEIvvoENQojo9xdYlq
mp5tkUTl9WLQnGeSKS/9Hxv9MtAzrz6YhoXJdJEmu0Sttm8bPW3r3bpH3pJYs793AtEfJnv4Xjg1
1VM1dQi1AYxCfK/2HL0ipOVT4ANWWkjwdo6aeUYB1m8kWtXnog/pE9KbGODHEVfzYx+6aKt0KhiQ
KkpI1NIYhMjfAXFqL7GKLQwWBlI9tQYKhB22w1wusECU8blUUcqiFlG91/UQj7B9AujQgU4Tn91p
RY+rAfXVqY3eMzHpcJJuOPVq6p3Vn+q91gNcbEbraVCTc6KmdqhBPIKmmrH168nJKSpZYuv0rsB6
TEVWvgqnCgyamCUjoMrrRPNIBYurml/e9gSauNKgEWav5j5V5xk0XXvRe/Btw0O6Djdp4yKLaN1E
ap3VJ6433iCBB0QuOE4FyClKwXlrtayKXF5sGwmdLQAvvUsV5G+SBpBJxzuu+RSLvatG42LEd41b
USfXU6mJ5wfgBubTUO1GvcWC7ESUc+P1vAKKwPN9oMamdwe1UJeWWI7lkJ5stahPKgjTe9wj1oX3
g4guGDuUUBDdVCfxvimC1D+unX94P+SqJwg8aEy9GyH22nHRGTaMe/1towop9N77JlZPam92n4YC
5J/+olyvXXrXmwsuvIMhgd2O7qkHGT0ioBAPJ2k3O1fF4HrT6EfNlTs7zeeTyGDxUEjhXaOySQ76
5hUTJ4It9bQFYQE1X7+GYc2u7G34F7X9ao3WVVnEC8GAevj0JqFGCCaqjH9S7Gv2tEwEXw3key2b
5Eypfr6E8TRfEGzCQ+f9dQG/HSIOxsptNl3StJ8uVTDSiDIbifSGPpog/LkP3PJbqRBKETzMSxyx
0S//cgxnGQPRT9xwrkerrD40YzHdDkpuqrNgZAsKRWMCutqJ6K7imNN7xuMYrOklEZF/kBY6dkCk
y6NfQuOpUR04LGJFgV0E651ZPCyi9E9OWO/yunmsuzW4QoLy4+pE0alLXBB8tvfZMhd5PTUSj4VV
3MEeqK5z9EWj4IZwO70ZFmFfzSYA19RnQMRyP5lLv09M0HyBfRdSzX0O0AI5Z6MyLx79h3RuVBUG
dNMo/MuUUaicU8T322i9x9ImOTWd31/VExLdNp60qPISLUwu6CEx71bPuMEVSkA6SBu0e2QMYsNG
CH/u7LPT5bdlZBrYO3bl0Vl4or3GG85winH0BD8QN657G/vrNcrDBqXg5dOEbNJ28qdlC8Va6SvM
1cFywcf11vSBylZz1ULovtJ7Q9b86OxiRKK5q69BoaogF+Fs1AHkDjQK2p01Yr7N0I7b0m3MSwnx
YAtr00Hi00lu87yg8Ek2fihSRLlxnhO2U51SUFCoPLS36+h/YDqbPtq0sw6LhVmw6WMs6JRiOsb5
VHzIMLyQVqvKIHG3c1PRbFtEPBc7Hq4tRFnhGyAaZDv4FdQVnRsjCG7ssi2RDEFRQFKbcdJtTqnw
3q2Nj3lo9yj/J3uzp5Ba2MM3N4H+FmImQ6n1OORrt3EGNlEvCwyXwr0Tjd8rPA+rxdwG6wRfOLI/
uiX2HjTq0pPjLk+zsBDIpi1O6zFwL7VcA3hmw5fKQU95KE16yVTWl1R89TqKuOX4HYoEOPQVM5bl
/7F3XsuRY1mW/ZWxfkcZtBizfnHAtSad8gVGRjCgtcbXzwKYVR4dVTVt/d6ZaZ7QDsKBi3vP2Wdt
azP2wWgrenNMK7WmjqqTV6UiEgmOQ8ArUrlWChAhbqVgvqH1IsaHvCy7NHZGMZWdZID0ighUxcsE
S84akWRsacuWIDhGNoNG+bO8VAW5cQwNt4xMHJQVgJLx4FHFOxVpNyuFUvFtPsoDwlpvMXbBzzbe
wNdYKHRhD6MQfomSBxOZbp8tSlAqKx/bDYPiOdijIaEmvjjXFAHwgeSfeiHHXCswNILRVFTWDcmM
wCy+am3qbyoQYSIGmKjI0DpFFS97GU1+X4vkaSm7CZS63nho3Vy8cR0lAxruIrBWigpKJDeonVbm
2RWTPULv6ACrYCPGebKNouIz70mWZBIminNK6n+zd/9d9k7VZdJp/z5791R/+P8la/e9w19ZOyCB
fxM1VHDwWMmOKZPc6+9ZO2nK2omypZG/A/ipki/7e9ZO/htqAh2coWiRTJuVc39l7RTjbyL/KFN+
bcqfy9p//A+AhrJm/pGKR06LyIr2RtRpHrD1/kMAhEiCguvBHI66BKg4jjy6qXOH6LdJcgXpZJpB
t/l78s8N1HhNz9EAkFZFY2JDbbkEvmYuKiLSMCwa4pSd9dwCEV81ABe8iY+SDsLFN6RuUzbmAZ1O
t1Nd1VxSdPerz4Tgkg5jiSB2AIuASmAF/1iHUc5zhFczMc1SHpDReqdk7Bq6TOEbnahX0n/GIna7
gCJ3XgIRpV5Y6hWrBByYbakSPriFHhGrp6KqCjoNz+Y5lJbA4zrPk4KUmePjPKlSNdLuTfBcDuTY
agHJX/9rh7nb+H0pfjvMvNdvV+neuRR1kzq6UVo3od/ieTF1nKSo0FtkSEy6DXbsqurf5h7VvGj+
mLtF9876H8vUjrJodEoc4LsXNU9+d+bnPef5eff77Lzs/jXp3P2a5/9p8v//7fOB7sdlgKhth6Ds
t8Sx/koPzFPtNDtP3VdUEYGa++w85VGszeBp2vq+y5wamJfNu8yzhFHxjYbobP+rjUlzjwzepsP8
dsTvpfPumjfFg+bJYFLDFP53RuKPc7p/33ysP75qnqWCCs8tgq7OfV+aX4Jr87zvmlSb5uhbc+rl
qSWbP4Op593NyaN5cs4V6QkxKK9EdDKt/d4wnYNv0/y8yfcx5snvjabV99nfVkeVz7fNiazvyXmr
Pw43z/771X+epVfjB+lbAT6qmJxO9fyMTemUEB6cPop5WGp1WF2UNVnt73kklX9tNG8+zzKsC3fd
w7zrvOB+JLRGDGLm+Xg6/Dx13zOdg0/3fUyh0XkbY35W+sIZuXvByCIlhEoP5++TjYuFQzLFFub1
fZrgW4mSa9EJZBU1CSFP2xhk0AWhdSL1mmiatpXSpNq5JmOCNKgOBoVRK6MWkIfj6JbPYy5zivd8
T0rzSIyrCUVyGplR+sbkvNSvjb0aev56nps/5h3n7e6zvx1yXjivnje87zcvc+UIAzTsVleFN5LG
bZPssx0K3xndcj9OTGYxxaFK10i+uHH9/p0kmJo3pZoCIdnctKMvIWaRlLmdZeXkbdh3u24qjFFJ
KG/SUXSigYodtbhlGvWDclsSyZuDerp2gHMHSnpiQ0P4mmL6TN0/5mX4+VJcIAPQmCN9Y4k8w06K
kIadQA069Zj3hKSTGS+o5fIZTLnTiCrWpWIVjNItSHpw8qZXiTu3dW+Wrl2rAMtbqm/qXR2g4Qso
n3Lm2QThtFrzV8htg/1hH42MxzvisHDboHy0VNrfI4lGSVWtR3FXHRDYkZpnTWk/FLORVlTaFPsg
bfCKqnDOsywSWImouKteGh/d2LR1cq+bohir3RzH1aYg0DxVmaW6MXCEnHM4ZlD6MFcqQpnT2HeO
1FY5VDdKFRhK3xcGrXhWOooK++nhmT/mjMl9dp4qB4GCbWSt90h7NIX3jVTaWkaMJ5CvixS+eedC
JD6qlzpG5fmURRgS6C66V2FhL7YO1d0X2Wq77xtRmX65++03T83LirgcFkarxohsxL2QZfEa9U61
ywcCNFppdYST/jE/TxVUhPBlFPltTAVYIEyOXZQb0y+soMhNUx+D9XneN1lFUQm/SiczSFINvKEq
l3QhI1Hk+mYn0KsecXf4niTlgGOBvPXHceV2VPt4JYWlXi5iqOYhufBTaxdlEpnJ6aNotmrH+F9v
QnNXl5W5qxQcaAD8UPM3x8H6Uakcw1sJmHn1S7JsObgNBgrBRhquVbgaHqmuAL9ePfbvJiMgoAto
gjF9f443wi8wQp7iFJjrylgT29HPgOjIJWjXuffaQIfoHUgbQ/O6/KHkp4KEf7WRfYdKh7aX7aWB
rSoZD+rjKXzdpCYFURBCLxKOI+rPxv0ABMGhGfAr1MakyxjMz3OH6xXJQ/8Dk3d8+9J4Z/b7Ccvv
rdA+wP7Ss1d/2CbjlywvKQ+hnHcXdCsNp0fdFgVyYYsuwtipXXXqk64yQNsqyr71XowvPd8O2pNm
LbMGscqmDI+Z/kwJz+Qt5C9NeTHJnKJD6h9LcZuLG1RHVb1E04gNyogCp0HLoKwrLif2zBUNDjY3
cXCUCruxyD/bJC8FiAmUwOIX1DWvJcYwuAFGGP2ciYgk6crHbbM5DOZDGlMK+5IIFdzZS17/1JG5
78y9EVFyTq0K5ea7cLAxnEjjLYbOtmlukE3UkOmjB2OSYGCoffLanW5uwEy65kZBHI5dcLamuAx/
BTk6JAinCjsTT76FHH/hc32VW6CAYF0kl8FbDzJ91DVIyvrXVDj0Wj6bwq4XN8qvEH9o+mtn6YiR
iBBvXG2JA1RAjYi1jjFWeg73DIy786SKeaqPAXScpYe02l2hpo3q7aBve2Wd+1t8urTyCyu7Md57
2dGMQM5tMneljwdT/gxHutQg+xsclQ6ihYWHk+lrs1z7I6qCS9TsQ4CLI88FaGRqzsPoV+Y9q9UR
84VxTw001xszNdFbw/KB7yj8Qq7GsJM2TOA27f0dZCBPWWLsrbbrMd9rv3hmVe2nPy4x7oa1Z9Y7
6VdWXtOI4a+tiNMF4zoJhABdSP34yhibwtyGwhJWLVQMHZQCCtf3rNkj0gK5mKWrASccdBKY4oZH
GBWpBVnDNsy9iKNt74iH/EETlpJ6s+LdCDTWd6ptQoqU4pNqZWR7EA1dSdfhYHTIxOBlAzIgBHEY
kTUt+/f+CXl6uIHPGGvXWt4SIF20FETWqwHC7po/kyI7yi43Tb3txr1OsOUrfNdR/sN16Ko1krBO
fuiSg6GvxJtMvkl4E9NjYJyDV2r4ULdgsiLp9MDt5M1SdhWPgrdOpEtOxZ0YPIw9JbwqDtLipQzJ
Dee25zuSulJxNxoIq1Bjt5c9B48hAhpltGOacBBCsaaBdXkIy886QUihQs+7Nea5hnQZbigeGAdb
/5lT6fQET0VbKiiFMeFaGLybYQ6WO9KaOdXCbxFifGMdomlMV3mC3YOdveKbjPaiQQim49rkcJQK
WyzftoDsbaQTN7NxtE7KPlmn6H5hXax4jyOZxHsRuz2EwtT22ZwJ+EElW7b1EwMnBbOoffOqKa9F
szHiZb1pHjAOV5ZRueHUkPDlrrqIzVOZrzknt1qbyUGGeoF83Pae8pdKs9VgrVj7eC82hPuBjzym
cDBwf6QplohldgddXPmfzQQicJpmK3zE/FxFjV+esK6CE25hpbxAxw9u+iU5klI4qzdhWY8PfrAa
UUIW74pyxsAQXTcVC/ThliIuUMVaiY/AfAT1WLp7DwxV/jTghGKie9lb8RVcbR/ZyZVgrKQCzET4
Q8H5pr5YLyidrB/Zs7GP1U2/wSL0kSr2HLOy67jHVodof/9iVeAd1iLIn4g6z8miF+FP+CoiJx+X
8CMpWttUMe8624UA7TvYTyFIg1DiHwi3aZSajjd13A3DtWNQWn1Y4gGvMpQYfkgFCT+yzeZauPJK
exgXavZ4a/zbMO5MYD81pXvhromXhk78/tEDvTq8tQA1GE9SivWSIKNr66PsnVvcBEVmxJXS2sAF
Y/MBC9642ETuQe83LS1LsAM1F1AdmR8kAbPuNVco4lVoLih2wiIaY2BqmhAfWqAymcby86f5wVme
/ddA3XN0fMUpi6HKhlogiEY3HGXW3QP4EUl2xnqZgulqKEFZx45SLAmJ1Z8Srk9rLDSjxrmJwFls
fSfbwiJcGTaP+g+Mq/OXiVp3iZblVr0q0WpcIeLbDxfESMq7u6lDXNZtA47AwqAC0xZ/Yt4WPnu3
MLDFR+PUhUvOHP9kbF5eesshiG1VC+9Jxcs733hH7/hVvjRUt54mhByiL9cecDbgjmWGmLGN7eUD
Xoi2u4Est8Al0sZ1a6U9/Fh85cvmR7XSna0PceuinNKNfBloFOgAPKnd9MSkL+GLSACZcOSL9tDi
Vm0ssCTvMWu+gfHi/358ZNMuW1XtFuUs1mBw4i6usWzlJ4SoZriuKxsxE3gRDdpIb/uORRcKVGi7
8rrllgqbBMkXWOr3ap2fg2VPXYcITfWB4RL1Pi7kxnI1LIOd6gDb5JfQ7FJdtekJvaMxWaR/ApZB
lBzKy0ZeSS9b3ENxwKS8/zAsvY2Ba+5J+IF+Ai4JiLIPj8cA3c1V2yRX8QniwBHXIjyrsXl1wxMh
0ewpW+NASKDyar7B9GMdCQlAMBmOmgZnvUQXiz2sn20zm5EWdDk+WQY7zwmugM80jKq57C+gDLnP
WCA+STeZSuZH+bk6Yf67ai8atvGL9hLtcZd1uNlXxN1VLhom1cqhOrUXrIrW75g2jYfxUJyUlYnn
6QZU6sHyl0ce72TkYWO2p373Rilh2y5WIx2EYaqWWGYLjGpO40Fb+W94xVF0/gHHbOfu3quP/pCc
ekfLFojJnfQg79KDL+PTgwmbHdnCMnasBXSjRXhEgrdgEyc7AnVfUd97qbe6aeMDe8pvwmvw0DvN
R3izFuHNWIi/iuduSSndInfQFdRv3gsVgppj3RRQoQZNgMNngsmfI614a7zQknHrcIVxQQPzRwcR
iQjpGW/RXcaH8mD6dr6NTsJGc4yDdssdwwHOs7YuQDNXgBDYt3b8I0ST8a0Bj9QvMBekys8mx4ND
urJBWM/L5Q2Amr321nRKtvGe2+E5vNWH7ld0MtftofiI6fUQ+XoVf70mp+AB++Zf/lv6M9mIXAna
GG2v7ZsjxoXU09N+PhLFl228bcWn4KrjWkXbssAXm8+b+JVSYmMDFoOhjZn74mZ9Nu8URqvLaF9c
EV58qE/l23CiIaSBVD/Kt/AH6IITRuH9Y7SP9vKTbreX4qo+RUvR5qKu5SOfNlUAfMFnHtm0Pis0
nQ6xQu1gbLB02vmv0023EV7wQKR5o2SaFq54V5k8BguQiZxJcpU20FCcYFd8ca9mT0iMt/D5VtXT
uPdoY+qXLFpmR95O0dd839cv4dnHupW3C0+RAzCA3yt0IObWUFmonELmDjgFA0LGpF/16NQvrONh
AjCqS3uTMQqXBu82XlhcJmFBZXP/OX6GjxQ8kgd1gc21K6rVVWy08NM1eUyET/FIu6zb2qrfCi6P
bnqB9rLptz0/yHDqf5ZvMHiqhbLifk9vMH+VH56+GOzsWTiPK+TAEEXBnkob8g7iM4zfaI1P7TbY
glOhDqFYjUtlJxyVY50FS+Mh+Rro2lWOb/2MSHJ5kGF5ZfaX6MU0wI6v/OvwIK6N83hohmt0LPd0
KbQ+4lkR3zKbKqmNe/kKrh2XGnUjwZHR6egq470cXMeXfm4A51ZiMiTmRUSK8yn7ouZiypkttE/Q
TfyH8XJG+8Fr8LM76jQEz/UWZ6mtxFDtoz4XO+uTOgNBsLsHXIDND6bKN/9VO7RncJucNbke7AQf
Wkhwpc3v3j4aL+IT1NYcf7V1cp36B+/SZ/HOKYY5ogqn+GqHw/jCC7H9BGjN6SH+pDGmYaOL0B1B
Qjhg2PDKWAy7YfnZbujhoat8UE6m4y082grf9pblmbaU1+T7mBy7YV09xWeavPjcHbmu0Yb0/1LA
QnchneUdhusLukC29C5uwSnpB2tpbie+Z87CfAnteNPT3Ohr6yyuxVO2qWtHu3kvGKg4oBJ5ddGM
PXubT9gdS22NKtLd9Ff9gOkML7zwzHn3xVKikcQWdcVo7AXgnfdp/Bzf6s7WfkpvGtbDEBNX1il9
yff6tt77lW09yOA4jGUTLnmlyRe6g8RhuGmf+o1C81xuO7t0hL30iAx7TQ+VI68vpqM90Kfovszp
r/d27T5bI834amknNskGYJ0tbcJV+Bhco6u2T1fdw4ryV+lF5hYAAoi2+qnlyQS9sHCfJxvd0Fa/
oDSnwVJ8Hj6Gj/xS3qKH5FQfUKiejB/W2b8Zj9K5xPt46+70dXIyr9DUnfDtM3SEh37f8jgrm+lf
CBI+ZdalrT/LH/FF0JYhZIB4U1SLurWF1wlbgN84XShMPhevpn/kTYNbgHsw6xX94h2WZctgjeVh
vmW8cKVO40Q3k7tWfoKFGa9op7Nu29+8nboFX52GK0RKo/ElDsDCvGukD/yKY+2AyriR5fN2OvdR
yRObPVgvnMSnt6aDH4a4qs/R1paOlS4bCmMjxkdz2O0PQez3MiqW4Q7oxAoIOt1FgrNmcF72HY0y
pQbxXnhlFEIQapZ6fgt1J43GfXae8iaRrwziyp5DUfP5mGK8a3wkBJ0hPUbd2G99r1sUbpdvlbyz
pbqiKqajL9gG+0p4bwnmSGO7IqWyLFo52KDv9XYmT/WkuQuEbiMZUbYRRe8sE5Nfl7HHAHj6YOgC
U1/ferDgv4Xc8xQuyyVM286ZVX/fKs9Z8EkA6O/az6gWA94CHc1lXGXbFJqNHJhEMHFFN8tkOXoK
ERKQx5TYa6jQFAa8Y0g+aVCKS6kSGwx0Ig7StKifcTKQn516iD6lGv7XiEtv6NOjznuPBNUE7AwI
RPRRfAR+TzdoOmOiWmQExFA0bC0KJiPJPFj3Y3aSFYUGtxDOBGo3pVfGNJycEy4q5WJyjWkN4NTR
kFAPjtSxNqb0yDzZ9DohjUDNaU2nbN0c6J3juvOUMSfruqLYJ66XrMNJBTV/zAJXRAR/zc7LcqEJ
NtC+Vh5VM4RUJj1VPems2llsNc3Oy8ScwFXbMQKb46DzB4y9Qgb+R1xUd91r3aCQmOOy37FaeZTR
/hUBn52vCxt0fqC1DVTZ/Sx++8cUwJnse9m84o9ZambT3bxbJOQkNpJ0eJewYljo1VckVl9ib9rk
VmkAIqB0gsh7BleGvVTL8s4qT9iLTlp3gpQ70ErlrpCUfh1m4ylxt13jhQ64Hloilah4PmWl+knB
OE9FprUfUz9ywrG/ZKKeImAriDKCNDVaJIXNGccmadUKerEbYVXvCqLq/Br6M35HzfZ7bl4BiANS
oUfM/reF837f8/Nk2y+t1Mj3ykjMVaPBl0uCyDUQcPJJmuaTG5un58XzB5QLoszTx332vrZAt9cX
gL/nze7Lv4+iNGWJevMfO+tdejUbsFlZgXlvC77ebgdROwYWWdCFjP0DUYZ24faqzuVFxepO1UGC
2spLS+rfslgr19g8b+/r5ilvUtGZ46zXnnZQ9KICXTUdYP4ooNcg+cKHeZHlsD3no847Eb2GSC9N
VUbzlj14rBHtyXSo+9Lv+XmHedd503CuN5on78f73nJeeN/9vs/34f/cvNc8KsjK9vGPXeYv7AwK
I7uSmPb9MPft/jyz3+b/5Zndv7rQIjDXVkjm+R9/7G9n/9tf9z057+ner/Fv3/Q9OW/w/Qda1FTZ
ekzU9n7O//aazH+MQYEqArrpx/vtm+9/5x9/zLzhP53B/SvG97FWcRKL36pZlTg1/rNIcf74Y9kf
s/9qE8L/xLXS/3oYaU5a3Tefp+7bzIfNZsn6fZv76n+17M+vmQ/xx2G/tzGU8aEm37aaVZfmnIv1
wiFbF1X4reZtpvftvHbW8d5njTnDeZf9fot95/W/6X4zYk0yvjbrf3WIP+TC99nfzubf7nc/k/t+
97P5PtnpR5u3u28yH+++rJ+yYP+rPQKDUw//jfYIm1OFIvt/rz06+0H2u/borx3+0h6Z4t80SQU3
JUNTkmBwwd/6S3tkqn/D6VNmLf0CWVQkjPf+rj2S/mYZYAFwjTSQPrHbP4gBivk37BNFyVShpEvG
ZMH6P9AeqX8oj1QIVBLgFM2gcE2S/8mh0iUJ3/opGXfE845hqsPZRc1JEU21oIpM+1So7ArNT7OV
HqhUpfDMUiOnrczXwjLTlaaqZCFA+i1Ltd0WsKnykvUWBfiryGwvcZZottT1qNcNg4J8EwmxVV5z
SQdZP1k5SN2EjiOr7lDjSYGDb23H8JTVcmQPMeV3mvgWgYtbGkAMFtWNrFI8jBTeSoSpRkjfUtXI
3zf6j/7/el/Z5RuN9n/SJrlkVE1V//kf8r+4JLLINeeqyIquTz/L73wbqzFLoNC8R0fBsDYggRXb
i4VTnAfDGnN3vKxl7Jeq3F2S0TyJnr+hUPVdgBrhhHnilAN/aZ0zAG6slL/GO1i52OKubS3kKNNX
ZitQg2Dpr4NBGvC3O+9fnDsK1H9yV1QUzZRU+BMiXrzqZMP7+9m7vszIpAmKrYuMPkEiaudKck16
XGuSGqTKMErntIMND4JoyAuCkgapeLU0X7JQID1dwjDovVi3uy7GazsD/9kNJHWiJYgvaRFOasoq
GAmXTJU1uCjJJJ0wzsDKzO/pJMUAjVOGnuG4luTxGkiM5VKh/MLCgmpKeMcFuLslFf77gVSoKo/H
iHJH7KzMV7n1noy8VulXS1txpHih1bcSvtd73bx4PuVEVd40QFqip/EQt5QYCIxoEgHb7sAcEaZV
SyomsJ+3eicK0CeN6mfpj9iZ6O2PgTazMEkusZ/d+Wes3stl5QmkRCZwpl7/lH30zJNyxAzdYevF
HqAAOdnEqv5SdOhnpQqYQhYRJBSewS0TAJOFH3UTUedl1Np5ggoYMrkosSXSVAO7WXiNeCg67haG
LYRvRGM7qPotlelUlT0e9zUHETKvIBSlXtUk/eG5hPnlrl0bYRrb1iB9RMOtb0mBRL36YfpbCaYZ
Svr6EmjmXhVzIreTiUiUVPsoMVdeHL6N8MYtl4BJVqqM4fEJAWdfHQEOKCvRRyGojTLyhfSDxB6y
Ci0haof3VdOWr7mGmCPrSKEUDfDdIpMbMstOXfqAslF0JTXIWi3EtjdAXo75Q0P0QHYUV5rUhNgN
Co+mYsLhKemRhsSmRwkNMKqDxKg/3ZJYs0/2uh7VlR+kH4Bmp0rbjnCp2KarMRuvnpmC98mHt6R9
KtHV2BB9nvNBfS/r6tOIi2WoNq+G2ZtkW9KfVRhcZZ8skhQE55JxJtexfdELCNcov1V3WNTGQBRC
GJee2Tia6u5ROqeLXlRfjYAQfiYfC3HK5IUyqi83XUQlYd5cwtsgl1AajE2EQsfEnUEFi+wTlPM9
0soQt9pm7cv1wc/KdS3AS+opU4rKH4Z8hZCww9TtqZLceIlo/gMz3mXRQBpQwuVY8rOY3YTyHMgk
MyZCuU6BkPHuDwbiDb/ZakmKNjrzbVVUX8zIuMUROQUB1XxOBaHfh4njh564SVXdpkDi3AbZQ6hX
H5lcvflxu1a9eKXxJBEeI6RLOj6lZDozdIjuZOglcCmRRYZUFELHsFwaVv02ZgzpjPizMs1fLudS
xoSxVOVDQF0NHo0G3YAJVfUWcgvtNeT3lEL/HLnBPirIm5TFU8+QjPqpi6FpP1yNPyBVP9ShK9cG
qFM3dR/MMD+GFsQR0SNbImgPMRCpWiUtL8nwUjwX27cxadeJJ32lPHmoS3oIsWr8xOib0APj11Cn
WFsTA7h4Y1YuFLz+ggrRQGVkD0aNhUwUcYya9PyEY5rc4c5ZqjsZSSeOfB0M84KtxTXUh5OlCNDp
LEfKGQ4OjHWXRtzSXKPH6KrTEGBZoXuZauOsuUUgsw1Lv0LR+gl8/iCk/qM1QF/Wh/4pB8KH9Esr
F24nXr6/FxMvPP6yVd16G2/EljVi3MnzPVQZMjkeJcrLtm6MsUsoLiWCTaPqvbUFHiBj23/BtSgI
4LRcJCVnkHZxc+k6rQgt45UID8Jb61Ou3QdYyQ6VcoQAXWKgpvlu9grebXs32hqV5a3con0dtwOA
n0UhWTgou+ssHvslUFKg2w1sVYEEmpjr60yGtGroJYAWX5tcxvybC216Q5nGFtSaavs1sd5K8laS
2p0p6NmmtfRCylQNy9iJDBw/jOwFXCY+bdprHdOEmWjXHP1DhDHvFEF/GANykqlVLsFhkW/1TcdI
qxxXZ1NdNLVxq8oW3oTk29REYbpgEaw0eL1h5BUAHVSeFRA1cSx1yz6VuxXm8+c4L59dv7/oBmwF
LzWepYo4UFT99AODzGmj/FQAXGc1kumUidINqAxOWnC7rBqs4iFXrQM2arwDcSRMfOVdnioOIJo4
YQnB2RpjmhA4En2StZTjUcwSjeAaxvZXrzRXHUc5HEE+dbEXd30ZdqAbCRR3DNO8AIcyaspyGCHa
2atVHfPaZJvFza2nlAYBA5IXg3fPMDE2IulHUpQtXl7YzkTktQ1Fe4v6SnFCV/7IBfel9OEBumA2
8Q1LCWiKwKF11IXiMTEmarKsIcRApmY3Q7qwrEE95nK07gbzEX4PRSgGdJrBQqVJTvw9zIOPIcGM
Q9eUD42OCIToVSnIcLDVHoFfUKcIDYyTapJfGAn5F3mtX0aTP1BUPIqIc1qWLtr4QV1eVMievojU
j9pbnMBypT77MrRhM7Hyo54G4r6uvJ+jKd6KHvIaf0O/mG546FOlbZDWbkTAbxpqiU7PvgKRjHIs
ZagQlAocRrj2JGtbexg5JrUCg1u71V7gHVp3a/Qx2cTEuIgqkSZL7X6OVGssCnlYy4OMUGUqQBIo
KkF1ajeGcet03qAeWOi6PfVE8v18p2caRsICZ0u75Y41Ggh9XGvcEseVFodHOOYvo6mSN88SFD3y
oatV4J/k+OqofpsuXe3i3Dv9Hp2mvXpF83PEKolbSXylpGmhCSlJPdV48aTkMTGQbjS1tKwy6dUo
ZXyvofzUavyzTVtCl/S264BMZ28VKCWES9e07yovRHtUKQV30yedMlu7nZwiiiJ7Nj3SN0p88vVi
2wz6A0al5zAHuRtEN7qfO6Hpb0Au8V1RG5qm0cISdMJ5oxzzkJ1Nfx2vR1sdskUSD/F2+lpFV1dy
ZD2aof5VhWRrh954xqzi2vIX6kCTukjdmO5JH4qzYJWcuNrBWLINNyaeWpoBsHcrvjSkadokX3hR
U63RSVqUPJCv6Ai8Vt22TgZjW/c60a0uwbiYgAZNvTQQwUzzp64e3sbCaHZNJ216Qe1tJUYbJmtD
ZqcdeMG6DIhRjgUCFyHcCFRXolTJVrmOeb1JZZ2aJ/U+s7pLbCDJE7IwWGCwVUH6UXZSCXO/xOYL
WFZ+iNT4JmFUuQqRjtuRqvyAoi3tu6THOmzs1mOQPBEWo68gBLHjq+YNP2R9kY7I5OoGV5NIfJQm
Q7wgXeJGvW4yj8df6rb0Syh3S62vwCvdJVJezzZDLnzUddASCcc6VBph/gkjwIZBfeqHRnxI054X
oRdciySixt4SoCOmU3osabAQkkg7V9veA54sxJVduaXi5KYuOb2MqE8Es5XEnbgtUNnEqlY7iKXR
33mqo8ducjSS4tH3kfOVoLWd1vf3TSwj8wHdtRCKBB3ZSHY4dn2UODMJSBmCxMkw+vqtDmBW6v8h
v5cGfV/q4FbnlaC/yXNTQunMm33voFzikpzEHzL+eR2VkO3KaIVL0VDknHUi2K+ZeausQQDpW6Ex
wNa3AaXb/oRlESA201fmhpk/7mCjeTbv5Us6ZWmKKTbSz6GneRIfMcYXLmIx03zrp5rcFOMWCgS7
fAkDQ9jmsrSFN+7D8jKKddCn6tYoLXXBAM7b8fp4NFSPBNDg3lQNTfV8+Okw89T8Fd4c/ZqPPUvm
TRW1XeXSMHlCVJANnsTIUiLyexXdIag8YwtQZ1kkXrnIQyndWqWIR7lF9jH2zRFP8mnEpGj5WhGq
DdWbSKCq0j+XguSfMe+QVhj7TCmACq1hXuASIFXhyceZZtl3Mro9z7J4KsfHruel0FOW/GB43iR3
a3yqK1Hf05FulxhFaI6KGbMjCap21WQp2EEnk+BiFjg5UVBvG4mkLAPZJy8+CMfMNQv67dgPV1Eo
nrEHR8+YvdMfybaqZwWHwC+f60To6SWmywInq0FKiqNYK+NFSOg8gFNf+hh8rgQp1zCk5PsrrfcO
Xau9EV/4MZlgbpOEXmpVupBoVnEV59sgARauCrn6QF3RDrubZqFpY3AAi4ExQc6rok5gB1e+Fr+P
vJDMUCGxm7flvpjaWdVslWXhlddEVcu9LJXGknzKoyrJ/bEbGUyJlC3ie5tKe51Qh6+X3lnqSRHJ
qbZljK9uq9YNrxjuTarnZkFXI/1sa1SRgkVJPi+wSkjSfSrREwsLr3oCflBTpUQyUQL3ZLt+C+bY
8K4Z5j0EAEKkmkHr3box/aUUtN8dbFipL2sw366yG9rurYiSfm10xnjkFsHySq5TBuOet9Hllj4m
is4OBMIebZulhQ9DnRM8idNXojAM93JrOKs6gp0otFB7eZ9aVg/bPFM/497w95ELUa/XK8SKdRCe
arcOTsBQCUV7OCsAidwNYzHcBF2QHOz8aC1j+YH6R/MGmyfd4ttCYRkWnYzq9Us/lIptRjl1Bm1I
jzUNTfmQTx+tqF6GTkNbZ0nREmi1/BQYiMvyLqHav8fnSMgvluUiG5NidOt1tff67ik24mxHv5xA
ukHmOqVU/qGUFOsQxBQrUKrpMzR5GCZSalhq0q7L1dcAyT0/YkQOEdT71gcRvuh0XEtSi7eqWLy6
9EbwpBaVbaWF1jbGg08lSXTKp2yjmnjqVo+R0GrKxesicSNUjT/ZYNWbuILf3N2kisDDqOr4M/rk
RWUDWVssZ+u+9XaBmiKlTtyfdRvlDxKexGHaGuvBRxo4ShoXTBr/H3tnttw2s2XpJ0IF5uGWBDhT
oyVZukHIso15nvH0/WXq/CWX+1R0131dCAGSIMQBBDL3Xutbr2M7Q/bu94oAdQ9lRsalWp0tjty2
s3eKajwVyXiKY8s4OpPQ4sblS7hqyKvLwdfCtjtP+FgbtcBx4XBAjCsGV8z754iqjAN8APFgX4bT
jTVTL3Ht+T5ZNG9XWSR4NmZmHdSVebxmwcfrO/R7oHqUc2ie+9FdgqEV0uRh+JXmfXw7zO5rWBjP
IymAm3ltwb0t7X3LkRs3UXHSospfh9U4anG3q0eSKItlZXBkhuiy2uTNSKrxoYkilK7ZqcXCf58u
9U2IaxuBZl8yASm2MSlQRqmca3fh3RlFGpjr86rm3s5LixIdcQ7wD6k+zp2ZggIpAEt/Nic02EST
lO29lRR3CUMaaKGuOe/JrW227mDUsMMEoVhZbhlPC6di6R5DhVCMAZmGWuN3KHMliJwFFuWqn9oc
77Ja6N4+6T1iCu2Js0xbIjBVw5M52OWTpUwiMU+9ti9NqyTfhnkQtpzhLsQ4rM8MGAvVeiClEXVb
lJtBaWpBo4NQdBid923VMsieMLEYwAJmC65EN7s/o6JY9us0NOc5X33HAiRY95ZPrXRHDhOlNdt8
Wjxk2SNauBouxha9uXeoVcLX2768tBnorPTqjGGE0H0K6adu3b4+FxW9zzXvzsTNqvfULEnV5eDE
9TYZzAoazzs5YiHXkuRSN7RZlUYhj6IVq3N7YQoccnWMlVM0podpGYtD6kFeCVVqSdChPWubKyXh
o4aQECm1ciKR5TfdyyWQOVQp9WLEQt4QJNlC7KAm3FCfq8CrCRAym5y+7dEtJzW8JRDR8Il56Bl/
8Fsb4ApNwjtkekzg+yItkJk7yynuTD92hpRZLhoqeZdcLJ33PA+UOrK+mkj4EGzJ0dHHf61mFagI
lSRotbDU0yIWck2HHso8EObq5+1+IVoPGErhZ8LKZ4pur1wrJV+S0gccpJkAZupVANvZZKCFvIXe
bIOxZeCCexQ4VGp7JCKS5SjvC+XQ5ethm2t/EHXZG6d5FGOZ5/zxXLkDufh6wl83VVUQbaY2BbQf
MQf9ekrjMJ6NIJn8vUMNih+NbvHiPle1mpIt4fTYXMSdfzzyddtV7BGyQyPi6sXg6799QfIpnqvV
TIHj9nO7WHCmeh09+9cO/9qBfOCv+75uajO/3KRXd7Lvz4kQvSVseSA9AsWn2OTfdBVeJvmwlAro
ExFQXAgeksgBXyvgm3LhhMlwongqkpDEna5YzB3mySzMqwCXJpM3uyhG3x4HrqKL8piX7jfbQ/4n
W/T8rj5gl2IXqpZKDWSDnrbGP0KAsKWz6Or5o9evpyKcm71igDo/k+9IUYDGwickKjXVt7lcj+04
/YwLMsx1aN9RCAGzPpUF1hkGFlwgF0vnlIHKiaMIaR3jdGt8gmyCIDKrH5PE+R1X9a1nNX5kEMmo
Re92BTNZG7MbKrG/2wGsR3LXzIMK8yFxsG0kR6bd38cEOwKtgq1WGNAesCpQ8Ok3aqu8Dxrvf3Ui
PCv1QWnmj6wAW77WM+FACoYeJ3L57/1yNSrld2gzAPY0cu/NpzSbvsXNgh5bd+9kB4EoKCq8+fRh
TBYUDmZGtl6/tOYvl/wQUm7G20IdD3pxHFUqQGo7pX4c97/MkgBWYz47cQaMKtrrWvSmi/es0K7o
gPtqOJAsqPSdFfPfwBwz/iMPcDcPqNCjqAQJX56n2dv2WAcy9HOlZd7q1vBMHKARU0zPm+dxsR6s
ChFbZZr7PlF+dkS++F6X3OrN/Ohq6xOU+PmgmQjyWq/CDdAdagXCImO3LAuzU43hFovI8lBH9ngz
hr8d0BskpGbJNp6YIIeo/jvbuDYRxrsE5yyfhEG6r+BGCY/8pJWwb/Kn2XDRIU5AAM8tg61tjarF
96hDeM1qYH6fBXCH4X+kNA9987Rky/SbyHaiqjxwfG+LMu2ambChIbxprOngjd61L3EG9YYYnt+o
bvqNrBkVtbr3iFGLhKXGMrdklF4b1zoQVO17/ds4dSblTeVj8ppLBkhrX0Xmc50+13r6MoeYe6KQ
ZD+3Ts+geIqA1JmU0Wvy4Op6SFxV/aMyCl5yh5iUE8neSJG1L4ORkKRnWzuOHuT1eqOxG29BQ0Ka
Dy0v/AA0IQqjipFPEiFpoJ3OXFfbmRUD+UhMZOyqCjHf/QQ+MG9Xfay23cEQfBYo0bQcRL73mvIB
1lNJ/WlhLshM/eSO3nZ5IHQc5NHq/nSG/NZ0TEHuCJHsNuQ6V+G93oY1WqUs2lJS/OYa9hI4VviU
VM6+VLtnJmVH5hL2phj57kyVUMbItO5AVEFOJ48I+896hsH4q0p20J0fq9z77U5qE4xVffIyQIbG
iqws9PS3TkUSaHYgcrIagSQV1a2eY110kF2n0MRRhqe1/lLlqJyrwqEQlCM/tuCib1SR1cEpJQNe
hGuT/tNsDi5MluY8OXxuXpR9RzV1HOZkS6GoJnEUt0apWP5cvuVc5Ha6+K3VpBxs9FNtaTfiL0xR
OKK3syhw4h3qub4qVvuNA54zjY2gymtFkgzxRm1Fya7JqTK0KxfHCgGr2SJanVUjxvWCcDte0Rvn
lZ9MNV6qFSkvpBS0W4tQ0zkOI4ToYpDia3ulry5AXvKIK3c+lRSKXzvKPeeuymJCnYyFd9vO5J51
Hu3bKWjd7HtLeSQwitYCJ9Fg9XVKjBP5bdatlJuU78Xs0KBC9og2n4Kd/aZXIHfxydI8Tkf6X1ZB
4rRGVyt8HM3lrbO8D8IpKPJ12pu7j9pZD8IiJJh2/tXTh2yz7CHxqsCZENOFdoQLs72n20V4C4Dg
vWvn+xZzc2AXTbVxsmXcTiTRb+EIoZrO1hlfHwChZUqPhhsjgy0KknBliHHvQJFvGKm3hgg7dPaE
DjNjNpkPzobNP7SMbWepd72iTMFoNx96E3f7VF+ioFGPHY20Ni84BHWTnp/5eyQquWhQ9Y+EOIqC
fS9+keVwLPMqQjGX2OTyoXv3lA89Ti9ZXn0A8TAJQ0pTuh9tdb66XrS1RqGONZRk79gHb+7rY6gv
BHmfXDRVG0XTnseE0k2/JK/h/HtWFqTYJVaPqr2ZNNq7CqXvjINOpXSq2r8JhaLgVtM6oCKDd608
xDDQDsyc2m3BZAZRmVvBPIsBnZvUYDdDYr0mGl3jNPswcj0PyIKmIgiUGSb+dL+27gfRfddasZ6c
TCMkll+Drum3SoEYb9DM977DfMvvuwVwxmvKKz50xUi2YWnfphl8dLvsvI0798QGiXmS7eJIqk9p
I78K8xuNNSxhXltwolo4IEK1Ja1QeXD5WWJR67Vtj0a/KkNvPxte5vfKIVd+tUATqRvQ2QEPPXMR
jfgNzM1zlt/mFUriZZ30Dal/hlHr12HAZDWDmc6GG1UtGzjhS1AauDGIlcKMwCCpWRkc6LC7ZMP/
f4lA/y9VDrQcS35Un7qO/yvP4+bX+P7zvyR5IOMRT/mHCSTAPwYoVVvjumCr3h9MIB29zz9CHCBA
KhcGzzQtV6XlhHznHwiQxUMW+ZzQe2iDWWT9/A+EOJolUEN/Rq7BJnIc1D46KCAPDbn1FwQohrU3
lm1tXONo3KRjCwa5xZIUAWoliWug6a5QfEu5CNfx+zCsXAizGB5EMzmbVW+fyFrCOWJF885Wwn3Z
6y0dug0jGnqR4HqpnuPAqPQWXoo2v2vxuIvDqQuGAU7BZNIbUJFnUzuG16qVKKmdp5ZzPI18sIKe
Vt6FXE32OP3bLOqu44KMu7LA1Lc1+LY1SWF4rnj+Y3TUaf/IJLG5tJbJVReQbzMQV6q1FMPVaRSk
uvEILUE9UQisdtowd88oYr8R/P7c5mr1Yng0+cr5xnPD7ugN2JKNkcEBPWvOLmZzGzs6QQ1Wy8kk
0j4cxYuCkC7zNkEGfw5185Sr6H9gsUO5IAHT0wf3PNgNE/40v1c4kfcwnX1ojC80h3aptp49jMtV
GNWvVdXdJepyRX0S+9PIeEYvp5MLVBObAoqQWV3vs+nVYo5Bw9LuAroF9FJX7cGLRkZA4hl2hDfM
tT1I5i4NUMci08KOqX3QRud/z+gn2nQcaSLcUcms931VdIGxIxRtrxXUTavG5MOufw+DduLqPNCA
5bIfJWgkiFHceeZPW6lJinIJS4kN+zzR0b/B5oSbaV0663aiJxeU2a3Z9AMNkGX2TW/67XQTFfCi
OSiidpAyVfDKic707PhpmsA6AIUnyMzdcQ3NnZVhE7Wg120dByetBXsgnnSwgiYGwErtHaAfu7LL
Ap0uyomyYLpPHFrXRq/GiLWNwR8V4d2eyKFY2jRwW+9q54tKkFtGSltENWGEwHgXkVNzzbMRwAGf
TbWmCiZBgiU0JiRVUe9yqsOBQ61oH1VlhreOwsEd1YtzSGHz4jy6ekabvauKrT38ttoxvDZa9YPA
gmzfqeW401MPr4YbE6FYqy+RyaUicieqNVl4XhnxHalw0WvHFz6Oo3FjgOuYKLueDWiXFcOOF4iS
wA+dQ9JamUQt5o5nnFMos1x+zRULerlQf4iePHIqt15jcNj2au2HhQqif+72cacXAXHh47XlW5wS
0n3jRG+3o5JhImqMnM5qfrQnC3dT17p3vOqDS6l3E025RSQ4qI08K1/I5e0ublVRfje+GXk8vDZD
+ZhH5ZNK8IZfjbl1ACHT+aQfEl4VnVtNgTIRt85uSkL63ESKP9tJgq8hYg7IFfSqTd3k56rXBbXG
OcQlV11TlCPdMPWmTYZpH6KA27lJ8aILxF6hu6SvV1wsHSe1iBaM8VgV7iU2UUmJ01XZkLjXwm9d
sfbn2rVX3eFXM9TVxVHDy+pW4w7uvwVtNozPHaG520WP6QArfXVNFFfdx2H1qlu1MI8nc0AtlOFL
lzWAgHoUGYttQqSdcxSKWXewaTofk9rMr0bO+GUoR/jsbUeAfa+MgdV1uh+P4DUaO0bS3pZOoIzz
uBFBjPuWMZGfFlNEnyR87nsz/TYw+a8adAfYYgAYFrZ7qlTaZFFH3Ixx0y8Eubu60FKNOnELaXGJ
c8v+XORpei2t8Ng5Jj83vnJFJAdoU9/fesb8i56R9ZhFRLAUaR9E9TKehxJjq9VTiFFt5ne1uXej
4sy5v9qmxA9uFc1TfMlAkgtD0JCGuJuQ3YtVeVuulYaNs0KCkj4fX4TJQt6Wj3/d/NxS3kmDiz3J
h/5YlQ/Nlr3suhnZiaDMyE3k/X/tcSC26WRk+pP7LjtxgzAToBBD/hALt8HnqmzNydtyTW4kF1/P
yaRNQD5MwZKnfz309Zyv++Sz5QPww2haCCU94zvhORGtwX//ChT5uuQGn/9O7uWP1c+nyf/yuWog
/Ofnnu+/Xvwfu/56Yf/2vX5u+df7lM+ZhU9hFo6Fr/1+bYcG5nERXoe//9XnG/x6619PkWt/by7v
/OPdyX/9xyv9evrnM//YvfwIHGn6+HqFtfCEWMId0kqjiHy+XJjSSCL3/8eLkA99fUY1QtpaOFM4
Bb5GFl6Vr8cU4WShJSUEHhlm7B4MUUum+zWtQAlUUWRumWMNVD/q+0LYZJwFzl5a5926nUsBdZL3
fj3Ut3q+t0Pl9Nf98qYlniz38PXo5146aer5Y49hzLSd3iLmHSC0E+5FVUC1RxdvkVxVhAnp8/aS
UE6My4Tu/NedZZiNx6x6+dxEPiCfF8aLtpvV6TbEhsZ5QPiWosKrtADSIqd+JuY5lqdGuKAW4YKS
a61wRhnCI2Wib/P1AuTSekP0zLz/+onW8lRQ6ze6cF1BCj6TZt1w7eDXwRi4PLpMurtu/OV0vziT
m5sSE1cu7VyasHetYrFIV5hY2MIQ9u9ufm0nn8a3QdToSIwYnrfDPNcEaOM6NIkZS9T5Rxl7Le4d
4Qb01tjYmsZEh8l+rEIu84mN+7kWEQMSEYZi7l+JAw2Qe9Puy8My7Q2GOCc3H+yTCmn15DlEBYXz
QKRdFE0nuejEmgtbDd1xgezOrIAKLcPIxvl4UsWavFmTlrYf3eqozHZ8loupysCmLFzNq1HDXMoV
uDx3Ofp0hm4uoQiiLSAWzkrnbAqdz+yU+T+hYUOi/K416Px1VRP86oUw/+3ZvmunLjkvxkovXZlp
49Su0GMwt8SgqDBlPpqm5wj3FzKkgZIubT2Gjr2Rtn6ja8bJcToM4EKfXEyp6suIjLTVUaVOGqbk
sXnVavvaAn/mcsbnls4PhYZMNa7jXA+MzLTALxMciu0vPKpGYCH8PnlKrJ008+yYtLvwFjD0E07T
VLhU5dqEiL01jIpZPffPujDTaoTAlMxbTkU06FyxlH+teZSR9swJrmNtjCf5HXBkN0BzB3oIDACW
rfz8HfElTL2rHZv8QXphVdQFJ0cC78PcOKgNabnyNUg8W+YIo90k8G2fuLa1ZGjAME9aXnXxZVhN
6BawiLDPJYkh0OfIPiQg72sRLbG7bAW6bVJKbed8JV9YC9B7OGLLeEhBUpmC7f51AMq1v+5b+gEV
0IyOxxVnQ89ByqlEu45RYA6FhUaQLt7SH7eBYycB8zO4YYlwD8q4qy/6nLT/yrfs1RMCnnUKfXlM
ybcnD7hiFcDKLyadGx7NmEaHKuQn8g3Lta+FvK/PqL9NrvE9/E84IPPH8qRIOv0XMXBua7r2PUIA
+auTh5Bc+1rIz0De5GrCcJX8bGl9NYQVVtpq5eLr5kJSADoFIpIXqlyJILtKM+znqmEKRa9LZfrf
eWD/ssRWpIEUBN/tpQ9Wul+/FovIGpA3I91t9hwWJ3cy5hyRlf6rVxdkpsJELBcxRo1gphwNcaIJ
D6ZZwmwZftdJBvtOWLrl5ycd1XJN3vd1kwLXqdNbjRw7094Plr0bM4qtymro/jI5LaIRW6f0A6wg
pfqN+tOCb7twzZNvyOQnbVXYlSd1RNTTMQlE56Xnvq4gbMu1dj7pirlLzdYfVf3WDeFg6qNjQ/Q0
aakvsLKzWM3Ps5FeoiT9Nk19QiuxzgOtNVtoU7yBIUPYh/2RE7pwnMt38fkrUFQfeWG9ASXe+xN9
+fPgwBmKFuUgj47eoEhHqMk3Gfrz+U2LwKavg8FpjPRkPpZzSVGWSBN/FnMjM3+fNZq7XltaZ0cs
FCaDStNnCHaB/vfyqoYY9kTlrUSORB+ucQ+JGu/QDDwPtadAWcojv8kN1Mlj3BaU/KwLqN55j1M8
PfdmOZD+U983mQIoYnUgpiQ5SAvLrNCJDQOwPxWBrkv5fSROPuhW4rxiFZRg3R0JHydzuJy8z5at
7OKaoYhYkC1cTQTTeBT0fQ8FIex/3DmmBrfGcxnzqmKALa3Kjk5/JR+UZ4N8j1Ifb/KCXC7E1Xdu
Sq+X+im60r3BtHf7uXdTtIBzkqI+u8nTWhnbRr0UpeNHkC+pHwI16oHC2XblF50KBUlc51Fx1+Ru
VMou6bVLLYNP5H3y0TWFKNV2/bd44FyzrtFTiHh8l/ZRde7MH6upLCe9i6icpuhw2R3NgOmUNCMC
hk7fkBkeboa8p/mWrUQ+ibNn6abdfsj0S+VVty11gUBd6Ucqv+OOncYIx7UuAsMz9QFcUH03uqhX
0Yh+9jWBDFenz3CcTv1FPmJHKXmknK8+umGDkf2UVmBCc7GQa8NCaEvoabRjEVYcnfEWB0capDH6
kZJzSYATFf2x3IBf7zGz352xhRGaThYgrdAf+8Q9qGE3fb63uEbyrZJUR61XnHTFYsQ1cRopsvj5
wGlmWV+qpX2OlH5lsr1qNGLobzh29tzHdh4sGTgYw0mWa9qXrm9Qi3Z7cjzkp1Ms4ryLooDeglJ5
pD9gj/1KF3JlJtHXnTJtSOkW+phqvJf36+LUK9e+FnIzStMYZeWd8rbca5aU8b7W+ALFP/pjO7mq
6jYCKtv+/flceV+RTsekVDNkjB+ZWgxBleeNP1V95JuLqdA0TR+h7JJ3LVREC9EOh3R6SFtPCQwd
UFrriBKasuyMEPEKHpWNtXg/oql4XmukuCSeuP6Aloge1Ih5YiW+drbrl2go94WLyIXuXIAqHblD
GembxhhDnzYL4tm8/QhnIFFT7b1VZJgTS0hNKRwbB3v5gETcpCapqNl8msZVeVj1+ENL9zOZym+d
CGDsoym8JVWivYYaLNIyS5Z3p00u61zZTzq1rwMlpmGnIY55y5SzfBwd9BTY2pSfxrANHxtteLLn
dX434472VRE6N01Uw+fpSA8TJZf3WK8eSj1ULxF9FJH9ax37dSKnQDyIiUCbh+y9o723G1YMemnk
lE+4yG7kXvnUONQTy7wKDvOtRV0YRwb/rneV1zg1i8epbnXQAaFIdKRdpmLKBVwAlGL21tdGm51d
WVoDhBNvfZ4gU8o3sfSTskVSalzqrtHumP3wg2C8fufaLaf5hZ4cbYvw3lkT7TzMMUFw4tWu1BRW
z86+FyK50pl7ba/lA8AdHHHyVQ0LeMk4tXVaibl7T/JY8vlyzQgRU0LK4d0YLdqlNBbQiWKXi2Me
xtnSn5cy7Q/oH7xd1vXTa0HQgtxlXLlEaXaGceosJ3scxvlN3q/m6M2LKJxv9aUwroCkp60pPhkt
rm7cXG2eqAxWx26mEaMpdvRukaAgvmBkQWaQtJ19HCd1+JZk64Pc4VRbxXa03P4mBuRxgw8r/vwC
Lbd80lUUaA2Qj6AbhuykWen8+QWq3dmL9elttSHEZEQmH3SMuU9gMMDv8WrW2NG28hAbQju8lYed
fONmo35QjdYfTNgw59jNPF++/FJjeKk71XMCP4iOMYEfDWTCmGb7fRpRYCV4mjyZwTzR59FfZndt
dkyUo1OUtvN9NAtGpNhiiMqjZSvpdyUx0525tBAuOCHdd4pFz1wtqo9kNsmaSJbvQ1J6AXE7K1xn
qqNaRePO4ECT+ymWYTebefzKaAvsbGS4J80Lu7uldyltiv2QIxKkkzK+5qQMBgr9SsYPZXzXtlGy
lVtEReVH6hi+dp5TB1ldTGcmBtotZeKCFjuvtp0RmqO8e4sWqEN9qHOhd4vmVkUo8LkP28ED2lvu
G4p9AjFQqV9KOrM3ebyOn1sMWEXGlQBVt7Ows+RmfymWRL2xwo6GgvgvM+cAfILveeWCb5sV49LZ
cX3jdDSD5Qv1xoNNGNpFbqDWA8BbPADXvne8K5eI8HMr3BZ1ujg/xsEuuKY73TVz+5VDUEsp4Xf5
R/6vF1RpsT+bk3E1zAlWHP/Lz9pJ+0Fd8/P1NKq7HRQlvgmVNrwkST/4jWHmP8i+la9HW2tjS/+1
v0FgrF6GMFYRq+b6+2i+yA26ZV62rdqYN7221BezK2y/j3ooUQNfzzhSplbq9idDckqRU68izY5r
rm1rByivHB9WF1zcqNnNzw5bRW4P5ntjFMo2Rxl103B8nkteYzCmifKs9NHD5968+LF2K+s5VJA4
0s3Kzg6i7hsOJpTgsRu+u3xZctPM6LGoYA9GGWOOhwpF1MGoKuuhsmloyE1KkqVLirPvpoNap84a
omYxfp0zqzMCfaybFzVv7uSm/Hq+DWrbP1NayXY9P4lTs7rx7QSFhJFP2f0wMIMh3m5/GkxqMdna
yr22LPqBwRPaTNtIH52IknQJ6OZnwVGpeqPylipm6Ud+rnTRTezMKFUjF+Nawc/LXCFxi4/H1t3n
UW0TKLx9gytq1k468tDbuVPUrW7WYmT0IrdcB3TRw6hp93MItmFasDL3yMPnoRkeJ4cuv9xsQT9f
md7ypqR1B5G+t64T3u4Lwip6ZKETf1+H7Crfi1d739VxMJ6cWAGmVALvzYgLuUXwPW0TyjYf2niV
H1DDTG4TrWt7P3ZTdkzicdn3BKc/JiPwY7kJEoSdS7vqLVQ5V7u6N10dXakuoQmH2kq6/rtWoE0X
nyGVuvckLrlOFlN1xnhT7EVk0tHGtHRvr8VC8dUwP4aiDXSvVV6zwQj9qa+6S4m3DrlYlvgMIvsf
hXu/DIXF7w+Nyug5oPsLFe1IY8Yi22x4aaflKvcV9+pvJY1ShCO5QwbIMB+GlUu3Ew2AuMQ+xsQ7
zEuoffesdQxWO57P6VpGt0UHLeBzH+JFyZtD5Ck39N2nsyZOTfJp4vlyMyM6/W9v/P+LWEELA2bB
f0+suCYdPew2+S/Uis8n/UOtIDDHszzT0W3LJt3mH2SFZ/2H43gk1LgOd/7TI1f/w9Y0DROu4xr/
4lj80yO36ZGbXGHZgDa655r/kx65rotO/H/pkXuOAGYwh3VdAyek+hfdoNXstBmaKMbJN2xdMwIl
UfZgnalf5RiyT0uWkzOVhXt5Sy5sQluZLaYHdcnq46j9tMQERi5QqlBJlqtq69ZbtV9vMtxPoRnj
pesxHaRu9dZz0UOrUrYXbbUoxBW/yN/c0o5tr1SuaAjRrV4Kj1ma2m54enoJ58iPZt0f7UG7DYsm
YfwcNRfKu5uynZgTe0D8Fo1phjusj+OCGK9e1/Mw0JaxM9tDuK5am8YtJl+r/KajGt3ZGpU5j/oB
cbvZbQaOYXJODSXeF3U+lc0y4V/OL1Qzj3TCf3S1bQsJ3GXF+GdQQifvC8jBijCuwt5MY3opfYAg
9oZG/XTSrXDehGHNb1JBctBHHpLn40iM4wYtFDF2DfJVBVcMaWDbpKOZn3uIgsZoBvIQ3iIDftcS
VKlDm5aUOtVfhv7N67Rlly6lTp1lyQKu7O1GF9lcq8vUoTKbKMjT4rDW41OtFvG2x0Yd0GIjnOhc
E11ARTD9bafOQ9bo+pGzpp9AXA56w7kjs+3OrRdAVylgc5tqVAb11my6s6YP495dg85d49soTwIo
hTAsyCarzk2ZQHxdphBvp90R5Qa2JG2cO0fBi1r2+FjpK2KzIpso0XDVjQQ9wNvm80AMSmx7OmwS
bRpPSZSeCkz32rC+d/oOV9evmXnZsQhxo2vAhfFM4M3OVSvIq/zRmjzseo26rUhV82nJC0lfrOIx
qWZQhGFPJSENd0WPHAuFxwxlH0D7fL+4Jabnmqlx5gBtL1r6er1yNEf3in1FOfLRnLl6aefIMn6N
a0EPNOw1fyJQZatYCi4sXqallZtF288q767N8/HgMNDeecDTcGgi8w9pDPhRrXbbFfjccaqWJMha
HOer5mzBIsTfXMWhN1GiZ6S1vWlyNMRF3yu3qi7wuVl0tNTxdR6sxTdUmLu5KzDQdhlM5JZMtGPh
2JQoW/NqPzaA8DFj/0zy+yVmeBNl6nK7TiYCB9RfY+Xx6nXrpJLrt60MlRnJ3B8VHYGWYbQPdpQa
fGnwPHt+Z2478YlbFuJcG5qoa/7MqWm9xd2RhNLzYBYnc4G0jkz6YmorNHMcTGv5qpWDRoxbYqLo
D0EJVw/0Y5NdRVqEZ3BlbZRhOWLC2OgGyVbkRu6sODP2BWIJVAM+IaF4bYjn9L24CjcU8XZaPJzH
JKQxnNc3FUWYvgHy0C+Q4KdqO7b7YY3ujNne6RQPKYAgaR0JdO5LCvSNHqv7vkiBEejwUatlF9fI
S0s7w/HVRjv0oNtxMNGRGN7RyuPsikvvVp9rLEyi8D3dFMtT3yn4lmvs+4qL0lqJHg02v6ZuihbN
fXVG99hhOMHm51yqwrybCw7koqD7VOvWD3oqfrJW9d7u+I4vST0CxmV941qqd4ySp2TqKKZlbbyL
iu4+1Aa/J4ArIjUmMNaq3yJXKLdUyfJ9WGQcG9bdwqD/duy678oYv6RmBh7XrJZg7Zrq2IburmIf
jGR/tAjeNdXOwVG6gR6tYLBL9LCKp75HGmbSZhsWCTrOcIqCri9+Q7eArFH/DLGX3Og0ElDbAIS2
MqwB7ezY2xo0kE/QsbsJ4axsm7bHEMfwbkCYgBYRJnDtttvcma69khysNXV2BNGeAabcGklY7yub
JHZ8yz/MQql2lYeJtzG/D03aHvUyQRyj17fagvQwngGmYHXHojlhyTbBDZec2vwlseFa4lxcFsio
JuEDTr0ewtHpDkzMxkBN4itoyfM0RgZXovlSJYO+bcqp37lZcdLbEYJ9AtpVD1pmrqmjVvu6j4g4
XCKMQtFyQ1uyX58ZE+Ms7LCVuGifsergyeMSoYXDJZ6au4YqySGt8p/NmHykVPsIcI1B1yjoYeLl
BQO7G7SLm/oWw+p2AcptWut7m7T8XlDksiPb29ek1tCby6wN7QuCVdXp9zJXVaBl5nXqvIVipern
Ka2tsVyVoJzb5sil5V41HxsmFD+dCbVJ/r13suxxSjBFYMfjHE1/YJur06/eg8lRpuNDiMTOd715
wfPqnanjKhRj1bekvUxudk3L8KRWsz/3tJ/nYvWHkAaWzZRctB3zMPJ8yFbI0gn13aDj/Cislwit
5qMai8iFjrNKcbN4urFXV2IzZ099Nrr7wUA6ZhMgtUm8gfZABOfa+6G560bzEDUjEBr3S2I8qlWR
IeKJOTE3GUwnijcO3gkTLzY/vwZXT9W8KcuCfjnXEadj4dypI/DrPKyMILbnJzteYfbX9Rblja9N
yEk5Pt4qVzcCRFSvve2629WGDN1rzoScFs61Vu0cYyZkIrfhX2lrtMVtRyI0UwFkeMl3w9HTM5WE
n5RGsiCzmJ60qbH6pguq2/Ka5iZZlHSDHTS5Th4SuWk8ujTY8Y5MxTGi2r1xcPgOpd35CzhB365h
PGXdSNVqTQNnBK2c1RbcXgYbeZNxpehUGjFaemuR0+bWcHwQ6ZHYpufYtIG/zpFXX7AmgtG2ukPT
/h/2zmy5bSXLol+ECowJ4JUER82yLUt6QciyjXme8fW9MnXvpcvh6qh+7xcIBEeRGDLP2XvtCK/U
kIu9W+lPgz4+WwkmmgW7MkInXCrSSF9l1nu84MBpnVutA2OEjutQ1gSUmoLzeV26J3fQHgUMsYnd
CBnQld7i9COhVXuH3c0EXvvs6+kd8Njohv7Grd4Heb/2FFCTZRcnHmedZX1GjU+egcm8L4pS6GRl
98xVx9mXVEWDmVBu5Nz6tGl1fFU9SufBornKaTO6qyJw6RTwQreje9bOzkavCJXt82mva2W3H6kN
UiV5Ddcq2QJdSM6tY/xIesYZIYLolOiWg0PaUWNVBq4qD6tBBHjDKSrByK6stq5tGPeGTKHWHDwi
BmK3FQX01jX18JZU1XXX+2C14KZl11lKaFLBWGEbP2uG9cynXLZUEDlXG1r01DktzgYf9o9rHQYE
QaJFJ1a7gNOywkkxodAcS3SMck61nvQcqaTD1TroCmLgaRZe20WIYzBLuArWESSRJGNEOpnZQ1VT
zMxwEOpAxrOCnK7ViBiHCnIw+h3KUefYjZZxZHZxm/qJeaXPITgPx/7een5F8aYPVocRy+B8Zv80
MaCgHF+EngV2VZy1sfCorw/GiYs3ewaBqY0Z9TsPthxDsyNG2fjKtyTJekC92WrmjyiTcBBDvNo9
iJm5JTKCfgfouRkjHOEv6WQvWMjIebArij1aRKRLirwy4ftcSMgYInnqRMO30fSOxDr7dTbZVxLM
4atfpEGROa+ll/e7xe3Gz5QsdaT2XB7VzWYsoZakHI19Q68JX/R9OjA4XeDn9RwcwZBSZU7z6pPe
2iWBl8l6TRGB83cOaaa2a8BeGMw5C1aPDSYBMHc4GMexeSoimk6idnZOQ4GG4Uh6hZCc9gQDdriz
3XZpgqZ5gKxLXHTpEoyRoUdImKZ0oklJ23HvDeYYW+pWyc7iJy9SztxFnYTshNXT2BTiZg0T5vnr
11qzOy7Cmn1lTEFkBo3XVUdvInjYFcSkuCld/XBgNFyF6TV9tW9zukqlKfpMQS5ckPvmlW304pqB
yJ0fj93O8ClzCZ9u+5DvPRJKbwSGzLuuuY5m0eyyzjrYPo4eQSwFc47u65oDvMiK/GqhjH5q9epT
NYN4MWIoLv1UXgEPFtcTbosdVK2D7fLiDtwnz3yczeGlS/yTGbsvi8Rk6RmqElxhFtJmHG2gV7az
gaTDT2Hv1wTzwQ7ik960GBludYN/xCMc1YnISfG6Dvr0a4wj8EyAXRoyg2Hi8Nx6dnrokAcAvxoP
nBrfk7awH3IDiV7hIwReq5PVz8W2rUtxhgtxJJa+c0PIFeM7ebEeJdtkwDwFS3+xw09aOn7PfcKR
Zyfpg0R7HKO2f4odQXZH/B1rnr6HYgwlaU2vcs28MpfzamNIyYYX3ynGO6Yy+uonN24zoVKhQMjY
Fd9ui+KxWZ9pFztvS2ptKIeXPyOieMYbfnNijXRjOGAxu6t7+qdD7DV4Q0xzn88rQG5/P0w7diXn
5OpTtQHZFp1aQWarBw6LHxxTfeS9m0jJMQ7SCwvJf940I4CDukuPsDAig4M0Lls/MBf2o9V/dOPh
uowAtafgqI+N650q21gOttc9wpoihmD27bcidXZVWu2SVCu/m6THiNHg0K6bhhEuNJ614EhmDgyg
IoOOMl9HEXC33sw/9wL214AtG0IbNj1rHukAm+Ep12BRtaXOWJnvZWtydAerXiebFZrQIcOkpC/d
XS2mTwMFODndj3B5j9dhNltklnFZXar+bp7WF6su7onQHq5HmMr7xCQnoujQPFelHFh15TakMOlw
TQbsBlQ/7pYHc8TQV+r5U+ES94KLfDvbpti3DjHspTue5rEW+8R25gOOfRpVwvzaW0m2Q3o/nbTc
JMvTeAe8lnOcFj/TDMNQm1LzH8c7DA0k5Zl44IfU7E64RT/7mQF0xYYwFmdc42eLzjLjgmuoWAzG
CmQ3Fj2901hFN3Xd/aiFJnZV3OO5cT8lA192amn5LvMMPYCyRwhIWTc3DYlV89Q+tZRisf0B2EKW
hxxdH40bDytjrxNt3vjVtse1OeeuvfNtHfZa8rUVbQJeD5eBppufwIQxdhzd86K5U7Bi7aN9wRDL
JVsu4rPxs42IYY0v3Qx0wYXT2EZXemgnDOaYwug7QrG0OMhHTiY1kOTDYGaPNDSvMEQ1iJgxJVKD
wGEaYqox5rK60rMOQd+g09vWmZxX5N9pGbFCdW8SwUmXqEp+rCYvV1gL02PAL/mcf2Pk+2aaRB5B
v7imv41wouJo0wsSA+y2tm99fOycjo4CQuemZPAGk4jDweVfKKMQcmmjfxXUB+I6YnCPYcpp2jvN
+5xMGQEGSGURWw/3SjKl1FKcp9xio26riFC1phZYdMOhHM6eIBdv0R6atkpJZkGkpRaNg0+rkgt1
k5M3AY3mhMAGm8C5lgtsdjaXoza+FUKkB9OOSTDK/XsRZuFJvZsy56tFTXY5Lvnt5UPoPSIEEB/4
GiDGcB8Ltfanm2gSsElp3cmVH1D56Tv3DfcgsE7psFebZxNwJHL+H3prlPAqSGt0pfJMfWK1Zo3J
Xc4wfz/MITRKtU1Dj8VuH53g6f2lLlPfj5WWNoRJI9vaA7GSoh/IovAtlyyu+L7vkcC4vWkHC87m
49BCnZEc/Eou1JrKB1VrwCRr9YieAYC5wxiaBGJCY8Notj9TM+nPVgfeBTLHFGh0rpAMpAQOWPJ5
89wxAeVnskNfP6KOCaqyGc+rDCNQi7kHGMJ38/fGkSsKewlRTsx177UWQUaI5o1hJGu+XFy2lYzW
gTmmWzGH0xmjzl+LXBtbGLrJ51nIcptrPEb/ZC+MMWkK9TAmgYmO63xZqOwFBtkIy/1+Cjw9wptC
awf+l4wT07L6qMRXOWSJM546du+I+EK7RUJVFoh8GHgNHze1DGKRPxBJZssKYUp4+DnjSDwZ4kWJ
LnUjKg9NnFzPVjWdR7lQ2z90mFkykqTjrc4WiJIcAf8jx2xyf2B/zvodKeUvRnoz2S10zNnJu2Od
pMNZc70U4M20bruo7hEW/r3IoW6ciewAoTOXD2o77w8UyN+m+jrpkJCQ7K7Yl891iQ2Fap2FzN2o
8Y64Z8shZQaIJtCSDiDAZVHKN+3s3kJOLO+5t+QrGE3UnxP5gugHenjbuc4YWt5utQXhSu6227Ct
SOhlv0ttv9hoc4LOh9OkO+EMpi2GwlYHSBSBC4j7J3/CGQy7lnO6Yb+OM1w7/PTURVaBE5TqrJta
pynTbsKxO3mtC3QjXObNiioamFwGtLZqOhri4YvnVg+AFw6jPjp7MoQ+NZb/dSnKCaPrnsDJ+FA1
6X2yjDNT6aa/wVmmbwshvqfaJ9s3m91cIHsESv2E3vzaSm2kDozWN348+fti+V4kM7GzHMfFSJUu
NfPbHETUHtqdfpzKMQtKJg1HjApmgE1CM2G4VFb+RJOu3NhEK2V5AVHJh0xQ4GSz2/xTVXtWEBX9
T4Z0wwnV/oH/6AkNXrMRKedL/TDmEkflsAsKWS6nM4D/Jxz3vucOd2nFy3qaR7IZ4Z3WDLWvaKZs
n7Yl5p6JVmovoB9Y33tsyHnvM58QyHlSU3uxdfaLaiHesyep0Apn5ERTg5vEF29a/tQV7ho4rdCI
1GbCZXr1ZhCZRiiLe+r81Dkj9TLQBbXixi3bU5aOT3450nuulnMjqcc2/9km75rhHm7QttOsL01B
ytPAYLmYtK+VVX7Whmo9eL2cZZYjHbvQ2QA8Dlen3FUvsIJ7yR7bw0Yp26+Jk5OaKgS1Dc08uYbx
MtDORblkuruqnM1TND2lENY+U8naCHMCFrcO5E3SD2zC/GGOcOR1pNw40BO2DakQO9cYnlFRMNwD
+sX39EbDJv8G+eKldEEQGG78rV9Jq65XDd3UxI+hRQMRZVP5jS/8q5nj3crdvd+bKIat6hCN5vex
GD8lU0S+InblKLxfQ3cJ5oG6p284B5RUkFr0bjOLOTm0UFuzwvY4g6MAGtKKvNZQgKA+hvosAmcM
AVpWbnbwbezNRLDEh3yOfliZcDa4TAAsxrK6Nj6sDdZEAzD42gzM7PTa3RhVfr0QZx1Ynf+FGQLw
vpkpJmmNIuleqRW8TnNqB5EzV9uJCiOtEC4l8NzvFxptVDk6/Wh5dEOW+MvYoozq3JZCFfXVbVfC
PDbu28fV5B/PvOmGIfjLaqEqEfViMCEdKYQCOZ2r6caysnQHdHfYtjccWuxdjn2bLgWEA8d5sYuk
OJbDIxzJlSHb/KQbhb2Pxv411JAVa46eM7dnN+vSmMoF1qoBLWAcly8RPwzzcCeArY1KtNcp2zBj
7Lz01JYN0uIFSqnRyCZUEX5GLlpvQsfDUeliATec+IaDayNbGbk79DvbA4Y8Fi4pxDnGOqDQG7cY
0kf7vi6AHFouTjNKWzG1GOusN95b5FX6Nf1gArdC5642wazB5ACUS6lvEVp01aSvi01Wb1jDaDMW
pKVQt5M4Nx6MUH8WafZKYZvcqKgq0ISdas+IJFxiV1b9gUHcLm57sdNmpnaxqI0gJhB64Np7cIgH
3yxm+xkIcMLU5Lum8Re/2bIZZ81Bz9gEkriw93Lt3ZHhKO6o/2wnvHvrbDxVCayN2MTLzdjos5jg
LYtspFIQZsPOtX2xh9qibxcUblwXe85Z1JJ9Ct0bERf13awRILWc61h8mbLevNePXQO4kz0vrBvn
hEOUGEVNvJVd9aWcJQGXALAMmcY+8poj6I0SYZMzBslS0iznxI7tO92VkUeskEz4nDiDD7hvvX4h
uNUhHcc3N2kiwcbWwHtTmmRyeRvnT86YOFvRNk/mmoZnjZykxgdv1hkJ2jF8DAHCHGkccU6tiUJq
sSjRmvvaIgs8N5JrO/Gfspp0rR7h3cFA8UU9pMAZkdyMWURKLsNPOweEGC/fwLuthzTEnJCP4jMD
z6+wwjXKWKDofK7/VdwSUAsyAjDSDS7Cbqf7X4dwSbdOTxIeD3mKw5pqsnvWJ4vJSO0bB3dxP01g
sdZFP9jmAiGPfgwTPtiGcVS9Vfn4taFzsDHibDO54xuSOtSJrfHYzYQY9qYGZR43XFFFpNbqwx0u
kh8UA+1RwM0hwGO0qYvRtyR3twqTUyq3qTvUIpHq6EIKXtMof6Kume7jlVGKWjQQ8BgAnQuviCmL
LWUEwRerAJl9EI4fiwJLQkSEZzOd87EdDookpBYI8YYPsNCChwWNg5GE+y40QIbsPHj6SW3SWhm0
8WoJ7ejg0ZiANXMaEj3aJdQkadPZYUD7s4EvQnHVrtazCzrkmIfZDSRP9+T7pHTPXMb91PCQQU7I
xOvcPiEyAXBrJ6S4++AlqReZgZLZcpFEEC9ltgIdr5ni41bbG6RJSFJbJvXeQ0P5fieTw6cke5zC
nhhmq/BJA/IZWI/buSfpuzZlmDxuBIo/RXpypSBadNjG8x6HS6lVBKsBU9stel4QkuTlV6sxFFd2
NFERYXoF/BCH1CR6f9NEsEdIvuDYMzsgb5hCzkIu1JpaTCmQhY1ahQtdnSvk4Xp2VSYUhubMMugP
Gz9qidlaPI7t3GYAtxhEW1Mt+x5JR5ZSmivNubrJVA+VotYf22Wi/iG5TwoG9bE2wnUFWX3dzG4j
hTYk4LUwdjwXZn8eJtnWZ/K3TeRb2XNJ7TwqNytfRxpND3qRaJK7DBONDPICQvH5srBKhoqdmVDK
VavqnkU0+9BkvgCWvLiKezT6Y5nclnH9omTGC9yXdZsl7Q2gYHf/y7ZeYK831pQDlZmfWPtojxGH
hip7tyF3Z7VGP7qHJvg0pcICkTpbZ5xPHAmYE6S+wZYmDbWAOlaf11UGoMVhTzZHQW1Geq586dRU
a2qBhNLEtAoQtJPWJXMkyrqkTp2kLUnDErCmdYcy7KAe+i21PAvWl1k3HtVmafCxgSVtTLdlH5ND
fbVwMTvvzci9LeS0DhX3j2qhSspl/eTSmh+smGE4Q7gyYd/B4DycMR+6TFtmygZS00HDDu/MLK1A
A/6yrYEJGEM+Wu/LwvdICTSkNZ8IE2ytPHm3YsqypS1HS+PmY+H/s2bBzUT9zT7q9LG3n5PhNpN+
kQ+1yNDs8kzUx2CJV8gzE7KXYy8I3ZNzxELOFn1CXrZLRB1X/RCRdErlyqzTta4IYGUXVD76iSY+
Q3KSLriiSpNEYxlXPS0gyRSfUb9JH0+UrtRT/fpIhASdtwh79WFY7OMgDU1FHT6Gvk8mo/zpJ/h6
HFuOPOV1HRb90Joeeg/4JsY7xuphReHX7vmwo330zGE7qYmQ5pBxnFXPnTSJWXLX0BOHcas0n6XS
7SEv8Gfg/TjA5E27bHvSw/tTL011I5uC0NJ1EAc2J0pLzgX9uIGmDlr6MHYrnaGYxpM3UhS2hm/C
XB7TNe32ppyFug7GxVwF5KnbczRS82wTvgu82VeAaBMM+FjS5eeaS7woH6uV3D/bToYLciFVHz1u
nheRtyf1Sauc4vDWMvsbt+MnHDOTzE9N7c95QHPWx1+SXFX6Yp1icVSvvgzSXqxW1ULPko/3plXV
nNXCJDIKE9E/twECkGBrrw/akL3GkXUQU+wdunFhNzPl3sUeAlcjXvHTzPLkIre1Nsgnly5EoP5j
WwUBqu8h1brnFaNJkM7zRpdfT3xdIsY5Y2AWOLq6bTVl1sexqT7iiNMF23tDn05Oy9vC+xYuJOJK
G17XQJEXspQib4VL8n2cwWy6Kx7XkPbh1o5hUBnSlaY+qjpe1E21WOUd0xCDafCpuatPPi9as7cs
89rvnNvIzlGX8OsS+CJ/lYWQY2ufJUwCx2k4jUWRnYXFIY+YFJnf8swVjDxxUeSHOmsftHyfNzUU
EM86+lBxjNJg+hCFm5I5TTBTa9n0fnszJvo9IwiKkZy5zLyHUjzmJt1WkoQsQfm6MWKOQe1sVnyr
Zj2+19Q1N5VfPHq1+Zz24kXkHsJYww+YUdoHH242LT3nOk/X9VCnKZdzvT87NWYZt35xBnxbjaM/
ao5NwJGLKmeJ0Rh0xWvkm+t2GGE1EPSzLWMAIwmVxdHyCGhP7C/DcmU14U2VM500HcAZ5nCbTvlr
1eWcZ+2bYSpKeFHVO+X47nGkVjnmmK3Q6j/moX7sGY95sOzRh5YntyER2vWwtrS5uKFMj6MoJFj9
wXDDmST6DPiqSO7mnJFxUoPk9xZ7ZxHjCOGkY6DST6e6rd45IqHqawzKTAgPXJnJT+5SsApeh/yB
bgH57Y0Dw9YqT0vZDN8q/d5xQ/s9DtuF1oRs8VSMUcciCuCaPUW2BrBAb3cpWRoQKfqfhs+4vonH
h7mBytdVmk9+OmcKis7DMU1Tmm8t/HvhHdRZxIdNKq1onFCyOTJPzXJChsB5bemNOyNftb0fl/55
LrAx/r/W87/TeroeCVD/i9azKvu38t9BSIZ6zt8gJB0QEjlXrq0bBi0FiSX6K6AMTee/dMcwXN2y
faqsOu/0t+YTgaiu+7puCg/THTKFf7hItv0vS9iO76IFdXAm2cb/SfNJ4tlvmk9H6MLgaJfBVsSN
oCH9t0Sreq0yM2S6eAfrFwESoxE9Y7ctG2BsmK5Oa1kB8cmtq2LAmpKPyavXIclGc2WgM4ipzsO8
p/SyR0uRBkP505MzYrC7L6bXP9p1m27d0abFOjrIuTQiDXqfo6Jx6atXD8Xk0OQEec1VniSLbOm/
rStScTddd0YSL2QGWS9xNr+XZklOQtHf5dmiP4BlC9D7bTItAwsZAvRzBOWL3Man0stQB+a7Vnbf
rOuT5hRfrQVAW/WTcTTjvPbQerLFMdBDjluCsZt8HrZRmB8insZsidIIxfJn9HzDNnGX77NNq1Gy
Pr3Wjo4rKSI6cZ6bxV9g+b7Nq549FH21G/yWFguD3mtyqq5QZzHOIHttkw+4f9DhVchhku8NsCTI
39Xed3RYuYFhdsRce9WhIuCBAibDb7vDD5xX88Gs8W86Gdb8uE8Osc+pyDZsdEX85+SJDNckMNSR
FL5paDGjusBYNsEMcujNA767j/N9SabGXVMWgVlnAKpt8LqJ5X/SkoTRd4uPeCQhadDKfrtmcbUR
9SfmWrjIDIdIVDt/NtqOpCozfzMGxGM0e6M9aiN6pDUytdDz9lbavfgpVxWxWhjZB/1s+tUEATne
E7LHuY5OFM61iphh5nmA7L8DdqQ3OruvRj4+itUmGAPqFiMBrkqMc+gXrmu8JRfqrpliota9nMad
pm3mgjB5KuRx79vHZeQ11qx9cmsZh+YWPmkZ5huzIiiYDkLbNB5PeRaDTMyr8Jg7jfxhZ2jszQiY
FVVNgj4YTSJildkzoCuhRRSEvqwolaKUGWnmvpYrbHiw5PgkiSTa6LdguqmdW/VbAdQm0Lh0IHNI
bxujlTqfVexn69qC8q5FNXM8cms2HmOwbW7+9PW4PsXF8KwnVELbmUmf51hkZGF+tVoCYnoRXfXi
2FXvmdYX57Q00QPEFUkrlrNcw06TpR/zwa+yMojbsXyMYxJ6/PwKXS4SzoRrptbHgZYWxgbhCFrS
eZPOySNOI10A9m3sd6c5lDGeG729w0pR7iMCmlBGbeOC49s1AnrryAYMUFTgeE8L5UlmM/GmdhDH
JKBgWr/MAs1234oWJDsnMCK8DDLokWnKyRnmHNiWi/PDLecbSy957XSiToufeDMnE7s65m7StQ06
iExG9obTb0a/loxcXMcMDaOy28Cjx6ybPjeI505uTbgBim6KzyX8wRFNs10grktoJYaEg+3WshiC
IcfcQ4MA/Rid5wYAm+ehcEMLUMHfXjxrzxl4G7rOd77xkrm2aVxlE/0tpBEGvq+xRzehRYxVSKeY
2Wfb6GiF+M5LvTIJXZrIroEa1mHOcIYk3ayCAGyhW+ixk4Ja7EgEOlLe59qPb/XKa4NYSsVGGosE
xpCcbeeDFXjlGviVHW9zmvMLBOG9bpfzofbRlQ7htPc1n4FX/hxVBntYOVsHoG53jQ6mNd0Nbbec
ZmODM5R+nT72e9PW3jyreMzy+M0pk7uysJw7zcUgPYWIghjgPaQDJpMv5LCR7LQERkrZdqaJT4Xr
0ExdtddF4h3MGCjGMoTH1l62U02gkewf5O1dnJoZNX1mceUwDnRm6XfkWN0nOC30ZKD4YkxmtpUf
/Ei/umxSj+iwU5q0vNRzPu6TT/zlNqq/FsgjFcnU08ZzJgtHao2e0v2qie8WJoM0toyDGuarSTau
BUbbcmCvFlkrCgB19s+eysNKE7kD19L5d/gbCA/KCDrqZrx/gzdFd93anYSJ1m4Msa03sX29cqKG
GueaW890tduY6p2+4lRPmCqhA8Rh7Cmkg1pVi65uKY7zL23V1FItSukpvgTlqm1GPxtBGSNV0OaV
MSeX0Yl5N20pzoTp2j6C8ae5TPMlMtfPFSmdTNi929VZj3GX5MfFHu50zaIFLBe1E5nUdOIT0GBE
Ya2RnRFgs19lZxQu9yKKvvZh8UDPv0cywhwBbYKHV/FkoTvJqUFGxbHNzF0vY84Tx8A92UefZlGV
+lZtQ8/Nr0lF5zT1Xwp6AwTWB17WLceoSMjEKCmPzN5bz+yuT63mKp+cn9WyODvNoyGeut0daFhm
l7KIoIwiuntLBWE92ZZWVkc1MXLNd38U2IuXah8J0pWaPgbjDWDkrBa+ppPBTk0Qio1cNXpOj21U
9ZihF/eoISdtehI23Rmy7JQV7qa2QbqICEIBJzvm8r0sRlpZlp3tB4jPn2y9GHERnGMBkiHBuA4f
CUtyJhBruuOrDnRlX/TilExNsYelcizK0UQr1xlBQcQf+0mG+lftAZYOkL+3x2SrqkPqnS6L37aZ
0QBqbwKQUEx9oe9UmaUg8Gm7ypgd9S21CTroIml+XIosak1NGn/bxpWxha2iP46yi6sWK+J3pNDU
NtO10hZ8GdSsZRutticx14fCx+Iof41EVk7UwgoTKH+G+Vxmc652h1UyPiKbDLxGN3+S6gWaPhpC
vQwPk7ck8bc4j9+1WSJeVArPLKspHpLe8+UmoSBlcVT3zO7crjt1V/EROq0ygtwlq/56hLqvBcZh
j11M2iFFmMsrgdEoAmFigFCvZsnDT62t6mU+3kJ+ArX2y9uo20MxfPHgb6D/+vshak29zMfHubzV
5TFqW0W50V40LzoUqfv6253/8aa647fX/PioH2+n7v/YoL6zX/6NX1bVo5CzrIxA5my+zlut+vg6
Ly/9y8P/+J/8+f4/PvRPH9ot7AHvxoBQn4F5Y3Xx1YzP+goQ+4y2VjcOMLrbo7ojpNOP6l8+poik
G6mSq+q2U3zhIOGQj51PLlitfbQiJfByKP7YM/+02tUM8dDwmtvSwKJj0GINrFlqBFxZVtbMnOKg
eqq6rRZGDLqR7OBgNkaDonvu9UGNZ3JjN1clndW9ba+EHnamHuhcRnf2OCLLyEWxV8yhRdW/bC5E
iLrqO7cg+iplh67kOdyTu5y6OSc6EInLbbVRk3u+WvvtKdVEusYIc0RTFCC5QMAiU7RYk3FEgZ0y
DlDAGPUiVVEh5FSrYxiH9LLl2+PNZata/WUr0uHn0mFAIjpwaIvvWzuval6AzXIyBiZCu1fLT/1Y
UxVIPfATc2Z+Scb4LTIF8yB5XlQLRS5KGQxvIBekO3PJv5WLeUbCybkPnmVm1/Rm/eEYyzOGMVNL
Bv9ee3UfxBXsV/ndWP13Gu4EDchXZWJafLx02AV0v9yTSAgJnPz7RmEp5L8UZuJTKFUEpTohqP9N
fQ2ce90Tz7t8PlNeMUdkXJvLt1gjx4YYIkum9JCcIHRIIsCbR11d859HA+RWvSJz+XiIYim1Vv5c
z8TB6q0k2C3yHKgDBzssHsnAofU4t9AwHOLDejx3RZrPOGup/JpDAwk/IX2HRq6JKqeYAYVk/W1r
ZdTk5EdQnysUyXzqzTsosT2jN+vh44Hy0er3VDfLYXhPyXjbYOagMFOlFFLVuwzyCjXK9yP3lX9N
3c5UXdsojnWVLbm16WDhGQVKisXpy+lm0MFFKDGRAj0BN6XJ0y0/67goPn5f9Ut06qX//YdJPOtH
PoJOBVgZYLLyOUpcCyEPwH1mWSEGG66lNV+Z+mXUbg2zwNo6TC8k7Uj9N+o+tUCD/dehcvklP3Zo
+WOrB/92Uz3u8sX8x5fqy3Fm7HGjDrkLVkvdLFR5S324yxH5sXEl+wYNLbG+6s0jbQDOtEI/lce0
elvmmhzJapUABg61j1V1fKtPw8jv7wMwU290+chRDb5+Zpyo+cNnxQtL5bERayFpx+owoWxCgGRE
eDJZSPUBoXaGIyYmRFg9/GM1lN8aLHUycBk+yRPDhfr1JxLYsiJdWAwTYmxCW/Pvc5L6n9SCxCQu
+WoVyQijH7X68enrdb5z0pu5Iq13ZB3AxLonP65gcExUwUnY3zz1Qez2jNZbP6kvG1YCTQr5Vpfv
/rLNrQZm5pGjbS4PVm95uXl5rlq7/IyXOy6v99tzk5IAYiSP6rtQJ87BjdvyeIFl8Y1nPVlafHUf
H36t0f1h5ITZ988vfdm3/PUt0jTqseqLxzm9cCjxG8TDwFBG7Sl/XlUv8XGqmrEtH0FRBheKnDqX
qJtqTZHlLjfVtt8IdP/F49RDyMIBOFie1Purz0fRnt1WraqNoaIafezMaqtvlsOKDufv4+6XR6nV
32//8qofr/Wfn/rL/eS3oxwWn41VT7fqNHOB4qlX/NO2y0PUvaYavqnVy0L9Hpebak097z++ag1J
MdtcnqIe+Ntb/Wnbb6/62ztF8oQ/67tWtmnUMQuFEE9Mg1BDHuuXxepZNfpAeT25bFRrl23rR/tQ
PqbpLY72j0eq06168ctDf7lHrSJjGDcG/YePPVqsJeK6y4Hyy+2PVXVc/bJV3VaPV8fZX8/03e2M
mGPIVoOSHoPj5h0rmzB1+z5fM/wkUb8nStwHAUjxzZ++ZHNpbfVu0L9wOoGqQ+DCA3VhUjoIKv5S
Z93JbrACrjSJX0q7PMLW1r6YRujfj2bVBGY4fsrIXSUabvZxSWTxKUFpqAvnkfhVWt8WNn+6OfX1
uiRl4EZ9eirs4hoNFuVG6iRoTlD+eGPRHMCGYC3G1PuBVfz9H/44nayAwQc5qZKWBrz8fGnq8qou
rJeFf7na/nLJVat/evhv29SlW237eIc/Pe/jHaDEE5qJ84E8TzWkk4tfaGZqo+KLoVFDc3i5PckT
1MfGP95/eTl1t3D6JXCFW2+0Xp7U1NMLzy3TO/XIMWtoD8/Ng7pjUYfgn1eTKIcATrCJkZCchqmG
/hagg3zqsQkntrT7xO9ueT1oNT90hRbCBtRePuMssvdJ1x4p2LnnCdvhlnkUzezefurq5N5oxbU3
+7dWiebIS+tXTwNt0xUODULnEW3Yew2FeJtwet4lDP2Pk4H2tFvR5NoJsc4rOcDBQGsyANDaAWgg
prdxyGID8E1dkzrjodeGq/ZVRLGDAIKRYaN5PW9xH+U6poEJ52a+kGKfrGjHprha9wnyZzhO+tZw
siuD6+yRS/xzJsw1IK/ICTQtfBLD8BLFs7aN8gImM73MmTobVb6RKhiF8E3jyQp8SMa274KwdefZ
olKw3I4xBHtNWBklw6LahyQi1SFFi6VmjaYoIpxpBYzZQevpwpwsw+o7DPI7WwPQvI79QdTaT6Jd
l12hmcmujvnkufOUC3vZuBTmmrpy78c4fcPTGR1hJmwpE6CZC78Oonnw8NV5adJsc8G3OubJ1vxm
+WV/Oyz9CjJf3zups3fbUOzyovy+ePXJ0eBWVvE875kkDwD7yvum0v075n3vrk9GoV653tGtUATL
tij4N5tkz5jMWnrzXVnvGywq3SrSvRmWBY7evKNyk++YtlE57+JNU5XimLc24pARPeBMKAwoYIaf
NBF8DwGzUUOHmggWGz0imSPKFgaUTgvjHzHH1ifE2N6VszQ2SfZl0DbdF38NrcB1Ix+hpf8pnftl
m+ld8pA6w3Mcp4cM0cfnCn8uAAzjM1Iq2EwmScOcoNKrwQhvyrUt90MEa7HGUyT70ldl66y7cjSc
7TDBiPcbwtsdIPxrZiI3sz2slEV37RqI1YRWvgzeLT7bhZyZvkNcrlEoN9wvxWK8MftkVonbncyG
8ThDyuPfnSk6l5SZBq3aFsb4TUy5t/Xt6jzmmrhuLEI4XMzM8uwP9YSzHvUmOr7bvCQGaslJoxyi
Q2wbw6mf+npjneguajuiKV6Qkc57wP00ndtjcWf3EbpseM4ULltEtN33Ajf4/7B3HktyK2mWfpWx
Xg+uQboDi94EEAiZWjAzNzAmyYTW0vH08yGraqpr0W3d+97QeKkuGQm4/+Kc7+wLQzzbONlWmBCy
MZJPZemfWbNUT92UZ+eKhIdA1EbAI2dA4GdWzr4Fd8J88dbUfZoL4ypnOpXIbhBsx9elq/rj7HCv
1GzYRnOjQI9/YplW9/mc/3aN+Zj2brPPuprl3CBuVZfgN56fzFH/XEVl3nBS5EwQECpzDb3nhHMj
OuD479r2rcgcOHVeJ308ljSH2cnZhCD5mPxcB3RnnlWcvRq5dBfZb3Vo1ujIctF/iJlVQqbe4lmq
3TqYVzGbH5o7evtaQ/PpocruH1XzCwZW8pDpJUTsplrCGDT24iSaP1ldd5UuBkVDzO+mFDwkzIhV
mpLLp8lfhClApdXK/E4QaJsKEhhkTTajpctnFdtlYPRmva+jBbecMn2v58QwdZ7ZTMfMuu0Si6Zs
/abxfgOB+iqX+dBEar0WSfUg2/zCOBYVuQTLSa9pFD+8lNtwAo/d8fhpnfZEdEHApPRYm8w9K8c5
2Fb+YLqYS7r0lutPODla9VaeiCU19qp9qvXO/IW4rpnqHzNKC6zriR7OReQD3ubWMIrLnGFe6Pjf
BbF6NZ3pB2Q6AqGV2i+Qf5CAjfclXLsZ582eiCoYDE2ZHF0bH4DR8taONuxWKZ3Xyan1cxv9AGhC
lrEkaKx/tal3dqYHNi5azYvb4a22M9LionRfd1EWuuMAsXdtLuSIMSQHHHvpauPGHdMj/rDl1l40
2OV2zw2huJfKGCEfCwB1pZ7BItl92bUtjnBtd0OCPy5q3MNk5SUdvM2cFvT30HUp9+tYnVqbjlCY
9shCk7c8rg2ob/gpEVUJQIPzfBM1Q4s1u7PChqVN6jXdlqCc7DL8hNvJzxs4QpAuGOyGuMc4XaTN
UnaxB6gK783AztTsWAXFevylxcOveJ2IArIeptlCCV5DpLM7IDZ2jjAe2V1Ftt+NtZovjt60CMzz
HEi9dbbUz7ZvtNuC8IsCwvjNrGkYhcpsOrGU29UOklyk9kSecVhyNKAsnyISXoh0JFbx4sYS1Tbz
/h+cjxeSNskc1nlQKwWazeKwMgkr2Vsyf2QyHwxlTao8n1iQW152sPLkIzPqW1hMWDHgqG3puuuO
Wf6NqU3365BdvI7jDaDjJx3zoW8Z1nrpDUtx03cygWg85zYi9ubGJJ3SH1v3Fhpw6lsdIY2Q4dhW
ieXBSR04rOTb+Chyj1ZVeRfyidgFL7yOF117ISIPBO5mVPciBIFW+kPvZ3df/CQbbtlrK97nBaUx
ysXxmCrodKIBWPnQFnkKYEk8LMo6sJjLUZKFDI8sdPbq6s284q3r7Xu1bW+W8YPtNi8oce7YwEuU
ZYXhO6XxkqtkeIgjcKBmbR4ItDmNBZ8QVKKw85bsYuhoj7Vo3zXXeem9xziN51NnE5oMdcAUEEQl
8SdzWddB5M3HTFfnnI1ygeshi4G2iHTiGCeGgRvqbJbe4M8F9fjk5PvKJFyoGcplH6UGR9+aPo2m
QqFfCqrpVmOHWXlqZ8Drw6EpKNLa9iUy7uVa3OYzQBn5YXlrTnLwxGgL/5GV4OzWBYnjTuI47KKy
BmWe2h5bEPxjOl7IiSDYMb/Y2puac3mIrZm3vgAGPaX9O16vLWVvfUaydp/2eOQrIACoyyE9cXcd
KhNl++w67/gjMDs1l1krUBMvGFGtpSyO6TS/un1yNGTVngY4nb7YQo4S6xQhzWKzn4wnT6jA8WIK
5jSRCOfvkxFJOnVT48WBZTTrIwZzJsNFogEKjvVbqUXLbTS3oZezfCJ3CD6u+smkLSKUK/ndVCtO
ORnt2dfySaRGmJxqiSeFOPi7tdSDxnpCJeHuANJq8E64UAtBKGcO4qBt1jO3EpvgseUVTNUuKvu3
CfUF3pbm3XUmUrKksdN7N/C85KtU+TtKE3yxzCWuXTU8Ir73wsSZnOMSu59JmT87JYhaBDHQBCWm
lr7Azx4bzlMif0DpxOos8Rd0RSP2ZAdfS+dGah/AKttDOjIOVtpFm9f5imr/Q1eagKRE3RIPlGKc
piQ1JY/p1F9kvQLyiGK29riQU8Wh3EJJD5Qh2frOk2+MmKvKe0jb2Wmex1dXuV9dKwy/KYXle1PL
DaUIGHCR2bTk5+KZOAAHnZNNop6PzSnV7j1TtD7aUMaGJqQeOZITD4RnB3vgZPaec6W5oGcoJ6bL
54Uv1bFwazvU3qrZpFAHgn0xSbGtStLjMe48pZwO0j1xor+UK6kNjKkuenefL7oXFuX8ax3tLxhr
QGGQAKGOzvzSvhngIwSwzHBMTF7YZnUgNmdD7XhQtaLoVu8nYNwt3lnK7pR957oFLFVZ2wV6ognQ
2nq6L63tBOLws/r5flyWs0cdRFVVHNZeoRiEwL5rvZkiPNeJkye82Br045KV9gNoHEQvLEKTI17h
d/gmtz1BT7dDhTl/SToNoagRAiwIRdI0twMNtOHqFbi7JbSHrTWZWz9T7kdZmiwIrRwIiwCur6fu
S4LPSVEBLFHzmEl1qA0brStizdFaGoaxfRYUYr4WIDZi1pJBJsxXpOu/JbnokJ4ymgVglWHjWKVf
EBRG2/DW1hiwRjQHhQ6LTctnENwz16extkev6g7LiJLAk4i6FXi6dXxBeivPVXY/6tZWoYvEd6vy
J0HKV6jnaEi9FgE/0em70XCmC3N4sZvwE488hbMJ1w903tMyur8c15nfatf70XYFaGWr+J1mmgii
0UBtIzH7WjxfhX3b5Y75WnTyR4+yhwWpsR9iAZitIleqsipfG3pIMAu6pKiNj0ZFkO4A/hlWshNA
zvGXFbETmNaXKgMw1kOaiWpV7nWXKXplrD/A4bV7fSnCxOVrKZyMJ6fuAWlDEyLeJAkF9UCnkOO7
CNP8mjAM6LWTZt3O1jzvgHA3B6Kkpl21+ERpbAa3wjjE0lNHsWZYpDBjdgKMR2pT6ODKnv0YnmIg
u0zbT/GDyX0TYtRnD1Nw5WK7oM0A6SkTxCoG1G8zDmsnwlYfA4hC/wnIFO3nbkxkvp+Zdhbc/mdA
oWR/NgOvPsAFNTB8Ltwr2XHQskCo/ihplzKYQ36NKs13uo5wcSRs64RnzdWH8miljk7wLAqaDtes
yCDG4e4gS7Ds7oYMe11B88FJVmD1JxDeCZOyiGgTFdrZdQaIn6xiJ2y65MntD2XKqVmW6qj67KEU
st4n3nLipYaIHKHzzQZ5V5EGG7qLpflC6L5suukhI3bViRBvJUQIh3qHOg08ZgYYbeCF4wkMcZ1A
sQOjesbeByRVFa96BnbC5NIiYUU7eDJhO+ImEYl9j8vcv7rpY2IPmDUh8YxxXvs5OvUqg3+PETTu
xS7KfIIL+eLZ7hrkSHcHMW75eaTcWjXhBm7ivSZNn+zZez8YZiwOKMqqg8Qz6xj4VsYOjJyxgm02
zBI5XUQxY3SmGYBLUzL5Kvgs/VZToLzS/E86i0/294ftr3jKxPjhMOUC6lG8dAv8/0wNR2eIDyBw
iCCOqi6YxzdSjMNJetcUOT3ZjHjcBufy1bZafo4imFVcEY8mLcjOirMmtOOS6ii2SOLlS9o4U0hf
gT20T27HGv6ws0wYOccVDV5HLJs5AuUe30riMG5rPr27Ye1u9SXdNgI1Tg+nIq1gLIjD6qynzN12
sELGgTFsMwh1N7Z1F/agv4K0XRrYYUa8l2NWXFxj2P2vtvi/pS22kP7+V9ri2z/z/zn/6fo/6l9I
sn/7bX+XF0vrLw+RsCRAFf0uaIZ/wmSl85cDY9Z2TdtkQP4fgLIGCmJDStd0PFNKy0bx+w+grPsX
17nUdX5Gtw39fxi6aspNPFwXirDI0+9//zfH9nQH/rtreC6tAeaLDTj76+djWsX9v/+b8X/NtkOZ
NjrdsV9oOBOl3awD9MPYI6sj6/Dq9AT3QW21kPqUybPWiSjQ0hJRVTkEYx61z7E3PI5xqwfZkOXX
qqdlTLEgU7Awc1qA+G9AKLhuC+eeOwKuKpfowmF029WLEzLps84w8E6G3uen1hMwBd9wEHUXj7pj
B7Ax4psReNwwlSHhm2VgmSrDrmqpp/ZnZGSfnVtnD71t5nu7R9qEe+9KEMkrM28uBc1DEdWT0ND3
XoO2T8NZPGv2YSyaexfo6a07Fc9us94oZ+oPHWS7U4xWVtP1V88xtT2L2Y13qL7A3QZTTPNEUL3Z
LDEgc/s82H27QwfYH+KlvAPlHD2Plf1Lm7MPmARIhnUAbi2HVdMiZhwKlMlEda9YFc+SlOmdbqaZ
f9Nx/Namld1knZZi7KXiBUlFh7fUZajqWKOPqZ4zkKSM9XI0dVbHzKdFrxhn5aGL5xc1dlis54Mb
cUKaM39yI4oZ6gyDfLUp4mqmAJMWv8XNilm08547HGm7RD5DSgCIPlPhJn0ENYThXkKAV0NG9GhL
v2X86zc1sKhsip4dQxKeO7dEloyOn6GM3mmdPuwJdQOj7fHDfIjIQEHaEMw5MRg2PxgYk71CwTCq
7DjMmIPHljSWftgAxgWeHzS4g1zKUDb84XhAL4Ul3gePsA3LQnEx1I81RdhOK9l99900cHnj0y51
hRaa3zELqXG5UUK6GR4bD8EbQTNUEoPTIyFVR93k4+hglvs4dFJ/stF6d6/oDviiJCfFdjsg8MsN
gDMd13F9xaGI34fGyc24ilYluyesoQSXRjfGKhmc58N1nqEU2sqcA+XgAbIM5Bg5WBMzpxFeZHVQ
Ex/vVL6Ycnn0uk4wAGvgleU4Ob0tMcsY9uTm8tHy0KWGdUVrAbcsOuZri0TcwW68vpoLjxpR8Aee
4QU/mRn5ER3N6p5BphKkubYnK5n9bPFI9WaJHK60AdXGZ5R0qWZNMyTHzhezpd2pNH+r1rsaCN0F
wTO37lDcWs66QBaUu3kxeni8bcaAMeWZn+ZPId4a3MpPo/YD3lO2fVHXsz2StNpy21P0u9dl4EPK
1+Rt7DPtbM0r4YUqFugK62xfmvWB+UP92so8RF0pDiiMq+PCzA/CRYWN3OiesMMOVzfSN/K0GxpR
1jGEAtXRGWDHyuGh7kbzELG42i0Q4ZipkGpQFBgKEqEHXac1qJ8gV1jkk6cQ+2qokwC/BDpZHp5y
0xctELKM9diVzVWLgE9OCYhea2F8WAKKG0ZIS7V3tNYCkof5YQzOQ2dxkKQwO9S8xlf+KvAw71XJ
tKdxq/6JOGeQPWSZYyMr9tGIYNLlSxqwl/sjanJHMlfnYXH4ZYM5O2GuCe8QyYbRxvxcxFvE8ELR
GhUw7TwKi37pIbcZU3UAj/ewSFBkuCY9OAXFJ0ohpmsq+13HecYYun3OWU6AOCgwA2y9btYxCOCr
MAay30ClREiEjsXQxRiP9hf4gjSMZr7OrrceFQkB60ZZIBQBasSAn6mRSR6itnxCgIzFmR3qfups
C0+1+6phf9ozqCftGZbxrP3J9fwlXpULR3c6WeU0IHDq4Voym2jrPy6GlCbC5Al+dk9m5ae2YAdD
1nkc8sY8CaiezG3yz67X9pAzwnlKrUCnbueBRs/uNLxAnZnf1QPbDKx7vKcLcQjO6OK5Wy70IeVe
bL+I9r3kE6qO8VoyQQKmc8gdA/X2Nq5g/7XPjlvS2Idpmb0fJ6O1W1hS7Iq4fHZpt8LZYuZk8ShU
9V47EXo/cMaxSOhkO97khkeiL9LWeY4yCI1NFI4VbBCAChkUtJ6paBr/yTRQSuN2qKa/42S6iRsc
Cxq42ICITsjbG/lMK1Uwb5ESPaEmw8RaII+hftsa6Mmqjm9z3SKRgmEx0jf3K5UaY/HanA5rJd77
Rmf7wNSabjumMbAi/XZJ24Nlw3HsSpZYNPvGNUpR6I3WVISlObT3piIRuyq0Y9w1DxCzEdBNWnqt
Cgakfcle2ER27qF3XkCSnphbaJsf71zijHjoemAiGbeKVmstFE0tepgGdetZWXtxZIpELHV/Q0Y/
x/DmbtSQLIjfza/VzJxrBIQ6rMCkYMJr+5u2r7rzmnM0DbyelWkD74HUvG/d8dLXy7seg87NV2d7
DI4lKGvGptGunCr2LNu9NbpUvFl/a6tlYGTJr1MtZ508k0rCe1+L20SMmH0WLLlR8sltv7lF+GUL
TJal+znphKlN+Yp7Y6JtWvU2D0dSIn1Zp4/eOuTneLzB79MdKM34B6fJSw+wGq1xicVIJ8Di+2Vc
oZRPYNQCMNt4QEimcNx43+T2erSnBbTOsgKsMt4ZO3sHUXi3GBcVpfqr2WvSnz3oLyqG4s2q3df5
Y3mK892aLrdjpWODEtEv12ZDV5HE6FszAM5qhqppsL71+Dyxy2SQWab0cdAYwFjjk1zkwRaF6Q8z
BDjbc36upkscnjGxyAH6AyCAbAtGJnvXrmilgGrSrmjEtzDkAfRofHExA1xVt7gOtJDG+LbMDNpE
BJ3pAC7OKLt3yxp4MDht86i59kauQtvdks2U8cmw7AfpIOYVjcD3VWYl1UDiCKCchgLJmVsZLNzm
4IGLAOjZgbjl6GwkeKrmAQe1wkjppiS8ZdArN8R3thgwkpJnz+5vmREm4ewp/mF8uH6+aRo25TQQ
DRta5wTMVyOyLnXBjC7uXbcO3U1tOKFKTIxXUIc45KhNGJ1yMNDxmiMe1pMBnQmwV5Ao/cJdCPtP
xOjSMUlfNSX4go7zgvOmtbZ9JQTVdOl2zJ7qu643I4wUyntU7vDLXe0n0UTTPRlLYddn7mNZPdWD
0lhbpP0lN9L5Qo7VDmDfteZuLrkbH6vVoovNB+/Y6YV1QMnBjMbblalM7xu7HQH2r5yoqClYqASm
iObnjviIa95av7OoWp/y+qqWXn8al3PWx9Pz9zdzk72Qr5PdzhI2K4wGwYAkno5R3MJM0c0VWS80
IQx9UAvY3jqCP2kgifZB07joa9sMauEYnIEpH0RbMe7FBYgGUufSdqJnrsT61o4iHThP0qKiW+Sz
HpusvmxJP56xwsFwxdaEOKSboV3fxeJ4e6NSGilUs/G4iRi9snSedUc5z1Geh7DxelSY2w95WPSq
WceSqxh2J4P9nMe8HEDRieEh1AVRfmselKYpYNKjGY7JsLwYGq+vUbCTcti+U4fjkVIEFyYzX1xz
0PhX/Oobz4EDZ1Y3lY4dL25EeuuVJjjiXTbJ9crgJF1nsCtLnvozSMkRrkk6tZsWAK9BvRLIvLq7
a+sm7qNhMFi1xfRSFIVEQA1m2GoM+BP2g5L5nRznyNdW7YxpP0N2Z8TH3hHKX+fh2YKq4LV9/wr1
SbK722JpoFaMkUfBz6Q6qtLXIlbd0TZZ4ZRamxy54tJwZo+7sRt/zGD9bfjlh8KkA4jG+k0QT7TX
LK6SZILCYB66FR963GHKGdtD7V0qttILt9bJ8KoXkPHLIRcxH0FydEYA1oJPyKBcOFYdbm0ajoeK
LVlpSC49b9KDkctuNxQ73XanfdaMMgQcvcVxLpsYUj6XS1UAnmTluw51e3DKOMTaBfnLND4LDgqs
GAMoKAvIPDPNy8h7Q57gwqBobUJGhFCvvJYxHn7B7A3+JgViDVuLg7XdM/DFMUhiglpgsmSzQkC2
TL+zj16s5QO1iES5oR/Y/F0d61k4HtN0oF7BsFUok9ZcO1M+V6XX3rVrdWCPwnhHAHlaPZ0vNUA9
b/7s88Z64Li5MFJP/NycrW2CDkHRiAkzkeFi4FkpLNM6Thq2xhKopSfzrzJhdU1CcrsXbf6kZ+bB
dNTJpTbZuZ5Dc2y5fxzBu6HTTZY9QSd92xzhs4VaOT+gT8dSYfLqMoFMN2aT/RY7NuD7tD9MW/Tl
0HcnI1YrEzy9D5wqe3IS441kXR38ci72MKp2lhvDnIXtXa2sraKpeMJWfiWV68MVNCvp0j9NVcSk
Wg2/Y+7ddZauP5AC6U/SfHNbGtS8EfF+XRq1Q/Was/SRH6qZ6GJhCG+CTmDcdkyQFYZDhsMzEZC5
IPuALkIvXP1qUkjwr4tR1ZjZeE3XKYhnDSycGxZxbD2CBdyuQXODplHLxulXE7P279cJXkDUEJWB
UCP5LeUMEq1AqYLbYDlmgtgt+Px9YAiu7ihPZvI0SJ6ArEqbBmNj79RS7ufvKLYxesljV/pT3p2W
1ZF0ULN36ZbM90YC+UwuiedpxX2PcIF1rzTgkZbB3HjNxYubqzCwI8+1/Q7RaydwZ97aoEiPeR3f
IV3QTn0/3ET6ODEJVTKwbZajgyfLu5lEhBZYMQ9K/ZPy4FcuMXvC/008cZQL61HJdlyX/XO8bbMo
4ZgXEo21hY0PjJlZYpNL+upUDiEYvFyMjzkuUtIu2LKUXHMdwKEMfn6WGxySfWEipMJTXDGpPBg5
gh9hJKWfyUHewF+76dFSX53uU4Axu9jJeGO17hmHJmWDKZLbysRqS3XYnryU82Ekg+w0zuMSMFqa
fUkoKQE2GvoEqrx8IJmrvUFcw2IlZjeXJsZNpEmkO4Y4IcNxmc5DFFRawzs6ei+GbbUBBdafKms+
V23Bd5rwnJi8sUEybWCUIQXLlmE+LD392Wl/YcLOUBaM1bGEMiVWgKwaCouTXlWHuhdQUwgvFzQy
9srqNF71d7MyoCIAY9g5s2WGecJVHo9UjXZkW5fKRjZmjobPxuKd5VCjRI0Gpa5DEQem+6jGXhxt
Ym72ReeOuyaBTKwnCPhrdswTbPzdAL1RrHF3XqZ906LZUv2lyDnKqcIM/Vk1QN/Y+rAWxZlp0+AV
vXdYvSSmTqniXd0bN3kL1e12U7bRuL5yc31Nin+Cl3sPrSVQkwLgzXpe7igeGVHNzKkWt8ItjCdk
mBFwarr9hC0XoL1NSb7qieGby48i0fXDOBAjZDBB60h8B8X/xzYhDaci/YgowCut8g6UIz+noe7h
1nOxP2R19OFMxI24FVNnq6CZcHqXU2O1f5E+gu9k7PaWaLAWJ582AWqwwxctYCPX+269FHurT8N1
oDSk9dvXZVyG03jnyPEJacFFQCc/ojasg4x0OWjzzj0eId72HMlh0mav0C/4eCkN2GDl0dnJSwKN
5Ae8oO49v6ts3QGC0YEyFuMQrtqvBKb5oY8/DIs/AM5hdQClRRxEE++h299LNGbBZAGsnuhehSlo
DgADhW5b0ZYwzgKr5u2rxQEwnfAvMFaKJgup4Lxo2j4usk9Ckz2f3IB4M3RcKlyxfjmCVGG+xhit
iZ6Vs2652+WP7y6ODC03YJMUcZkd1liNgUN6gs3n/N1KuH3En0rFmLQvQ0fiJQN5qI3xAvDmYWal
6mv1qCHWQQDE0qbs8VbHWQu8W9bQ2tHgNFvdj+uHp6iNLrRnDqtyXl/Am/AfYLKsUBxKRjWlrJoj
244UDhqJMn07kxJYYoLsB/uTVSrt/ayf7YQeuTJrVhPlSRZPmP/fOpXUPlBdz6/aglmYCTWcShw5
KTRrPQaDUIonjzj0AAkCq9eiNY6x3T7jtSEHOyvvI0X0X5FAIKv7sgnSJroraJxuplqRER7Fv2ai
VM9RXzzZwF8vZpY9DGw5RzJnrh2sYH+g8d4zJVlZwTF0IVFaPZaoQsaWvezWahR9c+nTxb3UAjao
qgnRGo2R3UlTYGk3EJM2y1O6uvuZZ6TPvOoaK5Z2ruFc/neD8d/ZYFiWvoXX/ed0lOc/VfWn7//8
+Y8LjL//rn9E4Rl/CUdKfcudszbUCRCUv/NRPP0vy3As4KuuIS3YJMb/56NY4i8BRV24hN9tawpH
/HOFYf/luZbwPOlhirL+p5l4uslf4F9WGKDqPGF4tg4kRfdYZPzrCoNpnKUls1OdEHvCtNtwb2gX
wDvZ9LMDESybgbq2TBTsq+7OuBrrgr6DH/z+me9vmNdwgX37rb//e9nst//86e+f+P4xzPa5v4xF
BHVs+BtO65sIxBv3D3jX377rWmgxCm84VCJCacsa49uLLjcjz/f3vr+BiohzYhwzRX68dZe5eNmM
vsc29/3dOaq9df/93W/uV25nmIUMCztg7WhdCCt4PLPPQEdH+IW5xOxA3PwVVRNriRLzvoMqZVgv
6JoYkGBQxtrHQnkFvr+jYzJIvKgu5IOTzd63KkixY2Z0+dzA8U9joVJWS/MC8YERfS5/EZNp6++l
ouRQZnZ2UGKHTESiIxKghgOXWI2mKe4Gfbqf7WRTeJMARszfuOkkg3Skvx5jMsymWIeYkB10MyZE
BLNTGi/phVDb0KNdCogJfGs666KWmKBg14JKX683kjS7i2aND4wZDqk9OL59gCC4hibOCOa6YenA
Lp4XVudzE5ql/YNored+Hta9oAUDfoZ9vILZZ5Tlg+rBHfaSpoCqzQnRK7uxMYUZG1l/NVxG5ZDR
OcT3TpRZgdK9q9pKHaN0taPOFQPIsm+gHHs00x06RIyy+2E4ZLW+vmjJ4zxk7+gP9lXK4WgXVNAR
MPGcsX8IrngO2Bb6WbK2aLRYB41ypth2nkpp2EedNFjTTe/yaLS3sCVkPHAyCqPoKXW8apcl7o3d
N8vRto0vrUK5UaUmsbOssywkQg9AIRwcBXtVaHBaUJPGWBRDvBFIqRSo+MowmGRr66P0+i5MCCXS
FALvtPAu8QCqeOlSJCTW8m4SE+HnNTqtxXDboEJcOG9/ilA3uGbfqqgdwJUzyrbc9SONzBSaDMLK
jWKwPvVFXQbKXO71qqEJAgIRJCndl53Yv+JhUySidQyIUmj8KGtOVVrR+pfdoR+jgrRpcTbs/NCV
BTetPj96Oh3v0rKNn1sA1VXMCry3wgXODBF8bn6MJ4y3g+jO+pSGAAZPq5j9phPLNdVc4iwfPDM/
OS6zMnei2O+cJzOdPglty0Bc1A/DoFcUFcyyRpP3x9DDpjPB2BAqZeT4PcHe+hYibF+m/SMBlmMA
SMWvF2S9GvI9uHa8iMOxEuBRspGCaqkduq/WuGhx/tyx/NqnmnFh8Nfa9m/Aaa1fkkt0FOCFjQEh
cG9jSllS3KCuVX/ydFAWj3NKXpoA4B4jxyDgkpAJULqWwuqwyAAELVjrMb5s+6EN/Ed+0i7KK0Jt
yHMah02zMYzGrq4XODYwshnFUuS6BFFq8SFdvWNBwYXipjsIvUCxVTSsW6D2K/XWU73SilnmXm1/
sbaqbQbN8CvWhPVoaT9v+UO5jJrQCJGvBCAaPkTvQWo16Oa8iC2nFc5QoeWf0ZHDUbigiJouqgLb
tBHV5f2PgsfsKK2JGf28ckIBMNEq/RKBYN/3iGYb7wZMCF8eGG0TnhLa7gPWWLi5ntcjiF+yg9ch
f5Gz8RvKWlx2bwzYHd9oLIJOKxjaNq9GArGxTao7sf1P6rY8rNOsHRLmBEGkw53TSt9aOgdNFfGJ
Dmcq05ExXe6XKR1uVWEr8gu7+NR7T9Hixa+9dCI+oHQ5rkZFWMzs66MSxPcx0UpMDUFoGqvDlEnA
TYy96Q2CedJ/mTn/Veoxxke/21w7DKKCqKNcLIspiJJHFUcaoBdOTjSzfsPEPRiKfdyTS2Zv84OW
dYhni1eG3rwHKU3TEseFT39B0dch+6Pl8LWKsC1Z0QWtc3sSeE99GpQUluAcXYgJnKCs0l4pxguz
+8dGX0aEl4Jm4vGeNyf2GflHIapTE3FTuV355thfWgmwz9CciWS29BTVaezXzRe7HvOcRxPYD/ZM
MbPXpYwIY9G67lDlU0HUeSLuna2BrfqgzzWCOAzOzfF308bEAa7WKylzU8DgStv0zBV6SQ+O8wLl
x+SYaiAmx4U6SfmYkXnfaRGbYsMAbr0lcZkkhJ8qRR5eaZTTdaX4bwhVzS20OUiKIK1+TFP7YXUk
AmHNQDw6WmpLSWJRmFWfkIN/MqlvYJKTdL7clVMzktzpncGj9hfLu9MlqypV5cVJmtF7V+vzCTks
t0xinKIyOTiOafv2UEn2iGtx1AoVHboiwXdByIDHVupea0hg1B3GN7oZ7UtZ96dEiTFIhu7sLRdW
YQv7C3QUXZI9qCWb/P61A14batQgeFuwMLGlOiweAsjIIferd1hRbhqtuvWJverugNfoG9rtuS25
i1ZzJu9XL7FbVBwac/7lxFO1L2dsX7hhJKae0Tz1P6BzHr1J3TQjIyFXqYNYix+kUTt+0460P3LD
g1ZflSc030Oqtq8SltEVl0rcqzuVr4gG+iHMRaauE7FIlA0tmn7LfoyNdJ9pq3PJkxUOf3+biiZm
E9m+sncXB6WLWy0LJzS2B63X79CMEneLj3NvIW5ga9WjOLDFo6Y5R8/ZBrO1GW7ly7lG5ibi8pIZ
6Isr54k35w0FIRPIplkOXZ6cvY29+/1NTiGRM5/fS/Oxcejv7LxFX01DZU8OrrQETUDWmuCugDXD
o9LP9faNlZgfpONmge66N2Cs5N7JOdTXvHhAKMqTl3gf02bnJ1QN8bBjHVChsk+q7Nbdpdtke6oq
yMLqHa1Htp9tL9DcBCdKo5fmPnarn9+hHuM3HibX2LcMZfmo/z/2zmtHciVLtr9yf4ANajG4mIfQ
KrWoU/lClKTWml8/yz2qD/NkV4t5HyBBUIXICAbp3NtsGUkKO0R664CuxDEqrQPWtdXsFECTve/+
BHHd0ny49iQeEk7kwtAb88OgKF855zfAqKq7oCX9IhCZKChRuG0ePEqctsk1y+N+sK5w7JlTzGE6
rTsk03hmmwdwqxs/E0yKVa1aGCFg4SLcAXp8RTfoeV/tqgYEksAnDxIrm/X0ev2ICtFgMKpOjEc7
toKNYqOOqM2yogXjB8ec12zUXD0B2hso+PDL29vWcBdR4XQM+D0S00AJ6NmINXvN+f9m8CB5Q1Hs
92MTn/B9WbthDO9knMpkgvHUppa0W9B1h6KiMhc6wLOB0yKFcB/zpp2PRvQ0ha9BDaKNKl6xlm/H
pqXLcRIeHS+LdikkBSwx4yaEfn+Ka3gmKF9OOfaydaZojAk9PcXGWj4jWAeiS7PYJpkHGZSXWMes
0wfOe7gIBsyi1NXDlTplyVYDzF1ZChEumR0eK3gQlVOh1qwIjE59wj5bGgwbNQLmHPpdKVCqwExw
EJ8y/w2H4Us8M1huTMCj/EhUg6ZSa9SHISSeU7ebXQtlNoT/PDSpv+nIql/R0W0PsdZt574Nd21t
/+ESS3lqcqKmQs/sSTcO5lOhqvbWcbO3DEL9fk7zaxqMwziqzTikgvyt6p+y2P0xEH+wDtXiNo81
ZV/oeLcq42WkpptUyXNUKfq6L43+1CGFXhmx/cWLlHk1Wwg8PZdvXp0gVERDydicn5MWpK+z19HS
C8x1kHl/MA4Md54eX7AZRjtYX7tU73/0ia+AhDv5QYIHQA1/tmN61rrCOJXqc0mR9hi0xnQyxU2E
KTIgbDxGKYmbBNzRb+dpHLLDC3w5+bNlktOWq4zB1LJ0NvmYPCgVAD0C47aWq1YHBY79yafeg2W5
L4nUBNGWeY+1yEKhhIgvNviWOu50nP052+lV/moYGoFMIPO8fZiAmVUM6owEzVA9tRoEJcChhxBY
XVp+ZkQBPhvUneOYm7alk1yVKu0NIZgPxvyl4mS7sw0iHab+TFTqUz+AuCo6pz8r7khDxNWOU0cZ
OVVOTdR+YfTwmlZFxM+qOVtkqZOQbu4yisNDOJ102xN52WW16ULLPHWTtY9gYtJ7AnydI/tcySws
JSlwGxSfIjwo25Rz+fVHbQ7Zg17pmA9HtEexOAr1msAjG0TXfkxx5RFQoe1wMjhxxeFeZsY6U7Ga
BF16SfFx7mNb8Tit6FRlscdRhYpz4kL5iHw0LitvitxDjSsk67Joz53VTeQP0WnCoZZC4W55OscI
ngu0Qbs2boGRZrN9RLbCkC9WT74dZ3BxnVfCO0EdOjMnPEFhsSpiHef4RF0tJxQYXwwxqS0qsmPg
c89cNN4r6jTGCxowehl6NIVqDjW0Sbae/dmJ9LcwgRVHgtUlhihoG0a3xfJ0TsFFWgPkuagEMQcn
2TrVKkNqx6IDXA6XKkn7Y2i+ZTnEP4puSJ7cn1nXKSc5wUDOCMy3jIchg+gbintXMyh+TdKye+2L
ZtwNivVrVWWr1GjDHoOXmPi2g/oEbDXMSHirDNK3s6E9cCFtTjJ0yUhYpbTVF8sgvd6LYOGMCk0g
4CntJhMhW5FtdiDXQxf7pV0cBhEqQStuF6bVuE6Vqt+1nyJORid/Vs1TVGXWdS4Z7DVR8ZytuQ6R
cms1NZnT6JVyMnoYk4TKBqdqR96HSdG65rbSrO69PAj39Mmdw1zZG6fyvFMvti0TuS6NMaAEylhu
PbFLVWT+yY5phSNb3o1TkQBff9DNTKRc+9M3k+LKeupc6xQDzMxXhe3dVkqAWMVWuTJ7jr9pKx0/
Xg1x3qxdd2sCcZdBZZNJBuVQhAmqL/VHie7I+Fx21AqyxA3BR9YhBzOBD9yKVTBJYBLKiS+ukhqZ
dXRe2vkkJ2RFzkTT6FSTBasQIelqiX9TZkr7in2Ul7VlNY3C0uI3hBNZPaliQnv3OW9Nj2BBcsan
yPziN0mAnk0fzjPgNThwnHxnjlGQfcVxnpOBGnWPEb2jv7Atx1T6d3YkKx0DRVkTm7DjHKBydSEq
2Agz815OgP1+VbviyWqdhkaV9lJ5BlIC20evRnZREoN8r+m29Hpb7lExnEYGpfsmTveOUs03IUce
gVhBDnhXMy+qUEqm8WsyGcHnMX8kTzHvRIQh+qRNiITwi9l3mMhTsof92X8I89p5KkuGBipZrmHJ
Tz33rXufntMxC9Pvba3sfa+nMVXC48PYiQVojCeilRH/t4winrvQQE4EBD0xuTEY8Sefa/1tVrOj
m3jkMTVxvyr4K2PjU1PG+spEDYj+KSrOOCr4sIJkPcTNQNy9Oh4t0/rRdulzSHAh7W51gu3q7MOB
2zPQo+PjDN9+zvMvfpZpmIuLE0WBT5OeGY91SuPIIlpvowd6eBpcTCROMN6WUfVd9XAjoBegKt6i
f6Ww05+HgvT5VnduerUFC5xNcJfdAV9A+RXjvXEmMifNzEfuQNALFdkgmuQbM+SMCOCnBD3KnW9Q
ahnpXV2/DQLGExNu6109YMbn7hb7fF4dEryNl4GArktgxo/W8GUaw+RNN1HzqMQExSNdcEK73E8Y
mbxbrorkELeW9hxa+HOI0Dni0+TGOcynS5vODX0Xz9o7U+NdwiIxaU4Bkq0zA9Fw5uz7kEiVEuEc
ad3T3jF+1mE+YxSJB1pThssNiKts08Z/LkhVIu2TAUbsmCPyrmbaGkQswFAdvqZKBF0ybz6FhWuu
Q4GL9CUp0gschJBcTOVFWGFEeUKBCtJBbYhtoJXne9qw9sTpP+nt+eTWNIoKJX6WqxgLTad7mZMn
JzI7Lx4MWHH6jGpB1Jh6Ub+lr1KfFNrhEPv58XnNzpjwWRI6yGlQECRjM3hJxJm77vF8BjhXJChM
8knIV7rnrn64rtJl0bXU7ZcW9O9Ol8EBYkKLhRMIYSa0/1PooyIFNrxvomLCascmgyv9qeH2DARr
yFghU0fSzvWGwbUkDkkKkZzoI1hIn8NXVZEodhigCN6hgnCSgx6/4Z+Wc/hsSUXOtVd5p1NwW+Nk
obYfRw39LAeKrWnfNdQq+FqyY9bbHmSL0jvrAWJq4nHR7lNW8TWdcsuUx4cy4MvrR/LIFVTVB/49
iiLdnh8MAk0/5Pyh3I9agmzUb7XNTL0AdLX9o0cweibd6uyiq6b8N4tgG4RVxWMYxBCAh/7Es9P0
9JNnyNJQdx2qxxFheCvD11C8F9VdXPFafWXis68seriBv+19mybmNPg3HK1kOU8Fp0hsqyGm+mhb
u2T9AgopidnbF8BMAVcUa5dwDMpHw8YrxakmuO8M5z7uzWTbJcEmrXSS4mLnMQninxS1kj3fdwI5
owxB+adzROup7F+SGIU8KM7t5NK8pK2hrGq+ghVphuh9p1yq5KZdHb+kkfGjm0jiUwVEcQjCL9zH
33UB4hovodLTkEdZk8GuU1zk9NhD7uES7TSjv+JbSjQSH4j7hR8X91vD8keSQkZCQzSdc7lL6CxN
fkZEM65dVLveqjWibkcYtjlgHDNJJe9m52ueeMcWnW5WwXuZ+a3W3vzJGpxTnGAdGpO7CskG/4Bm
QVgMK7LZNyVFXrJTVQY3ic2jO3EOm+dzN2nJ3unmp1GDFcHgNd7GEdXrBolyWhnlRU8ySptKrAm6
yCbTFQ5QN7oYfDi2ZnIqt4nEpZ2BF9cj2ZpaaarEP0aVmu7gVZeRfgBW8uwtGjzroGc+1DdEgDOe
Q61RzhMBc6uqVZ4o9D9tK5/+S6n9AT6ihAG2hybzReXumjav2jxmc/RHwKjosSn5t5sKwZDZZhSc
GQ5GafDEjUBs3LRThrUhCp+auVTWJuBB7kssxBNknenBjcOYuG/a8GYUX3Q1mdXFAexaYNgybf2b
U7nzzmlfcw9AQ5o5L7R+Xi2z0bYhlss9uvibwaEU4pEgy8CvvK0C5JkdaEUuGVrM/RwSmFDTD7mv
3aSxiPRQEn/dqTu3Hj+RMewcFW16JtF4p9mTtykFMqDo60vVWxuAGsMhMcaWYr5W0g0N1+CjBf3c
ftR1GgKQbPytSlAyFKcbm1IcGmvaJllZkxQ0oB5J/YfER8CqdKtZrzUSDZ2d6sPunmyymUkwoRAw
wP61kn6takhNAlo9mWd4G934oXjtd0MPb/W8KNeBQnpgrAPUwdod+EeUhEjWXUIuGR6g0BsoYKG4
cYW+jde+aJmhryGtbB3sImQXzxUflspJxT+5Sv1m1eZPQgDoEiK2zm+USbUuWRB+yuNv3KmGFO9A
VcDh7GaMsyp5jpu8vJ8idJKzR9XKVHZj1pTPDYoVxZmfKrya3C8ZGzMw83MXvRVdyy9tsP31bP8R
a8NAecDYtY1IVUsC6AepfSrBZqllMe36gZIAXfOcS5ehbQjmimvEWxYgnlr/o4jjfhMnxovZ6l8j
I4exO4CkJhftFT1xhykbsW6khWeoCsWuFTquhGpiPmnPeAyretoFPr85krmeURDUB9/pL1mRPCdm
h2c3nvON3TP4yTx3F8YIcvQo/xIAfO9Li8DHsCa5h87JWqseHQojoD5wwwCbsfMUcB4XLOJU1lF5
INehJ51LeVRVv30KTf1TMXmf86QcqbqFcME4pTehfQu342cQk6A7DQGSeIHbd4kmSbWcq1HICCoO
CENoXAzgTsrYo5nCU5PSU9jqiYJQiLqxN+HvtY0iQtlg1atBIwKaCxtYjUj52pB7Zfn+ptSAoseC
jeyMmrlF5gNTod8z/vjGjx3mPQ5uxMdk06k6N9dwHRz9zsjOvcYvrYpfKu7PVnZdClsUzYom0F6d
lNgE7pmPs1tesJceCXcTBbyk2JhFfSHcs90PWITz6a7R4cqTQ7pWjZCgwvpm5u6ODyJ5qkrjp17P
mHcG3r8zfB7QTSEO97pjVqU34XMCMaMbzraF1QeCIB8DbHQKLGR/+6SpN0r6piYJg5Wo/UQTwYKA
o98h3lBJb1HOFWmMSJWw7xpYT9OUqPQQqAgXeFgWGdEb87a0IlKxTV3Z8Kuv69Bet05OdgB6dqWq
ih0xst9av+CTmUv7BmkLlFZ+UA01Il+pMS2R4wxCatdZJT8RrhMIiSo6NpxcLD0gGHPkHhSZE/dA
ELlc290Mud9tuS3nKMRQlTpvVDe/wXSqd/ArV+NAdCpiLMBZtIMQshpikBgY36KpPSfofY+cazbz
mB1tlR6R5wRb97uz13J0SmnuOCslFiUj0k0z0CpIlO5SPf5Ch63aIRZHPuVwLjOV+KkuEntlgS3p
Jw4x3NyoUfhJb9p5ytFg59Bf86Tb2M34bDrFKctq6DLVOOLIpwMZwt4nfr7m1xVyUgW4sLMm5Ogu
Cd2WcwpqUmEdrBrmxLhSZbhejdmB0e8fVWoJ4gtyzarXbiIanEOafzG/xVZq3Opl/1npAMzUKJ6P
hJ+gznXsLZIEexWSWbm1RtfGZ9D85ByDww3WwTof+3Mb0F0YOWfstZ7Kazh3WzfzvqKWOjszreB4
ACzkELbkqzYxKZQOi96ESirsHeHeF2PcZeKIYXCsE9H3Yd2yqMwa0ltux4J1lZMQIUHgiPkDFPkC
bxhJNCFVhGpNC4fkPwkw5MpGjJlIwXu3f+3r9L+z9KWUD5f7vJu9Pp14zkIUExBOEx0rnsI1ujsc
1MDX5AuKiXzssnh9E8vrvXtqudOy+/X1pqEkx16bOVX78bCWD1xS4q7hbfKlNTuE6T6jmssC/UWd
jWjvBGqOi7r9RlFsOnRtSfBU4RaHnNH1toztb/aUHPr+U1QVXA0N5FlIoG4dBzp+lX8mMmR6CwVc
IHScC/lv1kHRASNxs0TbBTkp1YkPs3mVkW7tcoPTdnBnRL1Q0u3lJHZtFCFyFtWBp23lbKh7ZGbJ
2UYlhj2DHuX35rHIzh+3y+dzcirW12dJxavJneTE1uO/P9N1pWBjhzbU/JJr8LLf8rauz7Us/26f
360zldY9Og1Z5RTQLUGqHig1ruDWGRu5GIrjtPlzq5yT6+RWuSgn8gmWxd899ndPlXUFLkWD76IW
zRGRQ1iJvkHAf0sNUCz/dqVR1txzLNsL8aBoeZBclpvtirufzj0OBikVdcchTb+aWb9wcKbKWblJ
TqxoQ4lMOS4P//ASctEgxfX/fPQ//hMVmk7ZXP9XKjTho7/5MUbfivcytF8P+zOmyyBxy7QtwzNU
2+Y+6E8ZmqYSxoUMDS87pilHt9n0K6bLcMSDyPTiUcjNGHwuMjRM9rqn2eiHPAxJmun+b2K6XO+D
Cg3hmWpqwFNMy9JszzI/GOkrUuTnIcjjS4PcmracT0G17OZ9ko6Xd+eS6wnE9nB9UmPDNpj5qxCE
07YKrW9mFircMl6KgcRbhnbDdWKIyFufaLAt9ypvmUbx0Sgp4Ht5xVVXzuau12tbOdtBr7hul4vo
NCr4Mh63EoLRLJMlS6MCBN8NO6kskxNtEZ2VnpMfo+y7K8DTS7yKVK4ti11mcC+tKSG9QYDeS9pK
IWHAUt3WziZynYxwdJnH0Ymy/pIGIhflBlEMooM6H+Q1JRDXIXnlWCZWxzW2M+kwi1hUmdIhJzK+
g1K7spuj5iJXlb5FgyVAvlv1AlDYy1hUW+kJgO2L4jHVED75vZEjQBe1m+usIzp9yfhoyZOOIc6S
8iQlJ3IxjqjVagSr1sALh3MQ5TRsG3QMk6XE45nRyyYNkc+LoTIgpO/cuN4rnTGggKe+3XjZTRt2
d1AHAxq//d6F9LZyFMYcdRe1ZL73z34Y7zW/Vg+am1EsRSBbhvUtNW9rPznAcso4uIcBVbX1ec6T
mmAp5sDgFfte077gt9o6hkIRZTD7HVErykpJ5mxbDDMVDShnAjEeCCS3/G5iu3pJ57by5xukQa/y
+wvmmWZdg+uvvaevZ+PRaEGYDx0WTd+czDVOsR8AXcAU+wgPGeOQBC3mUGj9mlvWGeVgcvr+c4vc
Z1lcHifXqZ5vAA9Me7TeHYlTfz7s3zzNx83yaanq0oCXs9ftAAxnrnHLa1ryzS3Ly+v979fVGNCQ
XpChLh8rJ1mt/vpAPqzrCebcK5a348bhw0tdP4IPH9OHxTEHl6B2WHnlg1E3iEq/f0rliFD8viIx
yf9cTCRdeVmWm+tcpB7Ix8gt152WR5rRvJ9aAs1CpOsruX7ZuCwu65aXRz9GlWnZZ3nlZZ9lXd5W
7Qo1V0tY/N/f9u/2W55PwZOyq0E5L6uWhy7rlv9tWZc0+l2N04cjXOQ76LbzUtSkJ4VCPqcUTMqm
qJGmaiJ8V1c68lA/zKLMJFN5Cu7iTtN2cNdwwKtaoK1tWlfcO/Mcy7N9WJTPlThCZCC3ePzYKDqI
F5/82Dy0SB/lPr97nFx3fbDcR76R6zMsy8ujP6wrslE/JrVawJgL+1OJBmFLXGt5opBfEmed0muS
y1FqY2z+OGtN5EelqUiX/rip7A6MxPcS5B454mQxCXoB4YXUGf5MvajlJeHdToHcdYkqWXZVLVjb
nW1quymxMCvTwlvyNWQfr9FExrqm1N1uJhBTrltafVYjMoyXZfngZXFpB8qsDrkYAttZeblucaPI
pyM7rHJOTqzCAyPlzjnqYVqv1w1tY22It6AnLVKxZVdymfxuXZtw3iV9shOfyRI3gpKFK6JYdw0a
kVsoFR1Ks6eW3CY07GWzd3JJctTIT/+48/Vxcu01tgQ+yC7WEaTFGeMHOel6n3dfBsj4xCDfFhc3
OYnEwF/OyQ1aouAGKYtP6G37oyok8HKiy6SyPKYCAxHyj1F8VEYDfaBsDOUUqBVhkW5DkURDrOjA
0cdbzelvEJKnZSLXhYX1Vc1Hsn9EoLpsqvaOP8M65v/N++bYBGWLjIuIITkXw17jLptasWgVD2KC
Lh3pGonRNP4Gde33er0LzPmxFjqdiYrNWn7n8vuVuptU9i7kyk4eO5a4CKbnOcWDuvYNlEZJDqvU
p+WNOkt8RPKD8U33YGoALmQX3es889pFDyl1XudQ9RVAugo8QFk+UdYTqil9FlHzUpilChuCHhaY
5ISY1Z2q5iC6QNZIytETH1Rxog8BuKMk292yIHpuyaQMtlGGwiAJIeuMojGP/c87pWCqtxHiR3Sf
DoDUfF65ozJsZSiHKUdvUmIll3F3kmQiV8pluUVO8llk8pQ6anijoGNxXV62v9tJPolcxitp73TS
xq9POTMy3Hh+3KxmxXhytSHbjUo7oyaTDTERTw8+tjwBrYB2NxgH8nNsLbCuDbOlaybnrq0z2UWT
D5Ir5aRVVJpqH3Zf9qltuB70A338lzSI5GSWIedylqMMQ0YpAol+u32yAzSUhRtvPuwj9/4P1sld
rq8iH+KTsBR4Qb1dXk7OyX9N/hc9/XiKWRlWNfFByU9Lzv1uUf6jibK35odWXIWWiSYuQssihnci
z8WlR2v9nVGPNgesuLQU8mq27CjnRiflurY8Ztl8fdooNUh3+fMF5UoHOBFn3L++rNznn66DeV1Q
/TF2NklfeCs50uWkJZee71Qsv5uVyzn0lOtOHzc3lohg/+fb3z3Tx13fLV9n3z33qOMGsYgluj71
P2yXu85RURwb7fu71/j97O9faXnTCd0DtNYxEue//vPLLu+eQu70cVmufPfw6/Z3b8dI9zSyyKZV
Ev3dJP1zUciFTZiIsDbZY1m/PICYbJ/grvRtWeXTJjnpVoqOS87KLV3qateXgOpJBFi0nxiqkoHG
ZCTS6gQ/Az1uLMpfclaulJvTtqSytuwp54gz1DaAszEgLZvtTlTb5PZ3T6fnFNL0ocTPJWfl9usr
yeW4np/n0kt3TSfqdsvD5dy751zeknx2uZmv+1HRyA/TiCsAh6S/yt/K8ouQi2Zg04y//i7sPhY1
T/ErlHvR23A2fsQohMtpfhpkvkcoR0CDGNwsE/hzISIIApycsUI9jiiiRQ6F4ElOlH4mnk/OZnNi
qWs56/2oOyvCLS3uZ1PxmzHF8AzcUskX+vfFbNzFOLRcFxSZ0jUnsJdvDHaoIEwGgCZgVVNnfofj
AdZIICSQ/FjaE+oknHJd/wdBH9k5aiYEnZr5FqK42sp7awRWb2AnvBa6FhLCX7Ge8h5+ucOfozrc
AhEi2gt90xnxOZaPgAFumBgnmkwl7gRnnVRwcRW12w+m/ZLyv1gW2niBH1UZhHHsaPh/6HVgyFLw
2NTJ3XLvKksR8i42G61hW9l4tr2h107/Zxv9Dwt2NlbOf24bFQW7zzAUP5TrxIP+jr3U/uZamu46
rqk5ni3plr9co473N8emKGfTxsTDYwuH6q9ynWn9Dauoa6FSdjTDtR3Khr/Al6b6N5P8RMvTDNW9
cjT/+/9/G/8r+FHcX3mWzYfl/5d32X1BFUaALHlnf/WMWrZhOhZITgb3rm1/qNZpvV1h6AuK46QG
6V2vpu2jj8Q0Bvs0IE/dzJpPQCF9WDrjPy0bqeucDu7m3Yf261395V18hG/SO4e9pql8THwW2kfn
at+oyly5eIny1KvgQ/tPPWWiuZ+0W2sm+xFL3E2NaA8t+MoONLzuVvsTS2ZI0xXGMRr5+lqj/ssH
9f4t6QBOP34w1Et1hvSOqXvGRx5orRi6UwLGPuqIZmCTKy3Seurp4HC+Z22s3qdjd6iKpoXOGHw1
LadYd5ZNpciFIG4pjz7tw22XD93esHBLATeH2yfg9zlW5bUDYGtP9VHguFqajtTqyACvD8pAcAlR
VeSyjy//5kOm+vvxP6KPx9HmckC5os77F8JpRQD8iM0tP6rerJ4NetcA6ogmLyOfPjzQR92v0TIm
o37QSpOYGqBt2CmKtiQjKRc9VP0u191Pvq5623/z3jjU/+G9caAbpm2IH4k43t/TV9umBeHnOtkR
2e2jT8FtAHZ+pMo27QPVow/sYfKfjOqz5XXtCYtattJxd6V2OK4NP5nvMuUuUIEj/Jv39Q8HJsIh
lWo7b8xT+aLEZ/qOChtDxyx1MKEHYuYr4XUiYzlkrESwUqnll5ZgeOIYPFQqebzXg+G1zIYCGxeR
9sRkazcZ2R//+i1Z4mt6D6rlFKIaQBgtzN5YkF3xlt+9panR1Dnwx/6Af2TYcQunnO0anjh+sBsv
jeqn1L9JdCN4qIY0fkZ1vJ0sGLazif8gq/txpfpElxDsBNapB4yGIs48IX095sWsfqoHqB+9j6rA
SEn4cIG4WYn5bCOCu9g9BAbscrkW1zfaiElbcMgEkWwuRToV44TJHQ2kbdPXosv7tat4I4EAxQUe
LcaMsjlaRvE5FJg1aI9ctWPtYChwz4Za2RW4Lm9rEr0nGLP4k7YqgLvN6JT9xpEoNwF1sz0id2YP
NtWQC60P7Ld//fHqJuTgf/iANY31/O5VkMUCOvz+Awal5IKTbbuDPnTgJLLi1gj8c5V7SAthAx7j
SsQYVABtR4IextyczzPK7fs4zKlzk8hit0Qf5JoSnL2+/lFT9ifBhQ9o6r6T8MX/PsHCSJASn9FQ
fSurONpH0UQoW0+Wl21SKHeU8rPfEsQSut46HfUGpKeOUUM37xNXf/amEGF+46i3Ss1EziVeEFDG
6u57jxQEA6PdtlG08E5O0tC7hWhD2avQ/G1nF2enyR/5GrvbFFnPoRH62d7Mp4fQvxtXTneft5m2
V4nke56bbp00dXjnxQTBDBNcSw6eedMEG1sHIGABYd2XqoVNSUNTbhVNhRcA7HKZx0eCjpOb1iuT
G936OnVIMVFvEr8C7mU3z116pF2FCKqLd/y4o7Wq18mBdD2TbKRgE18SrWgvNs6zWzSn0Y0WNetM
D4KHLP40KU134NKGQEGbJwKyeu0W2a+uTNMt3Oh716oURL01nE499y5DWNWw3QrnlGJxWGlFqR25
sIPRIn+dqgTyS83twIfQg7p0EaxmpBsnJTTHC0mAACg74wB09Eve9y/IMN2T/I7sFKFrFaKsEtWe
HUCJz1boaSc4dCniE8u6gH0HEqrcUs3Jt46SOheuqkevcqIHSn9naIvGJdSS6MFX+ugBNl64KtTq
1qgZjSpKpT1hxPM5M7s5MC9zh3YyuFjUlm8rN59uATgPGx1EJJj/6aIj/jThp1QPnh3FR6BtIHXK
9i3CWn1pUM1uJo+Aus5BnJVY42lygEAYE1f5WAmyrdubOi+SxhewZ7TvJtUgoC68TWbH3zEipwpe
aJxm3fExHnLSgS0tuhvVEC0U7SOkKsI/Ydfpsccwfl/kkXrv47uPojg6Itr5MtbVdN+Br7vv2+zV
I1Bo7loDC/FoPJpqpdxFg8l4gyXoCs/gvviQtcK7m4Q+t2y8k5XOxy7wHCSoTAi1iI4ktJHcIxZn
L3evGxKL/6PF3LuV68I4wvA7Y5MExTtf5M5I9yNAlrm5xRrnEsKj9usyaIIHgPzBQyqEWPxIwpVc
nCpOprURjjdmbUOZZg8TZ3WwHjT0zvDCkMqHe11PgqcEzcU+QLy65gSjPMqJGlunMJ3mW1XsQchD
R+wI1TyjvHEaw76Xk5aYvNNkTt/kUob895Z/bzMycDzRJCtXfRSmT3Iy9v5nd3by3cRJe9XATPLR
BhDh5bQmwjCI5PNYlffklIPlGL32KcDKyQV2vihlfoo7w3vFLuKgaGqGJ3KfNloRvKKVcw6h5SA3
seIWE0rToQUpAVZ7jXKLk6hbdbNerEe/ImYGzGtkfx+iJHppJw5iZNxrkxhAzQIJ5BaZc9TMkFSP
ynQ2iHS/pQAi7kkJSx39zc2M/l5kE3bTa2e3Z9Pu9g568YNNPyDPoThOLdJyvIObuPPSM8zD48jv
YqsQBmGh5T1aqVVt4VlYlAetS1cLqIWD5ToxIQ4Ezoyjzq2LlVcN0z7NEmCQA3bxHsTYUS2jnzqn
tp1H24szF/SjdOA8UesusZJ7WJsAeYx8k9UjPo80e2sNAjhMTr6HLM7x4BCsVyhtuFF85HJqn+3p
RZoiTu0lFjQHTl3VvR3msPaGZ39UbGBJHvHM0i2oFfkmTb1w67vBTRpG3fXTTKF/Hee8RoqN7w+y
6kCezCer69p77A44dUswvOL8NKeu8TxxLNfNH66qlA9cqW4zYyYFL/LgNrjjk2MP0b6zzlRGLVyP
rGXobm9rY8TEOow4Ls0ZYVxzS5MXhPvAScJ23Q2sQACU5UAEWDwfQtetDpoRrlHr5Z+DdH6yg8C8
REEDeyo3in0C3kEdB2+r4oU84X0O6SSvvVDLznx/924ACbQNnHuHnOdVovrOtpoSBQOxcyDDk5td
zV13DIX3uU9D2HR99MeuMe0ISqk2Y0SdTAkJM6kV7auq5DXj1Q7ZU5yth7wrznFvxOzVhqQoaecW
+8XFDLaGliOz7vpzXsQKIW8HEmDMzaCH08GN0oR4kfJ2FkxdbsiwAVV5tDOVkC7GtAsTpFTCVumO
/jOaX5xhqvWUBNPG7BBqcjgqr0EXuDhni73X9Q6N7mC+d6uHGiE0YKgI3kA5lrw8CmcA3lxY+/ns
jqAvw2kUFwItvVMz1z556XwTxZid/ZAmu7CjIVZnBA45eTUB4L6EYhxAwN3YYuiwA9M6zU3vQM7N
4+Kb6iKKAuoSH4yuvKlSvbhVvR/hgDvV940/GNRYx8Sqf0Si9l+ptnHE6HCnYRI4WdOMjd3OLEEJ
Gw6dY4yPWKS1c+6YXI5dupuzTryW2o71fS2IYX1um1/AxZafIyd87ZPBOhlN7a4HswSwm2akpmiG
ccR8Cj6IsBP0rHsXj9TKjfrkqFb2bdVvnZJsQqSG00ppcB0k9r2GfR+O+6Ysy+JY4WOAeY9vxYnj
eOWicTzKN6+0QfNQdt5NEZREfFZRtLJQa65bMEE3XpbAKsvIzfKeIRzUnAb6CMzyyNXfNSF+wtat
RIBDmzTI5vlklbq9M2Okro0ZZecxHDHKAA3cFYxRq67Hp2BUd2nd14cRM3KjlMeiJ8GpH3/UVl7c
DIU7bGa//lnOSPiHgAt4bMH5masjSXDKzg2K+pAWhnHiopZvTb488i3pA9kBZbwwcZxN03Aq7Pzx
k46ZGL0e/0JCeMQmATR91GOOJvEcrU9/Ks+1as8RdDQ6zBDejODa1IMWKD4wlCGxtmNA+hjnFQ+x
p32hGbcFJKZcUhHENNcWyvLG2XKY6Ju2XUex/SOljX0fEu0Ukd2kt1Dy6xgSuDm5p67sSD8g+nYf
UatY9ShJG69Pn2Hz0EpzqebV1XkA1FOExjOCMhAbNakCXfHJn6ELtZH3rHcoU6MZe/ZAzgRvx1hx
3qh3qHPjl25Sf9aWiIiZnPixhgjYIVT/0vfKDF8oA5yitAXS/57QtrYvzymc0OfU4qfbdgmXpja+
tRuHsamRxQclHBMktCx2XT9euLLwEffuOWy5RvVWMj51WXZMFG/bV4N940KH+B/Kzmy3cWXLtr9S
P8BzyWAwSAIX9aC+l/u084VwNpt93/Pra5C5T2XtXahz6wIJQZJtpS2RjBVrzTnHuVBWt0pG5V0p
U8UGRXX6bgTeA2SK7qdp1wiQ9atTISUX0o3XVZqpM/lCFtSNtt3qHd5BtnHLM2Hfq7Mj8PeXEzFS
URIWc0QR31ssP9XCiezguMoUwUCShf2MRS02rY48O0sbdNf26BMzyTZJVjgileb9wAxDsCxaUZSn
6deKDdm5A9h3We4tNzaRTptet9u15ecanivQqmcXOE8pOgljiJ/AaXwacJbsh8n9w24EZD59vGlW
RJdRU+LXTZbw6ZVdCbCSMOAVUQSEPxKjtLH0PLk7U/ihQ8DYafrNYEv3iN8Vp5R60CxWn9wrnvRE
kM1AB2elYSR+Wp5rMQqTwts5+7owsczqGhbeMaieiOQgRbUpH5ZHWLCMkyIUggY4X/QPVuY3Ow7j
DIZCGm6Vg9ybQ8Z8hHJsPo4xlMGYYARU4nBXK7otx9LEPjAoY7jpfXMhcbF89vk/WDaebMPxycco
U5Kg+HWqyigvjhu/Gl5vkyrkHB3Zk2mqE8Sh+4Hx1MSG/hRAliPSsXzwGlfu8l5nByb8La0pEFnt
fPo4uAIK+8B2I784XH/XlmsRy6lpd6MmLWOccOf2Uw5FZHlsF6SY2wgzN06uyA7LpzN5Us5apMRO
1DTRTlLzn8zWqfaTSRIg4Zz9qaOwI6lrOi03SKjJN/j9OBjHgPNtgNrI+8ySOaqfoYHtUBkHZZfE
vpbWIzbr7mRzEuEQwxo9xTSs08JlslpFZzvwAajVJc6ICStfaL1r+sTpYEN9pW44Epwdkc3lJNvW
Ty+iTd6rXH1DeOWftaQ66G6keLXw0gEe4YP1H/U+uoHcvVWE9pCs80KFN2cxkMrPrzoa+OuS1OAS
aSaXhlXAsXptFY3D1zLBpEx67hfCP0FV6eY6isIXlbH1qsyjSY2GHU6umQOHnILud0IqP+3JPuBI
fYXD0q676SPV1bQBXwmd8CUovHDVNVG+h/TADtDxOUrhHePKOUSyeaQ4+UJoSX5MZL+HTFHrMOuL
8iAMTPPJUVTBA5Nub98Q16OL2l8Zc3yo1+e4pkf/oklYfTaRPegc9Fr/zNsn6nxv65Ujo96Bqsao
bOMYkf+9trrh0ElSuhJoE4dEcU6VRnhGL16tdaf9KTW73TEF/BxidM1o7L+IXDVHNG8D9G8+30Qd
abWRV0leED2lkz1fLpeb1NooPBQHI3J/1hN/Z0SWSGmCCHIafSul9ajCAd8cvFAB6JcUgcIhSB2C
bgcbIjY1bYN5mKRh7UnDKwKhs4Ojlydk/7QU8XN7J3XWZey8kTWo4cd3wlVZD2SJjfjtrYoMjDwk
V4Klk5xwtkN5avzh8VYXPUbeafabagaFQBOXn/GHGRXpA1kvJaJPKDZzBzkjw+cHF447l6EZZi3c
u6MROkACU3kw0/yPHgEAwWcW9v/Btd58Zd7cEiRK2Lh0QJWBfiuQ7K8C81W5xTsCwQRXNVtg6Xrp
OnD76CJIK6rLwgb1MFdfWfU1xNRFxo+8aon3VpUd0U9V+UkCK1YJVU77urdAr3RQhsMg1ldEMz6x
aQcxamNNchKThpltBjctcTdNKCAnxom9qxvtrePyk+HKOEdj52yLguXL8YpqIwyzWkPSDg5NopF0
qsNXuLVFmO9ruygeQ4yXFsFtaYtHRCrbZlOuBFJFQsZyL72A3RNsll5xqekX1NYFabOQcLOs5E0U
f6obC/g3cIurkhgqsBWu1XzNaByteqeepawBbhvAZzQz72TM2A8BDWoy8R6c6NjJUf8sdKiOk2/L
c5S4TD118k+opfZx5zzqk7pO5NatiTG19o4RGKukcyG29DCGkpeepvJBC3GK0aUu73kZPtsy3miT
51z41MhvtugnocbHkBPTUo5IvMNlqc4y5uw/2kNc7ozObjbLugE449UdLfNIoXDJY7+fiXfBLpHR
o6N67zWPsl1ejG+2i2A080nV0Me2pFFdQXhHeLox+vjR0FyuWwPSDoO8XxCsREr3RFnWHv5Djmk4
dOWd8IlbrKUFwTl8PR6paUPd89gWlYe+LgXIc0Sq9Cb6JibxLp96vOmDeVpiWBRpVTvPnl4XYZRF
63paL3d/ia5qApXDpvjqzPmXg/5CbtdOi3sJbLZmHLyEkAQFe8qCVJSk/OZMybeIBgUJCR4muk5Y
zml5nAmQPgEZPb/FFtVflRrSmCUM/+OXvXnc+lto0ZNmuBv74NkR2HeKHukvCSBx2a5riU9oS0LS
Lh0z7CMlYQHV/A2zzmhC/sFqQlqSWyWbRfmz3HQRk8/xR8Ae3ARQQrF28ZI2PCYa0XTq3hZMa0BP
P2ZwMmI3ck4w1JI1uD/w9ANpkGbtcNhjQ57EvU7dlp2mhq0tBlaE76Xf+VjAnrwyBRM9Z88Yvf9o
zzLO9Dm0u9dKd8z9b23c4LukMlbiPBrTxtwXbm8/txVjFbIWvuhDmr+4ADNeJntORhxwkPZH1ILx
qcdsfAvGkBAsW6s3MRlPvgtMuewS3FSBfvAbreCDa+lkjNlxkh5KpKlJBRgBLT05SIZprsrngQtX
UcSw3acffNg2l2wNo16fOfBmI5Sbxfgu+sa9AaU194mrCjaK64iIwY1V1Tk7wFFuutyhrYv3mI6d
n9+tqL46eZ6dSzBfLkfyRtMzl+8ikJwYEmMNeVk4U/yusIydvYxmgxfW2aZmXnaJk+xmGrn2VrhO
vyNfwzkmjd89upo7JxRNzfchDvY21sFuauSzbQf5nlMgIxYiyN7yzDtnWaR9th7dO9Ieu9tAfMWN
JZqNEsQGkNfBp1/Q42kJebQH+dH5wSNyW/snYIBN11TIDjR1Tzyzu2R+VBKlNR5KWatvaWY6bL1A
BNg6jXTyk5+I8aAz2NLkZUNtb3Ji3o9C64lbT2HJAIeYYP7MYZmIZVhbmprW3LTJi5541HLY0+Jg
eE8yBrq0Vt380k/oB+YGOUGtdrErzd+Q8CA3bPb/MFGXsaFUR1Vix/ft7B4bnfFCsw2NHoKyJHXH
s8UObjTz4LlqcBDOj+yScVybNvatwZKxGgi1OVSyBaUwZi8Be4R11LIL9itc4pHT5XupN8S3j9Gm
pTJ/HPzrGFk27DqIdbqmvldOPR6tr9kAXK8NV8YwaBjadHEuTLJAbdeQxz4iObYqOvvaV+mVNKHw
YiRuwnhwODOdzI9cM6+dEbWPIlWfMTi5QCbpJqfj+xDptbYWAYuUMTirUrVPbc1iXPuwXQdn+lGX
aXcgN564TJqraKUDkL86A1x8mbuoIundHsL6ajpxv4l6RNrahDwvhsvRtuNHEDSU6H1l3Ja2lDvH
vRWDejL0z9Ik0inLgY93jfOuihj0bxGYpyQEYT8WuLmF4BgbKqae/vQWjmV2EGP/zKc1ziwQ9kBx
N+0I65crYqfITcJzsI99fdoZHGBcIpK1itz1FNMdJjfeXwVm9cVtQK90jJHKUW/PXdJcaHNal8H4
sNv0npHg8xhMWUsH2m+uWgr7TrKkVX097K3xY3T7m5u5+sWPm63F20sMR/aeTE5/hkRxjkSkbuBd
v/jksT+0pXexA6ACZq/itT4wsolHdXeLRIOdoVZAler7RGvbt5nYyL4lQj4vg3MTtk+TgkvoWD9K
k0AqS0RAWDWK7UiO25r4U3bqDZ1JzaE+TrdtT1CLUoTIDX3zXe/H4IzGA/JhN+QHaDDVbArOh/Ya
lJ2AJEgnTZuuZL9ae5OwZyzeRbBdOgd1moIubqDtuj7R+XafHbu4a9ehQ9r5GPN2SClvYerYH9Xr
yEXZ8pr7KDqESl387A8ivEEzEueY5AtVSn2LJMhCeVnkOIPXhssu0hVCHTQZ7oKRjWdAQ69vWx0g
Ndt/WsXFF672VOF6tCMEI/tKKt0YhqcWz85NacyaKZKA3eqVR+6hTyWE5Xl4CGouh2bVaJeo0nhR
4T/0Fs2AoZqujvSMQ0vCPhIkdok+UwmSRHj/KGzVmaSV9tzm7ms/uOW+FJW3NqrMfMXNt+HCww+B
9JlD51yCdPRInPFh/uxMrOIF8MtT1j7hsG7fu1F/bxtWWDuDnhKQM0wnWxqwg6bg6LfBuA6Yz6Ps
Gh+NSJn7HMEi8By9uynyjIhGpnxt5GXyC/voDvmbNKLgYtViJhAKF+uvZ2JYrX0OQi1+dHiJTegM
E/m1kbfXsfJMPoQ3+xCy/z8T1gDT1x3VOadm9BoaR3Enmj073PJqoRE6kYSzz6wcr2+g3vRUEmMi
zDdGFSDGs7ysAfRQWhgVA1/h1PSXBEefcIoUJDY5BgPUrC2rg9YwNIlpnHjGfpEdLyrkQsbdXobj
xaCguJjzDTEmm7Hy27NHpsWu0J0S5TaOq1AxbC5C46VPk2bvReA6tfJMJzU9+2ZmrOte+yPxypL5
hFe8mGB17hpgQsv5WJBINfhUIgToePXxR6h3zZUAAPg2rXcgyJZ86Sny8PWyALjsE5uxsG5lOTHP
cwhO8GicnVOo0+cAOME6q4jaK40yOw8aMKQsHa5aRMkX6DPBz1LgP4jX/qmiMoGlZMmT0hPn6DZv
+IWYHBgRulk7rtOVYmGn3Sq4u2QIhjEOf4+WxUrVXDD4BYdTVjMVWLk1YdCdT9PPjjADCc3vjtGc
NdmXXnUo2ho7e0fUZo6WgihR1pdJeEAiZFP0t8ByjF2UMIjvsuZVmODfMih7IxNtRkxJZvZXHwIE
CeDIv+17VVb1vZlvlstOwhmMDiU+2MOdoQC1etk42c2ex9QSeuXVGu5kaAcHJ+IKD7QjYX5mxPdg
vmeH4AvJcVtlTa8OfWIwG3W7TVclPOdlV5V39UUSk+VQxp6JjbZQQBIAG0BXjbsgYMo622dd8zWr
EpZJqetbTXoRK7evrn0DLQPCxzUempNbZziB+5hQSD2BzOXBVDRxIdKMTet9kk+fAVl47JBT9xkx
+jVrKv3DM4mMCHqVbckefGhrNv5p2pIixBu5rsMy28sq18hITL72hggAOrjnIrOyeWpuv7kY2aj3
T7ZOyF7VGOewH8azbyG7CyIbVrzpfB8DWe2RCfZbLRDngLnRB4yIzaRgVVSUpDej8L2rHCKfcrgj
dZjudkepZ9i58S3uS9x1KdMDitCMNEZqW61itino7Ow7U8CrK2v3JYKf4QbNuqd2vQwJ/YQODJdh
VOW91PM7LfptHIvic+j0n5bffrfyLD94bj2+EGR0prXwEhZmeCCxPV0tx8NyZEAH3UtKjm0BRGgj
0tQ7JmSFrjm4OeLr+FVWaEQd2hnkkcnqMWNnChgOUqoJUK6kVcYcigRX0q8M1o0Vw/jq4kfGCwNw
fZPgVtl27N12dLbY9jHuXLekfHdxKo8l9NkZcRSvuiofSIyxfmr1xFNJoqPLbsQrkBt3Q1j8tF8u
wmBkQTNB29xbQ/O9R5ZyTatahwZb5psxY7JZRUIjn8i2rlgH34I8b14y3ZVXskHf4vJRMf9/VrEV
vriVQYc6Cw0oqi4ygVlXKxfNK+KNP3W2JrKm02956/IQrSYyqzAENmc1LAlh5B5N6drTGph4eVpu
sqz/AvYx2QxIMOTsWWjtgsm9nuj/vBsz1j7245Vmc35abqxZZE+aL5aF+Z6+KO3zhgY4p3z0C1eA
O9YlmTG1sVf9up+FCrRJZUYWEoXkuFhFF+HmcuM6IUmOuLeNptSPtdn+iOeY0miaPWRLbMCiKl3u
GXGuuIarL5E9q8G72Tzx6+6iTF2MoKXN1SiorXTDXBkKxKyyn+ab5eHvG8sOwm0ZM6tdDKfLCywv
+OulZv/pcm/2q0+2nx9SNmAY5uLEIz2if1u+GC/PLS8QL1ENy6/wtxeMC8RZQMHfFh9prno+iMVf
/uvx7GgnKGWi11yhnelMwkoTkqcWqy6zu/y03Pv90As0ClWi2P/2/OLh/dtzvx/+/nlz8YT8fmWy
MHGdOVlLaQ96Iphvfn1yy2NNK2Y3X+2fOPh1BpchzheJ/SXpA2WuGytFkOHG+753XFqHz8s3aPKb
K+riONhDUZ8Xx/DyuvaUcXQsd2GZ/WktXu4ZgVNv9aj5vnzz8tRysziQl3u169SYYPPj75dbnv/1
mvlA408W6OdSvIT4rNjbR7OHaLm33CxfaEN24DC65nidZ5fh57GZI33HTiW/4h2WjAbqopXwzeS4
fMzBcrj9/liTeNfNJ9VyJg1zru9y0833pIJiV5I4ttX8fiCkOhtOgvY8TT0e/r5ZnkuDiZ0h3Ooo
bsClNUmab5c/ZNE5Lzewp/2tH1cDchEne3WjDqkTeoHEmhMzTdSfs64J3hXoh52tijlomHafq49E
l9h7iIQotpwX/MrVinHzPgKAwRKtdoC5fqRh8Gpk2ZM5R7b3w3ZklL+ida6tJp/80Zok+8EWZ4fQ
UVJ2jPXIDm/F6JB8NHFPReTsxBj/cFz2OwzCX1XOf5g282SRc1rL8i/OaB67rJbrzAv8fW2aV8hX
bJVKhHo+jCC6oG+itO6NiHwyDzFiTnOzOfQuXqwCQu9CxLgrEgy/0YtjVs5gdIUADJwTnwwviCaD
eKxm3DYe3X+Cm+luwiJPkhRRS6yOnjKvniSa12yvwzwbbhuy1FVExLt7lmM9J0mdu6ZkRtoCD67b
LzKpHuiY7cHOGbpvgA51vhfWl0alap03Lua0+DtX6w1DQP4eP9xHmoNeqxy/T6RbaJDtT4LBrDO6
zsovrFfR25+avtfrlAAyG5Zow5xldG3sWwbzAlJCJ/jOTHACwWaBZTzEMR1YbbYOWyIbNQ8zqm5Z
V98Lv5Yk/rL1gBVpiOEIMfMxYnLTpewtPe8hdJgnQk/aBxmkGbsAOO1uzES2a6Y5NGSIRtj1NFBl
ow2zHgVYeE46WJc4wJ/VyjB552p2YsQMdEc8tgSsEhNFhF7C/Nw1PnK1J/kkWJkpJT5ZfLu68x6B
JGT5aG7zFHivS8y1Q12zaUgSZE+b1FirKL8YBCqGg6ax9xDbgPEoYVNLupJChFe3Mp/HRrhrT4GD
RxvxRIvqyt9ez5wFFMVg6nZ2yLtXucYqsiawLCp74+z8w2hIGaJPGtUMuCnwj9Ln4DIIZvMmyQzD
DKA9hCAcW/0bG4iaU1YY1YZjO9pQH5KXR4NrAMtVfBkbM6MnHX4Li34ko0/foJD0tvAGS/5g42m0
rR8eef1WT8KYlq2rhve4rXSx9UQ6MkRJQQAM8iBnRqk+00r1mVvaBBBMxcwyBVM2YssvweLOpNNq
Zp5GM/1UzhzUAXwETsbsPLkwUp2Zljot3FQAqpM1Wi/LU4TvkRTQG0/6zFu1BsirNQhWMbNY0wkq
qz3zWSNS/Gl4C/voz/RWrQViac5EV+aKCDqBvA6oi4/uzH3NZwIs2DWb5gFUWDnzYT3+gloW2aOc
2bEBrLl8pslqIyhOejjTzp1Zs+VMnTUZo9GZqLuXYYBJ2wGnZaHoXpabZjgNM782yi/hzLONANuW
M+HWmFm3tgTgRhACS+H0MwkJEBBhHz6EpkbyaLozC09wrUrcg21P82mihU9+YJ8CaV5yBrNOZ3Xn
crKYETQt4ac20aum/TQY4W5Mpu4Bx8lzmVXfMYi6fGmkVz2a2V1JoqZ63QDoQNwlV40KsU1uDBvY
x8U2dat9LmvzZrCz6/KsOSP8/qTeicECNXQwEVpQLsqeNMG3tIgcqn8Sobx64CjoXxB6NCvREbZn
OASH9QVlYaJfSwhZV0uMkpAF5IoDuoadAj/MmRwByStUQtvfXod+YFykIR/LDhSepvxhS7uqXuXa
F3Po1NVsnMuA7uowTWW4SdOZR03bdFOFzaxWT4Mt+vCfYyKeUVYEzw3t+cBr0lfVn8cJfIkVkH1l
xV9SY+wvnjsW10iD1zurbsqKrmSY6yd/qg6d4r//18piY7ZS/EW47aC6sk2AqMJQuvi71WLqRORC
DygOsQGqp+/mjLPU0+acplcH0eIzuX8VKNRxZ83ijkE14f/jVxD/ze2BO5oLqm5YBhExuvk3Obvr
BU2Leao4pBpyJ68Vd5sU3o3WB+GGhewjEdTnCAKKHcmwwU26UApFSjpLkQPnKM0UZZxPbjliU70z
0nvn+C8Nw+Uj21X9NqtAl27Uv37jxCy4/tsb59i6jnsCHb5E9f5XQTZuhsSM8oE3ziX/N7EM5+h3
3s0wCfVAvCD3VkfmyNAZx06NwZ5tU/wxYbaV8bewHy9eLd3PYVsYTvBNCf0tp5lD88f6iUDFkly/
KIHpxjzUOaDTNAynX+6p/9lK8t/MDbzrLvg35bhkdpOK89fff6wjPDMG+eSRn1G6S5CPYVPzR1gV
Q7ZRP6LKyNZInjoQOvZ7p0IuD/IaNW6zzUUut2j7L73zzYqj6jAp592dOyBlVHxw5j1EQ1Hsh4Jo
qToNIMxG8iYb8uaXD+H//OWv+OUc+s58reJEa/728N9f8pR//3f+mf/8nsVr9PvRNfxeYaf9o/mX
37X/md8+05/137/pL6/M//7nb7f5bD7/8mC7mLce25/V+PSzbpPmn46n+Tv/t1/8t/9lZpOaPVP/
wgJGFzb4t/VnlSekV/7VCLb86D+NYNY/pEWUhnSgCNIqna0kfxrBHEkCk6HolhhSSUeaWD7+mduk
/oE3kfEipAZT8GP81J9GMNP8B9/KRVRQvuoGHfj/n9wm0xCzx+a/nmYMHIRpurY1Ywx10zb/epja
MYHIVVJHhxBmz14NxavlUAPqpPdmhWgfI9MOHv2oZ8hnJHu9oS40C918wn4GLIO80JPFtDXuM/VU
aCWemFpkuxC07aUf6Tf0k7QeOg/FQ9E9qNZn+AfwGUkTuuCwTy/13EM2q6trxOs41KevXptlm8zt
ka80WXEm+zaGLlqjGAwN+7F0J3c9WowKbYIVYx/sH4Q988nBAbBrhCHOVh66ZyrhdmeQQrURAfDR
YmBemI/18L1xtWvgGACTUpWcZaaSwzR46TyW79/1qtqg6xw+QjBrWonUuKhYDQmRyL+Mo5ghOjYC
vWS2m/rtK8m/DCk0VpO2mZrXOoW+m8/t58Ip1ErpRvBK+20DBgJB8kSfd8hv4/Q4eoE8dk75CSEy
I4cV5HE5JLs0tJxLpKZgX7Ua4rBtkTfGzQQo6qIaglQYbMoJ4pOLdMCJx3PtUa7wZr3pTbVJCmSf
kTu95Co1Sb8Fc62U/Kmhhs9z/ju9nhiBTiUA5GToVyVBoAxvDtnUPyG4c4kcfe5twTos012mG/VO
kzWCzfwS1a37pp+jRx0E2YPfDu9eT8J7OpBUNKZEHI5Vmx/cfdz73a7ukcG4c0w3V+UHOXRPiz8j
baNhpdIk2Lv8CUJdNAfBaBGX2yannKQFmKL+dsSptunbtLKK3jwk2sgXcdY4FZzU0siJBPnBeURO
fJTKgz0q5gmul2y83HyZGVuEU9bEcAT13RGpWIMqKyjzOopGSwz7QjTDzuLD2TVuwARv7HY4v6pj
MpQa4bhkRWXpmBDOR3XexGhewCIGZ4N2dl7r3wqNCefol+ajTt5H55nHxVxitS67fF50nXjAmhtd
+SdTMPNz2KtsqCy1neZF7r5R2DiizjUfmAA6zK1Bz5D29LUy9fhSzDcMa89e3IWHIENOqMcJx32A
AKY2AebQjbHdJ5YIcXXCQVwxdaabOkGMEcroOQ6LXciRdXK8kVzUaDwxQInmWpKkLEc9DuZIiR4A
VFY1U9gKCiYehIwNvx6C+S1JVS6WuaKPLjXVbPukdaQaS7RJWh7C7wHbsGny8S0byXclnpkxZUj2
ceTNnylWqcgj0UmkJnlvo+p2dltsjYJg9Jd+yNrzUAXfTK9JjlXJFtFSzTpzomST6yjbnFLbT3ZV
HcbpqQ+bc4me58HWU8JajPnPHwVaIhOB7AC+YdNIp9k388FaeJRIgHXkpjaKeMsoy6HpG3/R6fI+
uLlAuB6fQo8Nt/Cdt0Dz8jP9GsS4cydT+fl7mht7u6oR3XIFvnLufLEaH6lbbdg7I5kep0GMR90G
0FGF4JS9ItiZSKm2QZajxmnpJLQN48+I2NZVq3fMfcfE2XhJzIkmuUxUeYGVEQPXzYR9c43Yi0VV
9lVKeOAkekZIm9f18Kq5ybaRYXvNRWSsxopBPtibraabDZ2okD25O71lQ1bcbZmv4bLpDFgGtGmT
++64DAmnzCY53Eo/DDLXciW9Xelo+UeIdnjU7V1LuvnVhy5/U+4wPDG3SdeJXQQXe5xIJHboVTP/
t9cqs9Raaml7b+xKPBKyexe4Hu9Obz8C64Dal0/sOnzV3Upy9JDr29/6LtiWuXX0i+jN7/2Jhkvh
bEHZdVF0pLdgrYgBCo+dPevpUvDRbMDwuwVzz1Fo0SEqQHlFef8ceeKeJ9YO0l97VbrCgpVU+ZZ1
KL8otKHZ2H7RR678xk/dDsS94OjfBnqo3+q5vZPNYTD+0LV7350EyB6shGEnUabXYi1L+xPGu/tm
eqN3k5VxqmL0RUPhoYWPmIb1UTpcVKqJ3YhPGkY6EBWmxA9T4ORfI6uXdxLlXnFEndNKta+5va2F
J82VYTvIv0CYIXP4IwrdFgGtaIH55UwBM/oyCC7DQxrL8Vw68XsSki2AT/LseMGG3AKgmOP3oiNU
PxDOa6Rp76ndnsE4RXDXaP3Eooe8E7RiLbAcbNMUbQsX7+omAihcI75kDAyAQ7Kvo+I7OzZEu7Yq
XUrLzF37/ggJIWzCg8sRv2k8t0IbQhfc/AFK030r/dI6TLpP0yQp1i2ZBs/RGIt1P4ZPgx6Xe5B3
+1kick0Dc5MOprcxCrc7y1oEB6Yx715gleue7GfaAUG37pwpRYOsRfvOKxA90uPfq0Ac6snKX9qk
NddZnQ77xdTlmN1BN2x7Z1d2g4jS0i9uyWwXd42zdyCUbG0EGEegPP3GCQAnVGPm43djRED/+6sw
9A3edfHaG/lwCiPjgcGMv66ksp5g3M9h7zuVG7QJPQNNmCWsPSt1sREI9Db0H/4Q4/iJIM94G+GR
dpn7Nib9E4XR50RnYo3O093KuH71OxedbaO39WUqNdB3zmcgx/6Ua/17UZ80gzx5RWL1ul48jtI4
/1pI7DE64qNhVYxsMp5KsgyrmjURV4+gBmDKDqO22AayTnFqJRXui09R6tZjzL78mOilCY3ADHdR
yUodQGtYyTpzDlXT6sypgvwlDyMykhyW9VbMCPUc3UZi1vm5YrJMCi9h2W08nnQvcQ6c7qvM67+r
5IkIKKysjML3jYHkqypj4ylO/I3ddO7ZLAlQnIlGtQVYxDbvfiv1J9QrQ13AVzXCUzUSAlOgy1i1
BIJ3g4dkI1D1yqqL+rF2PZrcnnfJIZusgxiPQ83I/0Lu5EmVaGWigr6XnSQ/y6mkKkDYiwXpsUw5
sjHfDU++3j43tWa9VEazShqlw1EtwQk0/l7DJn9Jo6+JiSPfacYflW7lNOQ8+pwMtGYHw3WYwnbV
1NiMAT/45H3oebvqnIQ2Jjn+XeynX4nYoFurA2HtfWetYqHfwoRjPy+qDN/poO/4pEHo+h+O66NW
KHOyxs1G84/9FBnryZmlWU577xSaDCeihTCir/B6DyNeZcmNdGAhVp0ILsrKf7a4yHb5YOxUQMB1
LWV2rHunekC/8AVs06zsfG5sLX8m7VLgUWV6onBFPNGdNnZ6WcabPm6z967ctgOXNm16MKz4ux1R
dkgBz1MW9tWhLtzgH6r2wURb0nY/MusJ22p/R/rzacmgJVb+wNy+hoIQ1Y8zfANBkn12kmSHlti4
6P6qkUl2TrrxD9Myg0vj+XTC/IlFwQ7NtYt9lEFyGp8bGi1t6I3bzCjgVlZR85BSag2ypzkftQ/U
rOkFKJDOQB2Jg5R+cgjI31wTnjaTjn2DGHP1loKYmRM59UOaW9Na2LG1YhRKIDsjmG7O3pdJ7h9G
Z3yVdRvuTeG92FoVHpiNhXsr6u847ikIqgkVdUvzuuGcZ35Bnrf2EtFC85zqnRh5XmFTdFF5L2S2
Nf0e+HFY0jVH4RnlBz2W3sY1Rv1kiRPjR+NWRgrqR99Om6pCoOWpbnhKZfEWSHcVt1ZxdLqUtbOY
nmIjW+lhMF5zINWDPwwPOQaB1gyNYz1I86gNLuQ1MMumRhFe9XkNiCPWwZJlP7KMJdfTzPASZyOh
dmORr4LGlrfG6VpWOzXt2XVBLtDA/JSBhvTYmfJ1NK8oNU61FO/OcSmG+H1p1oIJ6JriuQ7bYt4F
iDtSlLXXT+7FjmnCtQl8qkoUz/bg+VACwmhXBskjU93oytdPCfT6jYrxcROElJK9jk/M6DvSw+WI
Ynguynq7J7k3wJbnKUHOfhO5Z71Pv9JIQimhZcmlbKOSCQeuAlsL44vVQ/xmT7R17bEguaYcty4R
G4d2wOSlOqwzpc9/NSTWc2Vi+VPgHLY6q+WWgMUtbI28B65F9kdls3uavxh2TsCvVaymtBj/g7Az
W44byZLoF8EMSyAQeE3kniST+/YCk0QJ+xrYv34OWGNTbdVj3Q9NE6tJSswEAhF+3Y8zfTN22MUL
NHKDe5flmK607lRFPoyIoe7pCU79fe9ChkvshmbfxT8ZDhvfPmFPbbROoJKCDtOCq7LB0XRg6Hwk
jX1bUqUc8JP11jIHphdkQKr+EwcOlx3ngI10zV0qpj+eqtVWo9Jv8y77JWyTG9KBEoLbm1slo/Ch
FLT7RJri7HEBquH7qt3yuGcohKM094eTHc1pkOjOviOJTr0L/rEQFoLNJRCTVcij9D3NVISsqph2
rMsAb91O568pFvarXmwX1V+1p67JAtqoaV2vxvEoW4suLzu68wloP1t1+e637ICrwaeemO4EGzfC
NqRP6yKm6YlEBeVCHf0iq4WTwxVPuokDi5mvwZc+IfqfzVin6f5wPYnzxyc45z3VhIOZpoC5q7O+
4AEuW3bTYUu5mjEc8nR+89PGusO+hBVYr21F62XZQpWx1qhikWW39Vy/JbEvufyw7KnSSfBxzB+6
oCxqWLOuaRXKvdLM08cl5A1NsvfeV2ID3CDZZj2tXoOS6MkG9YgjPZgNhPN9LtPoLKbsAse3OVmN
+2WpdthNGL0DWm/I7ya5QXVtCO+50dTZDxVhT739PnAnas6wXBVP85zxig/WHwR/G0tEnO7iaPg1
uzVvd04uohG49zh8BrEmfe8XjTr2q2RH5I6NbQHJf5yNaN82nrmts5LJIy77bRUXzh5eBWWjrTpq
XZdHYfnxNvGw12e1zcaOppvMSqpb+vnO0mO3IhIGFhYRy5jq41+JMwWh2VQ7sru0xIcdmWk8w0wA
Kem0Nh3r9j4UJB3c+ZdeTh3nzuOiJ/+2HjIMvGXp3zahcaqnTB/bKXW23ylQhmiS93BGICdjv0Xr
yMFZ4iazl/B2CodPTq58AfWx50V1b8ob5Km23e6+re7JuB14infXkOfRQSDlbBusZjGi1YHGGmqh
/ZtlJL/aMUSBa9Xle7PNrK3JyGeb6OW3ShdrOzUTgV7qO8p0Vje5bVjPkiTITYJrnlhiTdczZ1Oe
HuVjTEDUce3uCta2IgBEIaNU2dZXhT615R1OTXHDrDE/JWWom8ArmSVaHiZ0jfq/o7hTAgME0UZN
d3IwRE48WdOhNLuldWd29R5eybajKuaVQe6hN+tsH6W41i2H3Q60Z2Kdy83iFwesYdkdJ4LuQESd
UVwemTuVLHTzEj0PpGMDAFgfgVNrm4wZ0hfZdtNNjal4oLphmdv7uehmTGx0WqWhfiY6XminC7zY
d285dxzSrlT33WQ+4jld9ZxXPFV0zUolISCEFXsi+iNJXOcY5LLmraKO3QqR6HuAxU3o9rtKj6wv
rT0cPY6ZBVHIk7GoB6vQ1n2lPgdNoN8cq/vawnavIdiQZHO3Bo+DE7HeoO3FRSylcZxxxcLckNM+
qxGpPGH43MbJabZucfbFt0k2vuedoV8hwyIYlD87w0ieRJ68h+lqBgzjz+8nVoptLqSkl4hdQ8Jj
MV4GhBjKndqnOGN9cVoHag0O5Jh6owOLnH1iWWHL/uBEXf4aO068nT2wQGTBAcV0mG+LQ5EM9nU0
aUqqdBgdKi7yjukuPQqy0keAU9BLMCJwEDGpIuOi5ll9Z6+/7WQ4WFdLAUEiHUE4xV5zohram9jv
RaM1H8eQwaCI2M41qY3WZEV/5OLN9wyJjybMmseJLaA9PxZuX3+kKPqqS9GOHOou1ZSjTYnq4pbp
n1S05q0buzu3wNsJb8o+pRZMYH/C19lpM76TO0bG6tRM9EbLNGCaf8Beb5x0smSXZHJK8uh+t4+m
xrvFdW0cG9U/VcxbDkubMTso2iPggPIwxH6IiJjSGESn820+uvahxqmzieZppvJWiJ/9gK1NnGp3
1O+W9jfCQtXcsJJfmdjHxzwN2eJT1awqw781qy81dbTtNXPQ6o74u+l/xAavlkKfCdjsReSRl/Ze
Mxk2l4wqLAzo9+xsxvvmU1F7uR+dttm2OGlEGFY3RWG4j3Ecb1NtvsVD53xGxnsYGv0lcVz4+jI8
0YYVXVKVn/llxqvUglG13R5EqsxjnrDO8xQ3toZhIMYU5oORusTKiIrcjdbqwCRvlOFnfyr75uCT
JmDVrOlAC7lmq1WsdUb96CYtYqYCvJgyeNstKX3AlShZLMzyVWcPE+E3pBT5y3ZiEpoG6QEhMIr2
4zO2Ze8qxhO4EffG57lsW2N4dPVUBFrOHG18UW4WaRCeL6Z0VygVHhDOV2Cyx1+S5ozf6VkKSHFP
9ClHxjEh6E7Z6BztyyykTHQYw43d0S7l1oNFtRuKxYC1jqm4VxyMBK4vgn63GyKj2Ddtm+0JmfkH
j1t9AS6BCBTfV8b8WDmcxnMp7vqpH17hT9JoGQLQF+rXAMb5KUst/6kWKAQT2oQS9yOjWPA9hNeQ
nNO9LuTJIGQbGCpsnmIgVwabu9sxyt6A4egzyyWl4egMD+gjQTVV2W5cpuJEn1CDrB+Bk50d4v7j
1mBAcJ4tcs8Gw9lN0hR4S+0PG9WcNKPcMdtJ3qRXH1XWvjbur2EA7YTCobZQ6f5IMkVIlsgfKmLn
HE/+yZNZc67q5g6HIBtbXeYP6VQ9SQb/B3Zf0ymfxR1bnegUmVl89GOcBDFRMHJLBkDkykZxbWyJ
3wizRd9bZ1LVLVpwS8nbwHjNIJGqvJL9Ec+K1GYWQejk51BTFzTWBs+c2bqfCpB0yih/KANr4pJF
B1qZzzxxcAAbLMnfMOtuAqaSU7NOejA/ybUZPfLGQxp5d57Z6PPQBlNvOhudIhtn+aPBgN/J/Ols
rR/MrwlmsC6y+fjNxO0S98lEQtmDCPg0mjVCXrFM9hZdMmzFAtmiuBp80XeTtOrj41woM2gbaqv0
YF7ZgTj7bwS1p0UTKHyrAQ646ugSrpMdjy9PE9ikNceGPuKz85c9NB121VOsgIz5M7JRsvuupO+j
aDxPeMMULxvabUuZIoFajhUYOlwD85O4MyPs4iahCt1LXHFL8yDCNcqYr0U3GK933//O78pTWh04
Y+ddHpgOr79fvXh9dUthqRVM9Czng5qObKlZXCvAeVbiVlu67OLg13dC7Rvanc74kIoZRFuzaIAk
fMB1tKEF3DzNDeLgOGZ6V+ASqiEDu0P2VrX5V11RM57q6KZYHXJlwtHRcfM/XtUv5KF7zbFYYcBv
y24bE3ElA+Idxqn5RQ6Mp6iBVJWRWvA/lvA9XkHa9uKJY4UjxjU8TSabD9GKRo/imV7l1YdpGopo
FfiErVh5598fkHxJhDB/2Rr+PJxBVGWHsB9ushVJPk/2uKvi8WcX+8C97ewJ07QVsN3TG9LhzCXI
CAlqiKOSzss8GjgRMv/fj2X2WM4Y0mRSuludUDcHJxx1kAo2rvfzUhQ3K6qNUpbAWXOU5bzLOGRt
Jjsbd8Acqr1R+j+xuHxVYjl0tfe8pPnv0DT2ZjVEDG8YZPCUBDPln+aVj245Uby3Y/M1NL0Brx8W
uXmYP13CIhvi6OwC84OejHs9rYXv9bhZFNavIC6M82xOPc3rk0Z2441oyhfTWcS2N039F/NdTfcQ
1HkEVu7tN+BdCprShQ4v1QiNz0rr5YA+wcUTRa+DGOyXaumsFbxxdFkETl5DBDsia7tf6vnFz+ll
+56RLLpqL065/l13N1Yyg1OjKfNDVR1ALHYfrqcxm1vuc2xMNlYmzznjOXq1x0nuzKQzNhMOUcYY
0SEzRtbsPhLvs8SXbmEisUJBvTQqN4rVbNITvRicZaTC6uR3XAT1mtadyABVdBU26PSrb/IvVruu
WxLj5uNf1+Vq5JzRGbHVyReRDLft7D0X/pfbvbZJ/GjMcbhZ+uYHgbIR5cInAlXKqypMMP599mcy
4dj4OKClYbAK+xgIbaHWiLWxmgYldN4QB1klnGNdevbZ4Jtju1wFx5U5Vnbe+jAO6J5mU8RFSVkM
GuJeUvAtf7FN8aWz87W2tokhbsZcPKI4/gWeN7BdKLv+NBO6eMvyMmRsgOXTpO+XCBSRb7EUeJAv
kBveia6/6V8qviss2e+M8MbUWPCHfj1U2wRB9ZPw5NkYkWXm4bFW/WpwxVWHSz1EC5J9vzUtzJ2k
Wl8yqLuhoV4o0gGNEFu70Umzo7vauyco7MdxMYJiIkLYOCvTsT8Xsc1LLEs8h7pnItSz411QyJoG
FyGKNkPmQHaJ3uDC6DgONtZMTGeuHlQ2WYHNJIlKVLvwtxxYzU2R4d+MIrQ7mAdVEj1mdoMaUVqE
GXR2J/A8LjzC5+QpQn5i+0J8xeexEzkj3ZHOwOiYxsVV0jBhAeDHm2lk1/30la527PJYx91W4cJm
/QGShKN0W89OcWoXcYxb1z9EHIioqxmPzoyjOY7EEXMrSOS1L8hMxblvQKG52O+PnuEEEfwRwnbl
cRjXYH/TcExy/C/6lwieRgt75sLGieYhfaEPBIZMOVT6/m0ivXc2xCTXyIQrFoxzX5O93EyudYza
CJ6G5ehzHhK9k3y/lVJD5M4R90ZopkRL+minAd2xUxoFbvqmoMPCvBlCMkrsJ9HwiJZFDl3lKzqr
aNhWT5CKNnKa8G751Pqo+bVevy2MtHlWDe+ONh7YIfQozOHVZP35u3GhXtd2sdYWpa66b8z4Mtkx
v19Y6U27Ws+BUVK0ih0nCh02xMRqtgNQKdY66q4Xm3NhPpwrJtTrvxazzhTE0cKtXRZkoDmgYuMq
NlUf3ZkmP8KPzrXor3UH4kpm3OhZNf9QY72LEuZoXdlyaKbwmzZYk9uNP435jyEJ7Y2nJzuYKuOd
AWYVmGXxOj1QzxRIXti6hqs4s/Gt2c4gz6owsEuSNE0b1HA3Usx/PK+oQeiaR79KBTG3aDl/12qb
lkWgqPBu/cmagiEd3myv+NFHkv7UecSHD22cM54tOCE7P/11d+LufIfl2SkZqqm1rI7t6Tmj0epM
x2t5aqk2EWAPDr01vrouzwyW82qzhKQrQSlQJk08a1PUjdjlSqWBSz/wNvdDHl05oC14P/Q4WPaf
RhCgdtExJxLT389tBKz+ZOgfjmk80/Z1hQEKHtcJL1Ekj40lHjU+nIOnvTCou2xBLWOK4A3ztdf5
RBBtP5mS4WQtD8JpXuchjbi827usmy4OihCp2ng3O614dFpIFWlNG1ghpxveyQ4jwPgcDeOVne0D
pzW1VW7b4oeUZAKT8o9rsUBwVt5SgEa0ZMnfFHdS08OwConpAsY6dm8ZnsvTomcvKKGgBDIaAEKZ
v/XYsHuq4Fey0oWHBOf8bgzDp5YjIM503V5RRFtg6azJ6hiCb9/4eT1R9DEd8hyPOGD0fOt4VbTP
npvU6AM61h9YJ0JkRWQMl8m2QtmuLVZGK9KnvsVCrte6+85TG8RbENGFaXIDG4fWacKDm+n8GFmJ
F6DYrRk2Y98Xrnkyld6XkUYuKNRHkitYXhabGG++DoxELm2iUBNw3PTJeO0iTABsTPK2/xGm5U+T
t3gj1TwHrtXrLf4NWDBD81lK+9NIg9zp3ItZUzhupj9LCwtLNXe4BZQxniaXAjAO7DqgOJffLo+p
XX2s6CLjxGPxlNykvjnArnPsHc/HcutnxKmhSg2QKJxXH0Le0eq/TMs4assOTw7ppxyjOJ5t9z4l
+7ftwA4crMIjEd6kz9+5dD33x2wIrfPo/g4rrJixiE4uZ8mglXkX+NWftgrzd79EXtHFydZx9ukf
aByPgpQd5HEUpSDt6v72ay13qdbeZi2FDYvwkoCd3MhlUsGQ1CdHW9WOXwAEkUQgEy71QKq0twxA
s6CjZo6meRiFoZCvXASBWFaWoK5tzkcYAyIgTetkPvQLGJl5dLS7R3PAumOA4YGWxAZPRNxUQWlG
P0hA0N46mL+kn/lbk0/GFPxlEgFD7IhvDiH+9Mxs5Z4YBjd4AUtEjkyILKrNKE5GaXpq6V45YcGa
SfoIYIHpcB95el9nNg3a1hfyvXuveq/gKHXbLRjQh6g2DmOCXNdrRPc8v1ocsN0CHraOogMLVHpU
Ve0GHKXfi/5U5+ZX2K5NpM4Eesz38SThOj2EbnkIEYZYrdil0BQDLw8gCTRID5gcmNdpoplGePDk
2lYHk8C1RRr9zbEF1OUWKo2r5BJ0rtcdbcf7PdwuO0LuzOSKcNjMQlhBJVOG5ct22pkM0PZhKj7t
9tnxAPvSAK2hGMNYYH6F8wf3x87UEsITIlflYHPJygfMFWrvgadioIyFoVDHjMpuVAesmoITlEtv
NlMZjvHwtoZuHpk3joy7SnGZzPW0hkOnIjDh5dFFmtW7NxHWoYthwyroNTCy2FOTbGSMi2bBomHQ
vLPRWfHTH1sK5dd/mFv74L9mgK9lKI6JhsCYxPaXQg9uzIvhTrR9x9lzXjfWZa6oKGoMzncDNLyG
0JTBYw5K+BY7WLtZK+tTMMCgVppHTnk8pM2cYEOy7CyC1HnSzyeR4wNq6YV36YiOi5FQxlI8EH1M
t04y/PRa92np2iFA5t/WdXoKr3RNFoimjI3QHYOc/mkT5oACz3WutL2Ts5kdu57EYJjb+zQcmR66
9SYXDvnljNcussZHo438IObqqDP3zGA0D5qwPqTCID8BKN6dTIgNQFe3kWfPm0hbvxj9giuvPWer
U4giiz3dm1Ajt9MjJ5yWtN4S4DFJ9kIthEgGYuFh0yF6Te+yuo18Tfd0LX7mowPDa/RMwCbc50U1
fGD+KdYZXUjg0b8wCDYOOcRtxbfsc2i4bTn17PQmbEjrTxmlKfYNlJFG4HLqqtxDCgIWBbFTFmCi
c+BGzG/kVoTzn8qMp6NT4mxXfgnflHEEZ9WtY8c8eLNK7O0ovhI83YRhJ+A22k9FPtAQrqyNI4Zm
sxJB6qYet6ZRMWhmbrHFv84MGjNSPRa7yIg+Wvuh7MrlpS4OuOZ3YmRrPdq2tYe1WAeaWAnqpInW
640mNBv/Bt+YA3qDrueCoAkkyPcyn/uAtgyMLhPtGCmHe9eGyAZ6LjCL9WrQHlN4ypRccKwt0dWd
aabPvbTeFOOjQnToK9hElVXF3HMvOT7EPRYNjulcH5jIHP3gxCq+MKa6HTEe0oAIr9y3rYuS4Vvs
V+G277w9YZHkIgWFKgUZ51XF77TEGNNHIMXY/y8GyRaLiVExj9BqRZwRHBrumzq/hh5wR8vislGi
DTH3QW5siuRctDCO23r+SO+mXvxycm7XuS5f6q5hyjv4nwkU9n3sNxvoKDM2OGuVIYtLvnC0KIeO
ewI32LAhWt+fo7WhubmsIIbE5rnsMwpjP5+8hi6otdmxoxXjQNu4S1taud6JE3to1j6SnH8lN81+
6KAWvijP607munP31t3194e/PvU4OMlZyO13/tSYmwyRY22kK2jM/rsp9Ltd+u9Pv//0n/9bgYqx
6Th4Ln4utn/nE4eUenBz4pw5y97aq1Y9mRwJsyqccRsR/28zCtbSjp7h9U/x//3p+9P/7799f8nf
3/H/fYkQE4eFxO23WlgZK01Dc+eKIY/hDK3N2iSMqg5n3hwCzdHIM/ECFCpuX8QoviKwpFfA0yNU
s8zbiEYR2Cb7Ucu1Whs7ciD5KjFgM+0cKFrhDg9RfVb2gCA4M3btO9TCcUhvuPIOLLFkl2b2JL0f
T9eRtvkuhlFZurNJs1bHpBKZw2VUuxF9con4/2kF6Pf4WIIeuI3Rhp+fRAd9gn9/WDMn+kNZ5kBh
ujvZdAdX+GAHrR9R6vTbOYSsXo6oSFbKKul4bKF6uufBisMhBv0M5TWU23JyPms7vJ+hghw8jvDr
ENvox592La1LmHTAMxmCSg9daCbNlcXX1k8dNEMH8+OAo8iWilIxdpQyNF774o9JNevTaH101vwb
cTXeLmb4EjWEITNnPji6q89VlgEumvDVLK0tglYdsppCgHDkZD9O1dcyp7fsXXgMmvoVPzS69MJS
MKv8ju3CTnEiIiPpZbvE6h+LMFCD8YiLCOCP7b6M0LU5pSd8hQlayE5+aQQK+IHJtIczVhztVj2X
Ruxwq43z1uqTDljzcCUG8qH6kfgMGwfTTdjxFDB0qlogtkTRRcW9c0iWBYCt07jnoVfuWVTqmZKg
nj0vJ7qpmLpVLpq23jSrPXnmu7yHWtVApgnCXo4Mhr8alxu3a/iB1dr2V00pQtZDhALbeNTPVnAX
mFVvWDT7dpfzoNkmBTTGufJLkqnFAyzLp5j0LuN1e9i2K4TTsCbvLAs6yNVM3Fu7pTgRosT+jpxK
av6QsQryr0NLL4r54LcmC4pvnwDi55fZr3ZdVoxHYfbzeajqjPlBF8LjxCvhV7wWVlTYUO2WNw6K
AK2ogIr8MT7WYXuGY4Xne4Kvsv7+Vnt1pIeEMpl3TMtRMmfJybt487Ls3p2c+3TE9xa/klbMLsqk
5SlkvIgP333sU/Y7NvLT9w/yXbAh/E7GiOQcS2PfoRkMcSuP+DbmTb6gxfqeFeHmU+G5M+xDMfnj
sYkHaLszVBvXnBla2UzVq0uWuCxnd2mZnqui5+8d0PTpVYw8GRhuePYagwuH/TAeV07/mb9nk/fR
xpwF11qAQo1DMNds33L4bmlyq1zrrZvcMnD88IeurRsnlYcu90jR5O9TO+BpBLvjjeGHE8YhU+y0
fxqceGMuZnzu44JTDSMz4Qgsz/k32eTdanpz74G7CZpk/oAXMjPxR48aqAbbhSnV1wrA2FPlNr9N
cshtnKWPdHGpjdnIIB3zwwjT6bGMmWz1S/7qKc+HWsh+nePDzmMixWhapdciS4+mEcZ7oxIxuSDp
g+6E3ufTEArI/KaafONIppuJY0uElKADHu8Y8rPFceaHtPPsplyoLuh3c+M9Tkg5ERPHGlPHnnDr
Q76eokavop8OTGirmDwwdyQdmo/PKkfnyPvUI/7F1KGq/Z8p6QPcXD0l0Cqfz/Z6+XUuUr2vedmj
ctEB4+VLbNNOGtF3FZjsSIOQfQbJV30XR5K5VZ2+pXXt0FYF0480RQOfgI4HntvRwupHnpUcFTHO
CB8wKP4RKRwohe8FNJT5HGlc2CF4ZpjtjB+Dn0xnpweo+v3Br6kEGm10gzppb0trGMApyzvlYArK
GyqGlvQcdrbJGKF+GCyXzhkGGt8f+hqDimsakJBV+Dplk9yQO6Ce2k36nTNMX4VZeYHysTo3PYTX
41yRRu2crNvCaH4uCzaKJCfGzYBgfSZxi+y0fliqAYmwY7L43fpt2cnrAuuDOcLAU03a/cUu10NP
+2UnGZiu9XtwAHCwWtc0woR/KPUBKJKIVwFJEo4zA+3GYeY5tLcKf9NHXTPBqzGalUCm23WCDWhu
pYVnX9il4tOgavM6aNzvXg+1IEqMV/yKxRIm95iMu2CiSYLTRSb2o5aap+bEHMAk8Vqrst8ix61o
qj8zej0nCXGROgGIteKKysVqf6t6Vwa5O0SBGC2eKs772DMoNk3MWO6okmsmmhv08/yAI6NkX9bf
UgNwav2yegw99ydtME+RiJcPo6ouvjdOvwuHUDQsqCX+APFXQYRzEyY4Ne5klVIcGlWvNnCmdHHH
/ZCi4M9EBhZqxwks1sm73fsfzui2X7N+A3sHjtm8jzohOS2N7laUzp/Qw4yaVhGA2lalu3CwORuW
GLYcsihbK45iNO/wd7YIfNQdOCG63zZRtZS3s4dFtLUW/8lbLeB+1apPsrRdre87032UTdID/Iuy
k6aqVhXNCxoVg6t8TQsUcM+m+Yeb3ospiZ/L1kJGT+jQZajPncHK5jXpDztvo4sLEfGm65x+zy67
PrkRppKsqp4qPHJ1aGr8xdrkONvAYsa17zvDX7F6Qvftcx3XVN623EXlo5x7sI3Wsmtm8LJpYoV4
BTB2zU0dkYCxCEXxPsrYq0+RQoO1598+AF+IfocKpuUfu4lPqsXyzeFd7pORF8oHTX7tiZqeWAr7
g8Bh8UTmi3MumabfbnS0FqM+Luxwt1609JcodknM9NZ9CzH/fmoZK3pSQhyuoPOOze13Y0gv+/iQ
2TESMHLbrZLmQ4ddGvuyLm+jJmO6miKmDmAhWdN760PbtLQnGcU43jqm+P5QcCY8Z29j3NW3ZZbW
cGcSuVMEqTd/fYqQf9CdmCk+SW9nsYz3qovf45mMF3Q0hwXVfkwVdVyOP+CnapJ6l9PDcvBaH/pb
3AXQIT3Wuykjew4CMSOxf+o8/U5EO7uJ3PU1r1FuRGaJmyYzXtweDhg6QLnr4j+WJ9dH5PzKOGjg
jLrghxS4pV3GwT35bt4eXI66zjC55stZx254N+AHcPLxnMRzdq+eRplhIQJ8QdNGj0HCB4vWltba
iAH7wyjYEtsCLakmNFOxGB+NolQ7FULV+5ec4/1fycB/rUhz/xloJjDokme0iQ3aHuHBfxSK9XEI
Ah2wzlHamhDPou3boTPpDO78B16ufY82dc6EU3YbdJudBDXBU5zJ/1ISSmErhZk9n5McR0v6Oqzg
1KrI7XOSJcYR+0pRBEoW8G9q53+jUE4e20HVejmkVn2UU5KCr0vYO2e5fO5yX5P96K2Lk+HDryzb
REgwlx16Uny06/Djm6Wk/SY92b1zrWFi3/79QRWlPuZR/xxZDXMtegTqAQecOXsSmGav611tWo+9
54f/5WUU/4wH8zIqx2LeJTzl8FL+I94MQMZixtBFwNC8r3qIrI++TYcgc1IFz9uQKBxD8r681zME
pYUs9BYZ33nE7Qi6IM+rUy9y55H5q7561HvgWSDAIgriL4jdT9y4hHF679mctXHKfGB9SHL3U5bK
La+93lVS/oJtps+Yg+MHmxgilov4M29zPEXTUtAWM5VboAgIpyL2Auyf4Z1n9SdFj9UFS+h9Z5PT
E7o5dcyd2Z9p61UJ5uf/+XJz/hle5wUC0cUW0JbEZL1/dsSVTh9WMb6AY2+H2wl2+E6G+lCPFb9u
as9sJd0UlmDTXQYTK2s87FOugcPoAKxFHr4LV/5jzITCm4GbfwfYUrdrjm4EQqJg3hh8uXURXdWu
mZb5pZiSu8ks4MRkeBmNsPgAKzc8GaO44OH5z78bf++/h2/55eT6P+zClvhHD2M5k2IthwXbu8zz
E/ZS5NP9WDnJZ1xrIpBRBbNK8EYwvRJ7CKfTpjYS4yd8R55dFZvgNq+PInXzXakYtjI/BfM29+ZL
67v0N7QFUjeXFR3aML6QrvQ1crz8X/6UuTEYOae7m3uqbgw7634NLJHSnMs3CSNiD+V/HUmQyrXu
lgoIbRSZ3kdYF6dCMI0rJ/PV7NKPxB6SF3Y3/SEnAXMUwD0fc4zgG7xIGDFHSJpLZLyh+sgnohLZ
pk8Tios4cwRV5YPlZW5ynKGig0rkzrEudnzfKtjeTWQp+pM0tbpMCEaY8je1D7KNwywLQkiWsk2n
EBh4+TZoOfweGHbR0/tZ9fOMxx0rqO0+dgM+hsxzG+p2YOLSjos8XUzAnjhQgzMnSFo02Pm8fpDv
zVRdrXZxf7O0HlE/w4uE+sgDOww3XQ/7IA0F7HzLlXfE7EhcGMWR0CUkbUKGabznud3uF4OIyrjX
S60/iL1hHNcn7l3yu6Pf3dgpKRcx8Dga2/q99KS/oRTlBS+WOKexWxw7p50PbocVc0htKvuqztnl
bDPisLI+/vNV6Pz7SuR6nuV6DrQC07P+eYcx4EkM0CP50UcwPZpYlx2kzVtveMsH+z5ZaWYiauUO
MdG+5IDIkPwAymKh58Svxo76KWaOiWn/LFx0XqqdooNnMic3Z5dJ7zxT3Ue8w9YkBfrVVb90auN1
ugD+gwZJvczOqXz0+zD+wNiGaQN1NBDFcmt2fGWuRvcIN/y/3HxrvP4fwXfcFKTeoEt4jmVa/yif
NNzGWHrbi4+LV12TbLav9pxEgcyN5A584KUobcprovK5gpa4EYPZP3OiuRpjzwGz1f29FmQsB89m
+uNGt0aYy1WsdLDJkFmuB9zfUTHgHFyNkMv0wyL9t3EMEoBRmr5wE9Vbn5lY1uo76cRnu3KPyNHZ
Pp9C5tNe425zu3D3jXvQzL+2C+Os//ISWPLf33qIBML1JXkP1Md/Miq8waxJBDfxcbDr4Trnkbrt
W4d5mf0uva57WEANnpso+eUJvBsiqd/GJNy2XjTtpWciyBV+/ZFn126wnvI5w8Vc2M5z4UVi08Bl
VDxELm7TDm9+8hFiU7gfxuFnM5nm0W5mcm6GMF+dlKKcTnKn6ZS8ylxdOyfEvs8YO67y15LB25VO
5Tcj6pIgCbP0DEe0f/I96o/K+rlHEdo2BZyQvq/uc5D315YR8s0UzZ/K1AM202Kv6xl3uCtfNbDm
aweA7Mp6+U5FjrmVtsVl2iXdI/4hBzaivrOb3uVoWBAPGY3bnlQRUCFB89i41Nf/Ye88liNXtiz7
L2/cuAbtwOBNQiAUIxhkUiRzAqNIAg6t1dfXAjKreW9WWVn3uHsCA0KQoeBwP2fvtWtaNZtm1M+L
toQx+1AnLPk7FR6zNZbTfWFp905b5Ke2rO4NY2bXIIi6T1kMFu6E4hi95I5e60nJCzwnTSZ3Tmvh
ppgcwLDuqVFLWgW9KhnynDtLa+OdYjfqjKQ1t72CIBWbYlCYKNBF4dzoVq0gWkL+MiAt86h/fAio
iFvc1PEKC1gGbCfxr0R03FJxSHZRB9SqcFAS11lAjBLL962qpWRwOQLxnabEntTj7KrKdo/kFPme
ZF3uTxS7LS2IV1PYRyc03fXKViiaW6Hjb7VS03dmEzMUPDG5Yv4H1og8L4zP9ZulEeYJ4AYp19S9
qMKod1OICAVnJHO/FoNjAb6Z6gnrBvi7n0RcXdFtnjUkW7d9SnHUxGFKPBmGD5Zd1ypp3a0tLGM7
QNfdSkCntNYztIACtcUo1Qd85vldEg5y3ds8M/Rt5uqT84RSbGUI1n0oTO2btB1p8BS+8vg/D6jQ
Uv/r0CJ0YdqaY2qm7f6ZuRtqCoWhTihw1ylYzybC20SQUoCiW1+Nk/nRsYi+z4rI34xanWzJCyAp
PdR+dJkIoCdQuFMAM59z1x2utaKHB5Lch3VK9BVxznJfgSzwOpi5e8Own5sMSH8xpmcrt4DGjgrS
vbKrV0aYNBcXkLNrOTkLvCsY4fA6t/vumJDirdB0sZUZql+f5jwI0WjndE2zgmLH8wLKKYPIEq5C
RgwjFvFDZ/XtBnKNdbbMlLZ5rml0hvNX2uZUqp383ELMQt3P71FamrjoSUMmqS1rL+yriKQYrNvp
2DynvS6ufSy3Bm6z2afnpeExVdr6HdrdQRLIhNDyqutvlC+6vZLTLc/hSzOJuAhmuFxJ+n4PPAT9
iQ1qmwF523f8l0C3LfpS/rQ37ODaZBGSG5ZgtObGA9wLclVmH7wlToZNWS8BTrtPqdiQD9K7T9ho
z/FYQqcw77IJzRUTb+MYWi52wIbgEuzzYPYC19ia2LBXE/Sw2zhjao4w6QYd5lpTiplhlx6rBGVM
jzXpZGeB6iFjn0VtsxICcTV6F+shwnlD5QtaXOejxYzifNq7TlxeJHqQCWwF+fGY8VBJRkGUvrsx
wgA30smf8fWTTszGL0LUb5DO70XdH1yfPw7/38T8zBnffzu5Z5DQb0DQTCr6979u4+Q1zNN/An5+
Pek34Mc1/wLHownMFsikDMtlHfcb8ANN5y9VtRmJhK7qTFq56z8BP2K+h7kW113HQcT4D8CPrVkW
igVW2PNznf8bwA8O+D8GI24wBEZLFC8CbdZ/SVmvuphJrq2VR0WKU5KPOkY12osCnUjih089ZNdi
QBxZgK0m/u1bDJhonbeA4cIYB3lKhBmXE3ud4ZxaD2OMVpeSA5pC88DgQk4fi76jaR4hclfGFh1U
2GfyRPOlUC0o74j71n3VvA0llmO0tz2wrWlNssrGHDWU+m7sMYSSkWKkWNCdoNtEIXpK4pLEsbCt
p8ICr1jVoFMr4hWOXU2jYdn72ijmGpQ9cP853lVQFF/u0pFLZ7+eVPYkAMdpQBiSEj+5yahzdge/
NwGKG1qYPth05shoCjiM0xQXI6WN9deDlzuWjZwfsuwtf2XZGzPsza5FdXxAuJNWn2E9a+wc8AST
mqSnZYNYNT1Vk89kB5OhPVK0chnej7/2mnyTxoTIjROO0UCjEey3iBemKTnBy0ZF4rrKHVEawsv9
G+QMqBVr2145RpCdvjaR1pFzZMcOGiE/wn4lO2sDzwA8n6UXJ4DEN6XfTdv6ktoWQTA1w34W55KC
aHrVe+fdLnAPdeXUb0GmE5aQJptQEnrjoFJxR3Hn91G1IaUbK17kZKcaEguJudiHHOWldeDJGl3i
daUSEyAwTHuIRDdgVui2Vi2BbEOpn4NG185DT/DtCvYrH1tgq15U0e2g1nVQSFsUpHOx1G218EbB
n55p2blzE5yYU3oGMoQiwjwhM2tx4rfbqNHfsCSRTjsQZJipqn5mat8RDND4G8PKjXNRWbTdut5B
pNR9G/NiM8TueGMPTCSqefoUKFZ4JheBX2czEc1HUQmZl7HHr5lekG5XKGCqbmdAOSLJLO7I2K36
cWdCsBlMysT0e+ispv0Nsc0mlT6IFv1A2WvIrRs1kfZOOKBc5vvcoufTQ5mTghpdLQ+wI+x3eqXs
NN76GQO8cdbmV93UJHAq+ugh+PaW+4jRMc62TMlwsEDzqNOjHXCRa8wGY0CcTTcoNMeb3pZ8Hlay
c3XlHbRQgMi2RO0GXp88Aigr7Uxzrk2ucRF0L4/K/z9u6yvaafEFAMDMfA7TE6YZdU+cpodAHKgw
XUZKlOqUrJbd5cavzWyvohwJTltFB7PMkTWT/xzhfFyO9KEqjjHyeOSfcFRsPNGQX/1tWd1NVvA4
SBxm/Db0U84EZJHwDJwsQAuuycwem/tOEn+kFwfdZbHOtBYRa25T4YEukV+skHRrlKmu8SzwLiIH
O6+T/ljMGr0+ErDh2msmYg6o7l5Lj792mYJtKta2e9Uvkmn9njhof825u6TPG7S6psU357gohbNZ
nL/I9KsOFDVTi/1yk1uVGJfIw9tWhlZtGRJAfyi9vZLFnOZo0wFVcyK34W9AhnBL8OWL34O6wHs8
dN2WZn55jObN4gtY9pbbBgfbT5ywFNSQHNe+Y6F3ob3a2JKCpTttzQIthPDdV6NyE6+eCdDLS5rS
4FWTlUZ86CyGakmDyJ1BWS9+EKTvG+zF/R4mb7nRrUlDjmBWhDLSmwbwMPPjKb2qiJnWRpBD1VKg
19AvAim+OFtYqVCw8dFn6lSt1Uw9NpGRkrrbeyrtAJmVO+bqoZcq9ki/pnk05hZz6TiDp+fZg+3z
ocuuZMqp9JAqfK0HtapmaMRbvsYGykovcWToo+GuRU2bfU4078rQs6TykRmdy5purbWZhbxNWXW1
zOir91wqlt3FNFIrZXZc9npcnYYjcXPlChEcbjqkx+UHMFrW7706z++hvqAP1NLsKB08jLYFGhJN
KMBuv50vXqz1sLZHdJoF9go5q16UWf+CKBSyVlINm6Ax6I92+rtOw24LL4rK3VTfLWbqsq8NFqqE
cL5Y9c9gVstDQoEIMTH9PQqAP5ypmcuMd9BCImMd+xPISYXyhUcm2DWwTLtIrudHxzbCJCyW9cqP
2q1II/x0vS73ltF41Xgos9E5SDyECQJAAE3jiIdyMp/15L4vh+7wx3tfDjtJM3BOujmPNQ6w5WOg
pLjWVSbVy9GyUeaPwxpsbNvjWz97HKbINo5mR9aNVeiw9mYvg57C1o1K8jpVfh3x/AONsXFN40SY
tY6j1y9ZYyyq8OkyCCPf24rm1bM3wyGkoJ89UfjCySwgnn7bupG28VlZ/XIHVcFKSPrH0ZzPgf6+
GCxJGACzALULv6lE8iHyoG+E0ZfAlkG0e9XqNl9OsWmoGMDyjGRKYSVIJ+bwoeIQdoAGOTmOKXSG
KJY+2Y5cCwqAvcU/E9qW9LXltnpq79SgarxleFs2xmw7+TpU5yEvlUq7CgJRbcI84NraQjad3V6B
qjEaLLvLxnEtF2uBsFaW2dywAHBW9CAyTBB+f1w2DTLrnV7jkJgtbCAYz3bYgEbJXLmqdTJXCsRx
jan+WP7vMt4ur+WPwwlj1450aFxHiMiFu9Z8clP9uLA5gcrRxKyVPNcW7lbkbupx2dQKGrE65RPJ
1cC80QRuGb2xPlPmX9shVMKTbiqbKSuGvZ49KMiwKHTOv0w01khlO86l5dx063AuK9oV3R5KL4gF
OAd7vwRUYK2iLtQ8cAcvSQk1hCeSZ0QpVegMzKURk/9Tx7thnJCszIa6dMlLWHYXb91yz9fdWrqv
2xZWx/zYr5uXPSq5xUF0P5D/8QmgL8ABzlg3H8HmpJnaEhrxdfhrz7Djg4EnqS1tSPHLbUQaYnFc
PseCXMTuFAFVMjOBtoV3nNHmPxKwot5E6H/Iu3EPXaE4u0Bg55dV9pMoa+2oKYYGMz8HruS6d+Mc
8LC4d5a9aPbxZLLCErLsLjd+Pea/uw1bCQ55JYjXXw9e9vAlV3sNIfnX7X88f7nDngWIy147QElU
FMP8deoRgYkLQNpmeywrm9gfZ6DppucL5Z2e/JB7pa8m+8U2+nUJ/Tpc9rrJZBm93L0cL5fZr8MU
PS5cEDQmQyVXmaYO2+WSs/hiq24kr2M57ufzyDJxDqc1yvJQc6vjsnFUANz8uFpn35X9ujeK9mbZ
DEKQRsIVGa+0rDeFVtA21QUqPpch+jiOROv6U+7Xe9nF/m4M6m1b7k3iY442VuNpvewiTeNSiJgs
P/55198eJduoJ1UrRc+5PCpDl5oXh4nUvmm7ZIDU80Vr2Vs2bYpE9tc9RWxP1Wm5lVVLSS16nq1M
84kCfSsHhj3vjsbA6fr1V/TaCsmfHLrkBO0t3uQla4GV1lWM67/++N9v+fqTSzTJ8heX24Zadw6t
IHYQi+sfjwrH0Bl/3fNrd/nvv17I8tDlWJaCRy3Hv/7j159SI6r5ums32UkIXJJ//P2vV/HrZX/d
/fXX/w9uy9NTJEq16jwWQofJH8ea9ejsu9PtDbK7wpj2aj8+DJk5EDLa6zRYy4sZqbAm4ehQjs2e
IgnOKXeLpxiJEJPZyfKySjV3mi+udTwU31kKfzJFf20EpPkpJPmNwCpIFzoP13L8GaluAT2qw0ck
aOqmjWL/aJPTCKEL+IdvoVoHIrBNJKyHhjQcOFhcaRw4HRNXFGQC3cPUk0PfluozNbhp1eDPEp04
QdE9KSEgKkgGiHLnt2kOrAL6tvYShQufTa+9H+Ntyfx0PTQRnu2mqXE+45zqqiLZFVnz07dDyenb
o3tTuxe9GeTWtr87uIdQxUewNUW3NqvKGwfth6Egf+u8LsfIrJcY+2AeGAcxO4w5XfZxHR9Dhc8t
qc0T/aqWoU++hA74yTD86Mc3XEIIvjHVIJPrvCALn5sOqRuhuwezZEGagfQLDGNnNMWtVgSE2Acl
ZtWg/bBpzxUAaHe6T0UisjMvqFi5IUJ+VoT9YSmbyp4LGOnItZWnzgy8+xgKmxF7FvA6lBVEJJqJ
TTqG8Rb7yZ1LaeKpS9+QXW9bply3Y5u8ptj2VXztG0Oq13IUIznIhCSwVyEKzlhxmKRSBfaPySUj
wczc+pDHVMXVBP9QZOBkZpW9G6qSbxYcBA18JBqJSSqU07yqUx1uhip4As0TnWKcIWsKJ82mYPm4
Ra0GlybGEJda24HMX08W8AgBRL9G/NKPEVdqTDTEJ6ohfKZBe/QF3fBCV9DdMgFNma1iFdJ2Q+Mf
iVIAS0ym7b4PtG9OX5k7KBiHMC3Ne2k635wiufQuAtYooOnfaAEmOsCA5dCjx1W2LuWMDXEPuHps
d6f08LmCtL3BKO9/KF1NqhWInSombKHuSecNJQMcWu0aHhXDpMSFDz9vE+VQYS2TtM5JvXVlpR7i
oKmOqohAyI/jrUvl/pAqyaUoZ+8nv1dN8/O1iYOvg5Kq5UgUzB5jitNOBvF20CJbt7/q+B7MwMS6
2TRv+jzJcvDGEDfwrOBunkSH5svAAxYhArZSulBZ1lhnSGo64cbInXQ3jk6m3mE77MQ9mtBoBHab
oI3KrPh7aVhvVm3dm46qwnnMnwuGKNhixEU7SD7X/TBVOx1T+1lVz7JGTSQGVpGmTuj32KVcDkhr
IFbhApWDLijKvVi7s/O2vo7ZJ0RQRFy1fWJkXSGrZ+x7EDel6sb3FZHlZTCYFLCUj0nTnjLpe0kI
x6KYXc4R9Kg0sBts++AXxriW66yrP/wwsTa+6X4jp6Pel6c2qs0dYi2UyXaJh74lZDtXkn6Fd4nT
zTpOVLWY5jn0kAiiTTv/pk6wb/Z++5NJboQZDTgqiawkWHX1tkmwaLVCxb7sHlMnHLzcii6lrzVb
+Lo/8ljlGgA4qQ6Tam3AM9iIkkloQ91HLzIQ96H/jDI3wlQXxVhB92GvfiuE4h+hp3mhQH3RlOYp
VkV5p4DPW0VkPGOxqj/6BkmPzxgFAjhttzPJtDDRZELPv2RRf6U0bnutvetRc/ct0nQXv/rG0dUP
aesnC7vFWu/l69Qn8G1Dde1jplnV/L68zO3OACmejMrC7YHEwQMEzRL3qeuSz0LWwC3cSuxzNBSW
ws+3eKVMwXvqVD4dLX5x/WE/2fmDFuLdq/P4o81FsM6nkK6aOYvJTSP9lgKbRK+9QSfXXhNxUxup
vcO/eg9EBPUEIpdtD9xo20Bx8dzR2BSwQLahNhVbOeDP7X8MTglyqn9sggQ2BRPLoU6+ubJ7VNCL
4MyOt0MdnkZluM10+63LPOTMyVqK6Oh2+PJL5Di56J3NoH72YaFusDZ+OmC5obVCqHJF55F6eRKy
QHFcF9NFmz8gjBL0ngM6YgOkAgdO4lbRUmS4cZERFoNt0WV+tBla+Vb0WyfJCSprO6TMLamSZYUE
mKWnw6UK2rnbnkF2OkT/kWlYSNAjaqZ9gHItUGR/h4OMYy/HEp/X3VtbQ/JU3YLzAt28DDWAwbAm
9B+dmNO6C3AO1KGWJAq7NS9BLbe+GuCTHgk0xXBrNxVxFSmRrZMSvpgky6X+ZSgcytc9jjvTb19M
I8bGjcS/6q1TS97ERcvCc6XmGZHQZufFiXOh3ux40ay7DQKIV8B5QKKMxV2ZaHuuwuXWbUwvEnC+
9Wh6RpGE0QtJ9razdcILmTTi18D8BYf6zpa5BXqMGkk4vJoYGgncmadoyVMVTsQPKfpPPb8GdOXX
JhjDzWCODIVPcElP9WsRRo9k4b42riRay2+rtTZ18YHl6mX0M51pQXhrdNrZDLVsZxW3aaZdnalq
QOZHpdcpw3Zy5ywkOP0HdI41QSiEdXfGI+akfNWGXJcpINybivEofAZI+OHqXRFk7a7KIoMyj3Jv
5qhG09bFL1IEc2oU+cM5ZvMBjDvJw7S8mvpKKhc2Ejn/IKYbqabXIQewGvGVpUIcxgA3MCoZvOVC
nJQsCA85RtC9WSX4wPAMohlg5tesAyEei7g6tVl4FbKsT3lnvplZuNIKXIOmpONPqx01ALXAEAeQ
3SIN9DU128vGf9fC4YGOOcaACDdk4mP/5zoWUpckBNUtmcF2+r1mGbh7osuE9UJXjGarhqLdFii/
NqS2bkzoZUneAyMrwUCGaKUo/nYrw3IwN3dAHPWZ6OnWt+pYpauhIN6J+F5QUtvAyoOfrDmo4qOs
d5+BYt67RdCtNNJUKQkXtNCxe+W7PhPJUY8k0ydVdbexbnhF29+zyuVCzVlXYV8uTIvwnxFD2GAG
Koyp8YHF3jfIRfFNL6FZJKSUgH5gNHfP4bwMmdJ79NAJNrJuQ7TMdB6N4k6TqnZSGugrmXKqowZs
W1W0a1WguJqmsrhzu4pas6Ntp8AAQxcUhACV+YmSeFj6MbNbwZpP+a4IKnA1a681EGsIa7HjUW0i
AUC64hblxtDk7g+GI0xxTOa9otFAfLeDdumq+FSp6tF1uYJLLcAq32WYYxJJBwa882gZhxyCWjFD
54WhkuWikEtFDVzOoE4QabMIybSjyNPavY5AAchNfhrr+FNYmBJarkkbtc3egR18SIW5ViLISwiY
Wq36RMWmhYQ97tFYg1TVAbFv7aQ9FL0aovPW6AwzNDAguuodwaXoAkvQqY51wFy4cRLCMJkmKehy
4wrjKdc+q77EZlix9iI2Ie8oULoCdKui1nKHZmSDiK069FoV7Qy7StbNzF3FUGQnhrludGl7OZ0b
rh1vrZ3SGk8YlSWy2Y1V+zcROQNMtMJPWZ8j2L8p11emkbDF0uLesL+BdtEe/EojTLqvPdch1MyI
N1ZZvtQdhXNE0k+mzuTeFcZdGljPhVFvKODdaehnWfdlzXbQJlAdEJo3aj5hqyf+B1sRoiM+8TFU
Gio+gbqKCrLah1PXxsj2BdJZc7jH/QQ1IO9TvFFH0YYReiz92tDoXDfq8G5lzkgsby/paXOT4isE
jlbTkyPmdYGvA1/JJMgYQDi9Uv8AKSU3xNw3G1GoTGHoi5FulrbkFWcjV5u+SR7GlDwqIdMPIxMA
eVNhsx7DN6VJfBl5qR/L8ieN9wZBlA+uMW6PxDcRlm0jGhGUfOMwL/aaj/k/EiT4Jm60ZZUDCaGd
o6nTc2Lzn5PcIhmuJpmtN25VxKrMumIMI1O0ief+fiTbH+SgB2vUoxOATfulaqKWAc/Z+rkpOJna
V3toHuLWvSOVYjuUEzUGrQrX/rTFLA0cZBxexyzl3enuc5eCA1CFupqK0sbrQ3ZsFI5wUdp+SyHt
hDIYpRgur1VNASglRDKulPld6qvAim5xPosOKWudgiE5dVK+WRI2blfhDrT0pz7qP+G/eBFpaHhq
u5/mOF3SeP4C7eLAd8ayzcSgkVaj1wPYQgqE+iR1n+OJpGvR/WxTAtrCAISuuWNa/+rH4Qjmjsly
5tr3Kvp7EEgPcQTdIVEa1O/tLsutkWgvz4rVdGU5nJA5sv1NZwznHDtN7vslUX+vUERTjMgBcTCF
TvI7QMgnAiZqouFz7aZVddJ97XI4NeaF1lCwsSc4EOGUPqox0XITSlS+MlCtyXjL2oVKkKWcGuak
jMIu5Rq1aZ8maMgXVil6jMe/nvjIitHv4UObHi7Md/q2n2E7zXdReAx0ftq2+cgo8VHSPPOKFJVb
F5ScGCECPpdR27eAHU5DcNMpHRfRwNlEdNZXQUNrwSUV2FXKJzuARgEmKnDuOXt64LCsUnwM9Q4N
vUR+qFM4rURqveTjGvgomKgYsKIrZ7s8RT9+k7UggXCgXb2SnaA+MhGhrVFMrKv8E5Z3vA7DcR/K
8U3LGn0NGeDg+/MLgFa/10LEKsAf8DB/bwPwWVxcce61z+S/ofjurnAS79Dc3boR31IaEQgYpf27
QSBv2XB9YiFftuBkpQwfA+FrIG9czwhi54gRAgSBErJCDoOrq+fk7qYoyFmFMgPAdbHtXMz1sjGp
MDOqjRrEmsyhUuqSLqIze2+HjA/E5xJpqs2mzy3MRQG9m3DEwauOeEclYqmbmAqDtJSYUbt/Rc+M
hRMs02TjbirqcJX00dOovYa69oLdHK8hKEf0zFydG0JLO62+4DMSiUKjZLDPsB6s02yowlkEQdFE
LVypJ6pPcDZQDe6TWi0vXYKWtG0fJalB5wr0Neq7VYe4CBtFBeG7I7yBZTx7/f1YEADSEG/dxfEn
cEAak6UK+yYLPAIVg20IvmHtGj1EhhF5I0B/KonwSRMMTF5r3QPxeWz7Tzek6m1rj71VtmtIOD8U
61EIm6uc0YEBycXeT1gt0idaiZYRQAT8/yqJ5Jrm1yEsxMUqVGB8eaDdZFiMIeNlzDZNZg4gfYe8
kGutZgRRG7FOnfoaKjQFy9hkeIiuLqGFWCzetAA288hLWBcaIx+vOTScfFvSM9eYjlauep7XqAj7
/JXmayUnJG8JHslz2xITa+MQihSdSI0AWnthwyornKtsVNgUfbJp3YCclwnsVl19Nmn+OWtKrFTe
dlkOAOORKwJT3lI+hb1LVoZ0cLcmzM6V74YMwWrW1ngW8t1M0it579YBzay5Spl3dpMxrvTSOKu1
8ljDkFwNNoFQnU88/FPqtyjd8o7BmMhwrQnflS6QXhnvB1b3cJqKBy6aZ6OY7gSwhHW6NebvSYsj
F7azwXtM+AC7UgcZEPBrwaUJjEzqgDMK5makJWKEhtjpesjtNgbI4wg2a2iIb5iTB5BI59hCYpBg
liVJ7Uo9Dv1jH1+FRfsUmUVZ90B9owfZTffDIO8COR5kU1zQOnu4i61Yf8l5Cz6OOVG+FyTXBj1w
PGvi56XcDLJAbzMJb16YTrBvOHGZ0AbaLXzZV903Hicduogxtbs2Kj9Jn6lWJqsE3ILAGpVHxx33
haWeO8SCq+oX6oK3i0fzhzl1dzrfluGbW6gVmAm+OdP0UBJ5vtfg/dC4ZILIqnQtoi71mpRfTGVm
+RoWEsRxUOxq9WMS4ge2ZUoI2hnB6Gdbuz+Mtn3Lsre+9gkPoMGRYh6njXRXKrCl7OxT58UmU/EJ
meRbQh4IGc+w/zMXukomyEmOsWXF7UvGBBtaDUMSRuh4hRnvNYmqQ1WJb5mkRWQmFAqGgzlmiKKL
b5YFTAycrNDqb71IvXCgVZw7/p0zTFSWu+ozduI7N3jqAXLptXITNtGhVZN31MGAMYRySpTWQzIC
4CDAWFF1Zbq2CPPY6Fr5rMhrMcmXuKl/psHFgC+yKwqs7gGs+FwfIH6Ft+SLbDEiI5K3IERhQgjM
uVilG/gS9HxND40qEjPtkLRHITGePhtmvQ+D79UQKIe0Ge8UApQSgWE6kfeT3C0qtf8v6HsYC2R5
rx+pxMhUN5V8b/4RvmdS5fwfBX3VzyDP/pun/JbzaZr9l2mT/WUA1UbTZ/5Nzqebf1m2ZSFs12yG
vznK77ecz7T/0hHSWwgAdR3hsctrQKPQhP/+l6n9RbEH3xIWHxNJMPK8/4wt/IcuM/iZ/z7+u/lO
+xV7+cuVd/j4978s1TINXoKlY4hiDaoulqL313sJnevf/9L+V1y3U9y3rrxmPvp2oG3ZDD61E4TG
CGSx0GBfzFvQ2SXodirP1O/jR2eQH4EaEq8umRG6s7rha+Ms4obIuBlsS9skg3Fd4r6XTUW7tSlz
6ltLDrg19wQHwKCeNihnfHM6PUo2uSAyeUojHaQk+pGuKg+2BvyqCdEZR4ltEyw4OchnQ+RGcUe4
HZDbfWt0J98w36NE8a8lUGAPycfTHBC2mqw16X3iarubKujHa1uW8i520gM8nIs2OMjeawTPbVwd
GFLeJDYFdOfKKTCR25QQI71ScyiWLb2kataALHuLD9vWh6ein3mmuU0tJSt2VmJd4k6N6ahg6u9q
iquD/66GBhiGxBnxv+fEwKc2Kg9ngHnRSRtsW+tlGgWlYt643WDQKH7t06A6layqNpXJTC3g3SgR
ECKi7I15s0TRL4fLHozGhyGmHrqkuWeBrewbMazgdAQkHwKdm3A4rzLwPl8NL8wc9p655aohKWJa
L29O5b8BxyqSbdc3cktZ4KE3IuI7VIgRow5eJHf0lV7F4ui0obVhBn7LynWD38iLZwWFpqALVQMd
HxQFXYz+alfTNbThEilkCs3iIdnYh8B3akrlGTguraFmYLU2KdK9qE7+ZOgbEZfUJwPCdtJA7FTR
aQfD/ftH/8c38fXt5DI2t9g6Pg0z26nM5Pc0chFTOUMB2xBFyLJBk0S8eG4RBZajmWl7WLtw/nZt
aVVHez4Zlr2vzTBDavUEmIs5Wp7Bvz8um+UN/XFIr6c8Is4EcKJrRK3PKor1EnP/axcu2LWHrE6c
iv5izr0HinL0dee9r0Ntvm0Slbl3kJAu3zTXjPzXT2A5/PoxLHvTONDvsCg5LWfkcjKKKWNFu6B4
lhuXXwfqhO9GSgFyaa8uH93X5us2oPY0W6JjP+sjghkemiz6iC8S0HJPQtj8xingeSwAonjWFyyb
YRYeLOd5usgN6plma4lQbvXOLI6VQTI1Cw8kYH87TmLPHps7s0b0SiQCPeOQVj5L4uQ1gI14bLoc
pZfiDHBSm+loOBrunnmzHC4b3UVTZUKUW7F8ihBtULDfFV0W7xGzge4daGxQi0O0s2iQZxYqwqaM
zPdsaE5wD5+dnDpTDuFBSCgujmE8jESTef0i9VtelLltpEzgiiFfWm7Q5pFw2Rj/e285dGuWQJBX
dppABDbOT9D9GnAJRBEuEEAGM+0QN0F+slNaaYqqBFvFyCfeNxuVwPOjW/bSm8zhu0wJ15KYYY7m
9MgnG2vMFlAakAHZzZTdFjtzyagdWjSdmuBUCfPBiWbY+PxBlrNAIEyZfg62DtZsbvovd3QySsvv
QnXLw9iXtnbR+uhhHJuJM1qd0z7vMD3DJ+3NYtt29SWahremQittKCQEqd2NDKpqNV/poO74HxIy
74EKoQYeqwH9UH1LHFXug7h9Us0Se0JvzBO31xQ08mbq0zuc3m6VHIk+uelTmXgZFk6AKA3l+nza
tH3kUgRPzoUjsp0zDC8DoFttiF8CM3cPAABpfacOYRnFxJxu/ikMw61R0RfVWvXFH5lg5fjQwKW3
F0DrgZdHTnzUs5ZGUCfxfPPumBwXmEjJYd1k6J7iMLtJigniUN7JGxOaJkqz1ArScwsPj6LDdGLt
ifaXAIix0c/krn4jMVRjIe8jaySmEMRIq2/Hluub5Qz70uoBv/XtsXAQo1ZDWJ/ceHwi1JK2YAR0
zAmzjxiPIUzo9l1BEXWcCk1sDScBqk3gJAv4O99Rwi0WwkfJ8n5XROOtEjnNIRj7zsNjzSocUtOa
xfetYUTGSdRWeshiBwQSYnRwY+inUntr+eSqWfTtIt0EW0xYjlK5wAKzEl3CUJe7uqUla9REo0Et
0TdBf5sH6GYts2zWhomesJKQl4YpwsbD5Ko1WHgnETFQVpuT/GEahmcYhPU5afxz1CY4vO5IfN94
m1R2/wClT99OBmif3BAgTRuDVcoEGYzis6vpVGojv/DKgj861sm1gVSw4osfIJzEymUYQ54cfIQY
fC9OoiQbqH4Uk/z0cSiaYRuLSPOQS/zIQT0wL1eOIDnKVQii/joShoqHTvUm+jyKUikX2PJ4/Hu6
om3aYd2zYFeiSa89y2xHPJdoRZ1WOzuFVUBFrQOuImr5liDLWU0ar0sabeLpYU++gGM89846bE+5
qxIzlemHPOw2qio/4iCkpYOyYRUKLIAd+VQjjKaO6/m+GTiByLebk4uKjTr1YtNBXTwoGatsSiJb
PbaVMy/mQ5hjRLFBU8Aro7iePrTMuIrUv8sKcY4TPlNgkD/od76gcFv5g3vu8/RoCs5b+NEomSLS
DyHk7fVEUBTnVMWTAfQrJHnU8tsboMnW4yR8xRsJgyEtUjnYWfEYk0PY/gd757Edt7Zl2V/JH8At
eNMNh0A4elFSB4OiJLgD7/H1NQ/47uVL5ajKqn42hIEIkqEwCGCfvdeay1JORNFBBzRJcBVqetBx
kO5G0Ix0PuIvpe29Cz3lcqIiq3ZVS7kBqO7zMvUdScoUWg7+ZFTF3sKNi+q6vydhU6ERZNlUBuN7
JMnZmQjT4yIQ1nQBRIPXsVX1XaWY31i1n0Z8KcgWX7pEQN5UzN9Z41gPRfPczNLEHZFqHHVZ0GBv
glpQ6KeiJJfXTMNjS74dDbksx6h4bBR9utcz74knep8kUb9tkSVcU9IAkjkKIPn+Smfj61JFOpm3
6sVQQxf6LmyNyKh2SUwghkZtyaQOaA8AS7CgKuGW4QjaWyRn1ah/V2BzNs2gxodS2LBhNKXYkD1D
SavXe1ahP6CB36WKVx8mtb4mIcy5cojt7ZRpl66fbsbMUL4vsgfdYZyvChxsQ/ds9jsDIBNT++Yc
Q6RqJHyGqRGChYygj0xD6sUK2No2LngaTv3RJpTO/rqijTZM7euYLcA175ISbgvtGbBi0jNjt8I3
sl4BbWW8WdZ3Y07CcxPCLbRiWCwq33oghoyLsux+dChlVBM1Ddm2a6ZFn4mDw4BxKbDl9cXXOEqo
xBeauALBseZ4r7GL/LtP0JcuhOVV8dgf+wrC6JTRyjQ9Z58p9c+CMWPAG0GCXHpXWYQZVEpzv0hG
i7KNnZRcXSY69lJxOcJ4BAq1njZjOc07Q0TeaZgSeEEV0CCu2OdZg2CdhD0c+DLaVj3OfzpnWpgo
O73QeWPnBSenRjKQmsDqgj0yC6LaMpSGYUruD9182jyWrE/W2+telPGT9ebYErAzK5RkcvmybqhN
0Y78c5NLYgECqfgymbSXh7xI92ysjSo5VSuBfd2Msjb642bZT8TgTsjtqfcMriYowOYnw2igSaUE
CjZjm5ydnoFNVTMBXKXT4D4IYB7oebeYMfzYxPZQiBejVGeg4+28r+mWbWpmoIdexO+r+Hslq6+6
73WTThMVsEsZdCz4lPI6Rz4OVHunt3K0Iq0PBcHLJyE3GgMtP4mTy4o9p6X4lkXKvDf0PEhGQFnr
3Q3pLpFDdBQBcRujrOeTHaG/ZI2B4UK1up1lgLhSVASWrqv/nLFH7V1E71SDSWUFg3rqtbH5t00n
q3I9yhGiGR62FZY/62YVTedEYW8927PgMtssjmQV3ZmQFcmk5rYHQ/6Q5c7dKsPNV3nturvKbVdZ
7npTkxEcGBBkZT9mXcLkVO5y7kL4oVIY9qMvpnK5QVEBj2hqT5ZRfmH8PBy5itCpnNToGg31dTFz
89mMwm1quPdKXnJwl5pyx8T/Z0+apS8tZEwhe0K4KlRrYZdON1duwrj7tQhbHITlzCDwcnWvNayP
kEN5iCEGsLFxqH5PCsonzX5PIsIRzXmotqjjra0lD5GYjCNatbkNP3k+hsAOIVrabz2e20tNApuI
k+hWeGSlDTmCtAyYFnUbM8G20d8mllzO2JaPDDPz6kmpy22uNK9al0bPtqvApq4gTbEaVzYmPOmX
AU32yWb+gE/l94yb4dppuJKBfECsl+tFFVbN3rTwOMHsa+5iydQcbYv6k2RVv0mtM0ceY8yYU6ad
aAXfynKxd4ltRTtTiaer7s0Pk2ivlV3e+CAY0glJvtJ+0UojCaEO0mKBEB4Tkm3g0aU1LRBTLAjR
89YpD603Y/SukvkuxWp+ICBqO2QAzttymiDOGkiNJ9hRgE+xIVszDVhGMVWt19veAe+sLhiWorwJ
JnLpwsJsbhieoVmXcGArGrPoW5L02trYG9Sx+WXNNA28KPSJq6uXDtMVstBpNu/bxC3PhhgRHCqs
ZHIZ4mAZoM6IqATUwLFMfb+tWnU5c1YI2sFVn2cHQ4MlSPsiiexnrWMlS3U8RTBEDsoQm3vYdQn8
HUJ7CIG4Hz3nq+Oa9zGD82BGGqKMlkWwURwfyJh4a7zou1LMxn0318OtMKstgVLKFahF6Hs902+s
an5p4mCYWWM9GKoE+1sTs9NwgajF6EMrxLmwBuo5F0p4V6LnJA9xNEYirDPOVOQikAANIf8uR9fo
JHdI8S9YxMxbqitnFRnl0Zzy9w6X+X72BGYNN01vussUpOjF9JDVERESXKRHNqya54sz6SeVimI/
FB2SwEbTgkZ8nd2U5UnJ5yosUv/i3oR8OIb6Lm6husGeNTbg3SAlptXgA0vxNnnNs8GbTlN5af12
mY0to0FeKZYzxiDlSafpcOzr9LW0WcguWXcB80pewQPqiceaLs2Rhy320KZqrvLo8ZTGYXpJoA+f
217LpuxOT9p9DNTl4oaTsZ9z80Q/+YE+83hpCme8rHssUQhzUlI4EXZT+IIVNZFEacW6B6jvyAia
Vd9ViSPBtPKR9HNUJSFZF1BV1J1SghfiYgTmAKGZWSb9FZUO4hbbIYxyhhU5DgDJmYDrtncyc9g4
WdbHj8gmNq91ZvlIeaQTTfUzucZRovSu9+4m3Bg04IeXeArVR7X41nd8vwB7H+ohV2+DXYKKK9xs
WzQ/NHSnW2wWHdo3FW+pTro282Rvow+4yKdRE3ctoq87t8LxJ9ofoxpJtbDRBJCvo+dqiU7Ift2g
bngIkZY/R+1CNpNN9BBQqLzp0M9FTXlTTctPEbhtYkliKrvuzRGacSHPHvNUjzUv1Sw+VTz3e3od
/dEqlZ995UASNpGuqYX9JWvKASF/+tSTL3XTYksSrtA/yHNsu7SPEdKEQIms8aalOcv7GQuIAySk
KxqYkPl8MlXBgdDHyLdd7d5MxujaW/rBIPrxPjbUG1ejb22oNafCnR4cYgKvSckR2IGN7isS5Sxi
PvazSRcCrbyymcVUHRzHe+FEIwJt1gOWwO+V1YjrHMnASNuZDqEggCxYMMztUR0Q9znqJx3y7EG4
bUW14jp8sonGEfM1w7FLidkhHNU1eDOehqNvMHZ0jYmnzHE+KXaGainGZVjpzd20jP2j7KZORwni
fO/s0Yd6vec7hTPBlujnMpHHcOlHxQ9zhKnS18MR0b92mrQflBjjkaxhDI0WyVVpXASL7Sa7oidQ
pMiY0ivJ5GP0O3rC+ZVStr+YVPd9zSqSeaKNBfUUV3ktoyDfwNZb25DwHwTpM+NUBntcVvTwJbvm
nhWkiS1uQ1ZaD5TXA27vLAWVApRWUSdGSLr3u11AIBR211HqojgHh+dsIyV0N2FJgd1rxXNtAHRd
ZmXrxiNy0Ul3mUIhlZwS0jNanQJ2sanmV4tNPTaEXTX6bS3FmIIu6DUBV+AL+tIx393FTamdPMt4
gRdyMmHOIzfsHVoN0bip+yhDGQkQI0oiQosniLMkBoUU611H39oK3RI9AjpC3ZKJNArKEPAjUS/e
p2b2dvk8PDpIb4Std2dDMc9e2nenWOiQwhdg8o4gMtpKw2donlKD+GaOS3weBQKQaiZjQs3w7w5L
tdPQHl69nOQIU3epOWN8wVq2MF47F2rZXBl2VwPc0dEOh4PlDvMT6C4/a9PxSCvK3OgIOfckYKLO
S0R8Exa1NyS47OCxfK0J/yIxnvDjKv/dqLjIkLaOb1ZTPSZZle+tOhtw84QoPafwmbhMg7amQmit
mcZXj2H13gKbhggm3KsOINGF8gfdgMeqVX9iJfV7WNTp4rQIklkxtjC89N9ep9M20Q1S04u9OivJ
LiJwmmtGiUuqo9HR6zBbKuA85x7Jltcg2YJXULygF5vueoMEAfOtS9P+1exTrmyLgFrnkg+ViRgy
vNfdFNCjR6+wrHPRzgdDNYeHukGHrKBH4gxjynyTRtmZVUP7s9UeCWOhvMy9SzTErzPssdNYSyc6
VFHMsmV9zlWUwYOp4DASi5ycZlwPJ1HuY3QxDPqEAttRJWfHa5tjro3HijSYQyEPWKPRd6DZ9oVd
TVfTaxU/K6qvau02l3JM47PDs58IsN+i/NJxJ1XaUSzhGzDT6mXmi0juGidZiReBoOkvlRI9pWFx
HFuLY6xg/qGlCJKW1i19y8X06HWwV/LR3AmWtvtcjSyAWSopxQjOGVmQkpQx4j6OXjGc4wafBJd5
ZRd2hn5N5P/CGBNzvLZwIUWcsXMZs2d5ilW5s7Rng3H2zp7acesyrGH5UCOvSh9Lu/D2sE1MkN2t
jiyFCjWry5sb3SbRWOcmI2wOfq9E14kHTcH36418AI7XWajWJFC397gAsMTeurPSBwn4cBir4kpj
wh9NUA0M49szbrruYLaEhwxkPzAKcrSgs8t3LMnwrAcX2Dzo55vt0ZIQtRYdqYoOmPF5Rxb0wMni
0jrWB3Cppct6rWyIAyiXYeeMsKLjQin89Y3WiOYyNG2+KTWSJiNUz05FHczyDCnOYSkIiUiJde4g
FoSJ0zxoKtzZCuZkMlq0ur4TbVYT/FY+qyJdAAgaks+CTHbWu2uZQyQWi8ZZFs1zOJl0FPOeEClq
ZRqkbfbVhC/oI3YwLmGekycz5z864uuQknjO0RtUQT+yYHJiFJfEprgIaa/CS2hS8u7KwwddZmJi
GWSI6AIGhWevTO+4JkdntwvF1c5NNEpZeevU7mDwyvxqSlgYWtFjSG/zWiDdSMavCfHNFzcjStcO
jXpvuh153I7HIq1UHq00dc7rxm2GlIdr0i0MtfzOAh1+MMec03lECVnnbuMno+Nc0TgWV1622yfK
nZna3ywLe2Mob3VO+g3Od3NmUT/QwOdcMIIryh2luGGnKBE76o846ppzmnQw1Viz7p1s2lf6PD4W
cjN57V4U/aM3sFItprS5q80vleP1ZwIT6x2LBx2+MKqFpUZynYm0Pi+JlgalRwhpIbR7HQHbE6Is
jvUZjV8yLci+TA03CB8cSd6VQ+Jp6m4TleQsi4HlIHPbE5fa1ePcta37MAUGstxhUdGOZTn9IH0j
Oep8qDeyU7ZKPgMsBqtNvh8wJJH27+NkmQ+AMXZk9apPQwiSUhAxiO7txpo3WFRSZGvU6rh5KM5F
YEpokwdT+9BUKAWLtr+jQVifR8Qj9LfNDIoQZaNF41bMCOuJlEd4wMWApelGkE5eZFYTVDkn4RyV
HmlfrFjoOAG45SAy0ONSZl76pqivDq3DxMLoJirjebT0c9XUrq+kUQICGMGeXncMT2ovu8vm4Y6Y
twHLeeq3GaxVE4RfgM+IPg0WaQIoEUsyX201fMIMMD1yH3uazDkjHsCgyV6DqryXVljOHx7f6wEj
e9r8IhyUkN7C/RHPzmlsh/xWdtjKxpRw+Tqs+73VLLfGKGMwSOiTY5rTm4r5sD9PU+ebgkt9yrLp
ABZMNtzq6pAoFdHESEZjPeq/5FZz6RXbCAx4X5tldip/zpFlqmKMz5boHlW3h01fdjzXiTK9cvvn
KvTcCw1cGLBcSxD3MOtN0DPbvRMQhFa2dRXYUrfMmpuDgzQUZUYKmVv0drWlbriuYS/ravcB/1x5
HC18DIQVm/hrLZnzS0ep1tpfRjSV56J29pFqlUcZS2dIakjbt6+FXX5DIwdleB7fenhvkzul+/V1
9C4AQGNxYBsXHMBJRP6U1r/ELlh3CNeAFbq7JfxiT2aE+r9eOAXaNIg9JreIadHQd+ZzlZ1Bj05f
kZgnu7Ex84Ni9R8zvnXa98fc7/O+KOyf47ooDnRzafbmspdUyWls35b7Hhz+qYzN7eLipWX4VJBl
2gvOBJhlVlCEVqj5VjhSg7DeJipry9AqCmgeqpj1kT0aMEZ32hhTvpvmdEKwLvaJmUBGUaOHCJUZ
kRtpslvn9p0c41NDjUcEt2jAE6QJav6WGy6wbIJsvOYubZAqRNIDPEpCAslkDhmjlbdtbW08RXqR
72pDqoxSXHPrJhbpLeyAUiq0ak7tDLzDnDi4c6ZY5zBrWClb+gNfFvh8dv3FWkadNUuCXoy1THlO
hRZtGfrnO5VoaM6pWlWdiUDdOLC2A2H0E03opdym0unvKGpz8laB24LNij7oi5YqZJqnKGMheYtN
KJkgSYxHlSUIuAv5StaNJ/9UyCbf532KoacHomZf/phDhwZVUsZqxJLEgPWVr3tlhQ398+a651Rz
umsMJkksD6mCJcli3XP/2VtvxvINK3X9eenqW1znxjavJvgJ0SD2swxrHOXGKwqW+IYCcAiu2mnd
WFy9ggVnhivd1QswLIzycrfCJvSxWW8uOsVompK5TSr5ZXCz+dxGi0odwJshnxvuWo4+4jWQYWSr
SCHj7ExXnaEx0woK3tRoWPe5sd9W6ldtNkCwSmyGorLJ1n4pNUh78hzrCzSJ+NAwWT7lEuay7mVy
Ly6EBYMivVvvYpA4BbHzpZMvp0zIk1w33cpzGbD7DbIjvCplIts95eVM7LdSeeSB19DraJpBNsRR
gocF29vfm8EoL72uNRLIjmrEGsiMWzvCDAc1IhjJLVUGmzYinUzype5NN9MO/yMQK+hOzf+dQMyy
9f8r8e3+V8HaQQxvRfKfqW8ff/gvmZhj/mV7OlYbNMsY2f6d+uaqf1kazgx+TNPGMjS4sn/LxHRk
Yp6Ne/RvWNw/MjHD+8vhRGI7GnQ1RF+w4v5/ZGK66vyBoHQdk5GtQ4lqOojaeLz/qP5NJiZyA018
pc7HSVRMR5FlhHn6ZDI4JimEtqXtHSJFu0OzCTtctccNwPf2INPDW74BxEw44rFikNBKLX43mr63
dMDciRzc5zYwd2dCImqLYbqUTvswejpJ20oHWCsGlexyVYgv+WATwUexSyHMPyOK9gT/PU4jYxtP
ey1CQGlhsnCFRTvJY2W0PQ0FamTcncxbLazwvvyRNkPChBBLpsWadxk98lrIEtnj5o63xOulu7bO
qp2Z9a4/g9Hctln0SpABxZi8yPUevqlmtNMzPsOXNH6kCKEk8GgzdindEt35FmOy8zUqvrmNfhOD
4bcG2gN069RblXcxS41lsT4pG0UItDTETziyDsgHoaJRI7yuBVm1UYuw3kQJ0yqRmuom7DWwxxhI
tipzs8DRmx+M6X6TVFHvSkN5sR0shUvK0rKfSaMahBvkNIjpoutXJxQhuEc3DRITJqVxHSf8+Bkm
8yKG7WYUHslEhEzu6J25wZSRyEZJXAeLrjJG87LkNsczqXWedyrt4QrxoDtr9o82brOLMZhXQzEc
RCwi306UXfuG0t5vBF0X1a5ZqU5OdjBayXEOh60zIx+YCW4EsIWXd1BNd2NKc6yRJq+mTk8vnuZu
i9SAJWoVt7tyAYW5OO0zo7/z0IyALRnhxsMmc+mcqkr3HmoQQ6H1gP+yaWc6LC5M/CCOjZBewZC/
7druugihBKKM7qwSubyTxPrN05FZlOY3R8u7Oy7qF0hI1VmBqosxVTtylhcsB13fKJX5meQSAhWm
dJtmo3eeF4s8LbSCAI5hWvThC+sS0p1Lx9m3YEj2M6fyA2l5yMEzZqi6DT7OjWpUNLbJQMzVp2Mv
ShY/zmj5dfyzEeWOgSUtPrJc0AjlB6tQfiHBb7fZRHgeFw8qiMh4RJkdj4oTpKxGGz3FR99G8JpG
eouqLTSiIjDHeh3HCZaAcesorPJtM7rvh2jZj5PeB0s14GcfnO8dVsGjCuiVqt8mR7nuQAt26teJ
0dkWQwNrEOYi2Kl/jkXIn0ztk2eXQKjb8Dt8LaTZxRPhdRxxRXI1XbyfI+PoIsuINddVdacNxlcE
PU/tgnoIKBsanhYJdggWvRFV65ezfS3fksWeNwOI2s2sP8HazY9RMT54CtMUrT4iB9R37ZxHvkjC
Z8Ttv9yEgMNsIsrQsOZAS3XfqbMnAijrfd6pLeaE4nfeINRssfjHS2hwvKD1JynC1aLmYsGP2LgN
6omi5bwFUu3MkzUeeJd/JCklSZFoW66x/V7ozo/aKX0Md/Wd4XnPjdZcWnQtO9S0KejXvDt32YuX
NZcxVH2zQhvU2URaZt+1afiZwcrYLBNEhpm09jhRyW0nC1CiyIiRoo2NfXJJv4a1Zm0jy91CPiiW
6gC9mHmxHkJ8MM+hS0YzFmJtM2UsQOfa/GEgzD1pEMuKaaj9kUbDlkhHcbB077mAr4iSLoEpkjGd
V2lZo6wBXgHoOKk1aCFS6wB3+UDH5qEx4N1VU5wfdYuTEbES/rgkx5ZxAiGvmHG94kXorReUeY3F
95z15Jhj0lVUzg+W55uurh/h7e8SiiZCT+qvljsi7xRG7ZcF0AbVeC0FMvdu7hMcw3N8HA2C2yzN
YtAyZV+GZAh3DLNpneDC3w8t+YOFw7DAar8sJie6sXvuLJt0ntGVUTCcLpY8Pg+1Fm5tQzILzQdn
0Ik3GMksijCfl+n8UgkUwonTuY9fF2G4xNL3C7HSwTx0SEmZkE5qhgcRH8NsqBmu2pMhQUqFBx3L
OI1jhrF37jCNIem8ZnZiM056r+XpmrSanTfnGalizrviWQCp8tBXdDquhMmQJ9yZ4YaoFuLuQbjZ
zA4c66eZa48qQIUNpaWyb1hW2vYyQ7RIfiydAfMpKV47VIQ6gGan2KFIIQ4VN2UXwnAMjw7GG3VI
6n1nxD6wNfBC9A2i0sXXGvaBQrNuY6ULZ5huZ0TG79ouvmQWJwzmWjg7GsyTDG4PoOLplloq7m1P
XMMle9RLkjiXTifnqzGeDD1h9smKfa7r/qgUfI8pRPxBtUE0FdGuasnxQjp8sGZ88qSyljX9ngqQ
alnOBsDMWzeEtE4ZnCNw2RoeBxHkDXIYvtXgHPYT+WAHBFApgRBD0EHJOcU64AeL3uAo3Ce1JOIw
d3R8gJ20s5HRtqAJOBgAyXe4vrG4oC3Fr5qgTdhEdumT41Nu7TB6IEEpKPR4b8YVQ+IlYJSmbWam
ids4TL4PDCuu9A1BCxBinVh9AUFFAuxoaoBevuVE1ittBj9W04zN4rE89zp3JE9sfHeHGtiE66NE
e4tm58WbSVwzagzEVj6dVKw0WT2/Z4ob7TojYsG3jL7mmbsuyt5pKQT0ae1tbb0ms/tuxbm265sv
rUvAcdbda+b4GkGj2qV1i3zvwkkhlFqZc2dj0+QJdkUKoaW/KqYUYtvGtY4yOyASOYfW0+0LzgUk
/YCSaLt534UElVBt+KIKg2QIrKYmZEqCIt25/YHPKE/oIGRo2nFqX7Sqphxhed/raXTJO+OuHIYv
2ZzTwJ9cYKocXExor2UYR34KzWiLAiiIyvK16enQNJzdtk7p+InWvngeDVtjzn4yQifxUDHuqmJ4
WVg2o3lCl+rRGR4nRz9H3exzcO/dmKisuqr43HvqFSI3KiEeCwyERV3Dg7ERaRQTQEQbvSBJrMJ9
Nj0Z90fuXajOextYPCByjj4za5A7bipqq8pAeJqTZbTpbbT+2OxPKmOAyFVH48iVHcOmRF2tm7Gz
8k0vcqa+sGIrevcYaXH5BmE0TqdGLmk/N+t9KyJvvY8DgJLTHjJO4PQqxD+bVTrSqHxllegw/yPq
SVaPw3qbL6cIMHgziGbNHcrV9zLYUAgrALcEts9BWj3lWW8S9I1bbmVtrtTNdZO1cPk+IZxWNdq7
9YUoqxY5XP0XUlO8QknnrggkQYeEY9TIrtyse+tm/Y22r98hBhPQJn+43rXuefIxPh5z3V1/olXk
7Z2rOauCtP6xghnL4SlKVC+wwQD4TMnJHCsslvAIYk7rLzjLrNL2DAOHUNLsQ6TkriL0j/9C/j9h
n+K+45q1zSQYs5GUxCaX6SDr7nrn5+aP+1bZ0x/3hdDX8tZojn/c/3nTDZOCoGpG2GXJiTyOFeKN
zQqZvtysAq/KHh1MEPK2ybpeVLO3X2Vanx/rCrcTa9juOjAUJH0uVPus3Mm7+5KjYdwX632qE5XH
1vQ+yHjrL6+/9scDNlISb0tJ/Iqg+9ysqrKVULfelyDlxZwu5s0nX48QGhgP6wN+7Eah/YpGxN6v
QMJe9rjWvWxV7YuOhNDO6H9+UBMZhKG9Hvm22gXu4VmKwe1SBJHWEgvlpKgmPz62KILm8K/99b1P
bc7mDH5AARQTz2CFXK5KrHXvU501dlcGhGqgL6ZkvUo7w8fuqssSbuQTnJLxsrrX9Wu0bhwn5VOo
5DeKSey8cxkVgvDwLNq4fHUITm7RLNPMWm+ue4w9Goihaa0S5suuN5BpoKvdPiQO52hU5TfFcxHm
JkO0ITbuCPeoueduxJ9V88xolhS9cK938/e2DtFHLNOj1l7Mucke3cTyrSb82oTo0x1lTPY1pfQh
6+rmUDkhw2kZw2xWz0VpWAdcRQ+FAenEgqnmx+XM5bJH8cX5ksWcnWD/WWTloeNoNS24gzFmpE3t
ivTYLva7rhHYO/RomWBi0Q92oI2kqA16oe28xHC3beOlgUa2FLGYSuC2fUI3ss3Oo7T+akOY33S9
5AppI6JCc9FvKgCTmI5xvlpRdaei6CHIRj/30/Bt0OWQqhJ0eKOm3adCJ24mmhF0jcVvvuHPqL2r
oPFYlylKEh97VRWHHKLBTowMwuC2dC0jz9C2o2BWZubPbrjFv4ZPOxqSm25QEaJeY0S6EgYzvas3
C8YBKgpcCLk8KyNRgjq48gTX3c87//id9aeetDB8/l7ZQlRoEB3RcryuP2MuDp9w3V0GGrklLpuw
RAG4uCgCNblZb35sWJZAZM+4zvdoPdGHaQwEFyDEseozh8XC6vXerrYRdyqDdz+py3BYH6gdpS1H
PlqTAffMmmUK7Am9KvesPwtpXe4GJRuhnnJfLZf46gytS/5hLzefD/F5s2gRoBEblO9QXXIpy4By
HSUxEqQQvWohs7nX3c+NQOnkj/YYpAKZLZI8kL7r8e/SmpwFDVSWoNrHfZ8/WPfWjd14I25xWEp+
XzicK/jurJsom9/0NgU3+c9dVVuZW406D5Q679f6vqSVk/hwTzHOS9avaZsXKJbuwZGf1Po5IBPh
B+vnGuWlN2/XXV1eelTDetUMEAIQ9vXTupmxD5z0OI6gCi7udvAcMttluHFDduVpTCsd2e38kVpO
Xf4vJ5SHOPDDE/V5n6kjU9NH3RO7Eknr2ugu5OWXyCz5ksEE1Y5NbH24PJR5kgTKgqYCbXkwzldd
ZqavjqR1b8hJThbKeIykqwseBmlag35k4RrtG74aGxY5SGw/HFjrCXF1aa1PphlNXZKB4936v0/M
fg5lZdxWvxizqDZwh++ztIWMPbnFlar7q0ELpU9zMF334dPp16Rg787r7UnKULdtCAMinaJEtFsw
L1j/UdeaUKMDN/u1DjjWDXMQMz/20sKlouZsz1E6l76nitNq3lo3LdFDSJV4u9d89/Xv1h/0FjnE
pC7PXAHSdYtNkgh7MrTAs3F9+fgt+eCf/+P6f60/+D/e567M3s9HWPfWv/u87/Pm58N8Pr3P+9Ka
L2sY0TNrHWIEPx95/WVnhXh/PPfPv4mFS1iXhrpdvoh18/ErCpEonCOlAqgiyZfIbaYLQ2QfqgaV
n4T5lrOT7HsuvSzx+Spj7UNBaHlxefx07pXL9DJ2XYwIILVJMcWjL/XhZVQmOxOg+4aJE4fMeuSu
x8nnZnLcWxMm+qFZUmKyx4fUYNyzDjwSwpI3IxFjQJFzROpFicqmk9fhClUV63/5fNYnoTbD06gD
t3RxnEYJHHVbcRB1YxUhWwE0gMsgk0ysTdl03cnI6ySIzSZ1tqhL02AdYxCFdI/VwSNsTfpDNbI6
1sfgKo5Zblyszm80wXkpHvwEcmmDnuYjr/F/nOf/zWCB8EaN9Mb/9XfX/r9EyTxJP/h/bN+YQCbF
fxot/OtP/x4tuH9ZPBSRMNh5GDoQ2favPBnX+MuwHGzkBpBGV3f/bbJgWH/pKp0YAAOGTduV0Ji/
DeiG/hdNWXoWONe1D0f738/x/8GArhv/NdzKQVuimkTAqrbB9OOPzMpehoM1KYPupuwiSLiDc0nq
/jk36UA602szDu0jjFAgodMw7GJTsy7pfB7A8tHSsF0feYNXcp6k8AH9GEKE3HmMQ/1S0U5GGU07
Mw7DfTjf5qYisFP13tNUYCBZMrp4qBZxs6WAAhN48qM9lbvohtM2ffIyda82hfEyh6jT8wmvmrb0
RIba9C3Qt/kd1EASpF13Kxo3OphQN5EvAJ5VnTwiMblIj3oJ+qOavAPEF+Q1Fu4llMoZJd4e4i/G
oS4u9x5ry6AMkxOmxmnXqCMNlCby/KJK9tlseoewi2h6jPathS3YtpV4cjTEYDnYymOdLcdEGcpd
nWjE206A5uqR3j/CbV+PpxcvdkExwr64KJbfT25yribd3jIrb78pxjTBCTJ88gM9qKWJyeSaAWjI
8SILwJ9NNhecYKi/h1LX0G301kbRaCkSDEg/P2m/ijK5zIMSI5MsjmlKm8FIasP3ai/QOaogqzva
SYzGjwaIztYlVDMgTN5JNOuZuAr06wlJ6jqIpSKP80sEq6yHrnnCSoBeaZ9j73lbYMTmxotFDYo8
EulfGo6PBshnbGImNFNVuFAzNtHgJDvPzh/DDgNUprTmHaEfedB6smSKcWGHkaOerV45Yw8Tpxhz
xy0dPBT+XvUyALw/GP1c75YktjB9luBtYgh0QE3DtuGMGzLRMrAPNDgAHpaScVO11Be1cb5MJZ1m
w8owxYeq80h7B5eGwlis7md0+zaItx7tE57aGLhkCRo6tL6EkHI6ECyw86JHxlXGoRbp1q2reF/n
ZOXBcSNVrIbOQ5Q7bDV7Oc/ZQvppR+fWMTCFtYCePHldgRFTKZ7Yth6LHUUAjBJDau+WiniaLCuJ
wMgiA8LxT42Xu9Ed27k3AdhsSuNblWvVG6Gh6UWEQ/GApUDiltoBx/pgv8YJ+Pp0to5FRdJm6Yg7
B2YfLqkq4ri30VTU8zXHznjfDs+QrKpzPOWPbqHvk757Mj0yPGZSBGn5xEAN7IvXhga+ZdI3a8cg
9wchXKWj3tCK6IiCv7kk00SKXGcaQYwCjHq233cuE0QEJAhhrb49d8ryUJcDydVehjbrZ6rgjnYS
teUAyp8gqTHtS+aHMgp/5j1xaLpDlINBU11yn4tDXHvMsXJbivQAxGK4gMGjTzulKsajooE61MOz
pnwn7/C5Tpr67n+zdybbjSNpk30i1MHgjmFLgpMkipqnDY4iJMEBxzwDT98Xcfrvzsq/uqp735tc
RGqgSMDhbp/ZNU0SKsUwwwdFbM0P59S/IVA1EiWm5YcddsDWXz+bWLsMGQQ37Lcv5rpz9J3+MtlT
dikO8S321+vSndLryfGNbRIDhBKpTbLJD7DEMfCBsTTumUxdRRMxVj2katdOeLZHIBxBV+8Dp1BP
jf0ChBBAEyjSwrQoFY3pV0wDIs2W4a2HnCeWIO+O/jrKohz2gkWEP6ZE6qKezr1ZMc7kS51d0HNk
VKZwD2kNU8LXJRlpt75lF+ndlB1Y7cw3xu2cENDoO3KBwu8f8qrG4QIXI/RHTAl4JZ0dlEyYalWQ
8P7YHxYTZNyUOjiYqv9qXb2P6Rs4GHGmj6lDdQ2mh2+vn7PdBMc47ExiSWPq53chRGT/Gp/nc5ZG
9j5xNGJwxS6pcHFalXNJxiY27hZFwmGZ1Fpr4/+IIHppHJWvAx9nkxiuOJSv2DEYVvrkHtM6injd
04W3lunLnD/UxXeedf1zA/IIxhxIZyR8U9B0sga7LWzqkz9uuzgdTo1l5zsjgmA0SnMKgfkSNeQh
AHw8C735O6qo2GxrwBpYopd919avqbRgwQ+NG1IVEuJbeeN4QVIEAWgLFem5oMA2nNe5ayujG7VK
AXC1fy9+fdUjfodEfX/nVpxvbd2dehqWd94MJJFi7p1jUY2ZZ9aB2TxcNLDp24TsY2R1mJniec9x
kZtSmS/VPCFsOasRe8Eytp5U9rz04xSoU+1r70YIY7rzcXGzdSPO5JKw87AmFQsLBwhjdPp4zFnm
AT0vgiqJ1ngVSfw8M5CmhiVwTnPAgG0ef8kpn5jB+NMBX1h+Ilv9bsfLL19l0X3TcBAWw0MLwnbW
ktZekYD5tFAvOhggwk0l9BD+CFpo7xsFkXWauTUb5vlhT8txoZkoRxM57MIL9paO18O9tTWoZrrK
rI7BB+bo3ZLhPTTNsz/IZTWGgkapCvPoF+mvZSE4NlpA7hYQIKx0h9JE0vcIIMatLG5zeMGgvfKF
9p91csWIkU0xsUNZpHLHqJtN7lLvIrLWx0CTdF+c5tXpXHW0O6IXVpEUu3QsPqECMqxCi1kWLdfR
nwyZpHGVcIFlNdlgjAxMz6o7103JY+bGMZ9Wpn+8oPOIr9nz1HlJlYPBib4hq/uZc996oj7eLPM3
i+rRh3yIX8t6+U3wMt4ByYWFOydEDzB41qT8oeWn8GTXzjyrb959V9fHOovHkE6wIYyw3W691nMP
gbfkj5bdnXRkwPFm/V6Zl8gi/AEO6NZ7CDC7tDCSN9rSGPNGR0Z7emdjBtmLYoqupBt3r3qA8ZVM
921hqbfBZkoqIfFVaS+ffCpPWZbII6ju1bPI5Yuh3bpat7egM+D3sIOBIFyaR00WM9Rdnz0ynCwh
pAIark3WPLN28m2q2uiN4/GHPXfdrcWwJwzSGze2xedgxmBWPbqzO8gUPnGEa0WYnLxr531K5b9F
VfRJh9h4MtfgJSZJ7PYxtGzVLOJp8JrXQdAX2FnxwHmojh+kiwm1UYw/lzmzmMABsqDmQl/1cnoQ
+TCcsboWob0Y1dGNYVBE6hsIGXw2t0kfYf73h8EnjRb1jrykI++HFKVLCMFWR6dWp0qP4gcbA0tj
djPa87fCtu0przoBFK43EhwecIz4MOLrg2UHm6QB531lgKzz5p70WfGg84Z4iaquAgSYpz9zKYhR
w++pdFeA3kPiU0gCVbY9wbfZYSd45K1C/WwTaJ1ovHs3WujKyxoM3XX6mcSeC1DZ7/lQZFg2Vo2h
L1FPLlkv9llDjnEnY+7iqUICwK6fefbu3SbGbVInPYgf+dBX7Z09nqKy8T/8CExFC7LvEXeGg3d0
Kc4J21XWagrssgWwfhLBHo3VVmAFDysQDKGxXji6WRtzSwZBhrdOGgvnJ20JrKtOUEFWmHc+RtSl
fRWjbL6cPniP7Cp5M/G6bAeIindjKqCRyHHv4J1x4/JlQgILEbCoWyCJsWvztIRrsqj36K5wknPk
jdN3jLlSCbW8z63zaHjyVxsU5QOdX1Ct+zPrESuI78AaF/WNO/rJxeKy3Ez92B3c8U2OcCJzya60
3AYVAq7VfEfrYddryTD4g7heVG6AHv5xcIpc137Rh6mZrn5a8MET+izgag1J1BDjJrPHDlBnlNy5
IswpS3/xe4F5eaTTjTDwpYwIyACv/6p8rcN2tOZjGU2vddmS5DcQLOcleNdDc45qXn7qeeZRMpif
EvES+ZhjPdP+GVfyOPseCLnkhmBF6YLEaPnlQHzWrt0TeBkANK2wS9tOXv5MAzh64DsqMcDI9Xv+
fOO4GhWVIKiNQsbMdIoeq9FoiUNg0eaMlWbEVU31QsLIw4I+fdHMSIOiXeJnrTumfD5eYtMguLEq
KX0M0/XPf1if0Vire4ZNZlhmS3qlkpPvccXZqXtbWsNwYAN2xrAS7+jVxQHc05r35z/jWsqVDOO7
RfoVYCGGWcdEoMZU523nZkdeEUNn7AZb6uapv40ZjxdzvISmR7SEe94jxr+6i3VVOcwi01eLhsx9
jxHVaNEyLVrZwWLgmU3sah2t9Nex1yOvKdFy4qxR5tfOQFKr89XI3nJHjH3dNru/YIUbgM6RUIIM
ku0QdU/1hB+29RPOdEu8h4eFoWP2Bvq+1X0tPXcvMfuf2J4stfdQ4sH21C9XD/qm+1JEPjk/pJdc
9mRzkpFZvQXQfMriE/EVcTNRLlQkZDk7NzgBrlFny4hwhmgIGtJPL75HsDxV6Q70qUe03wvOZARe
SlXWGEpE8qDH7GDV7pZQDRtkpdMHizFrJevvAJLlo5FSQz6i/ZGZcBVadApWYxnejdGAbrgUJpWJ
/lthQyEo/zj6JCFcbkkyuOoqhS7RjU73uKRBsAVw+55O5XFuBnU0i+ytz7x30h2HrrJuvFH9UjKA
Q5uLV6M5K4HBvQPpiDmGqriUh9YQLZe+m98JBuyxE23MMYs5fpDGid0IpAArmzLpNMY4wMHkWhcp
IuhtlshNBOybAvBQSHM+jJyKGzUMxwK/1rE37EM7+xGzEcDpUEPZ7nIGRBhGr+vpaM+Uu5LAzYtw
KYmN5M1AdOnK6evPIV36bZ/IB6NlHg3rhV6+KNfXiXrRow/S2bnj3r0rev0aOZV7FXSULE3mrXBR
FtnY//lBCITWsa70sY6YXLUVD47KsWgjwNPhLa+QDuzrqOQ+VoQcd/VAAHIsK8KM6+UHnWfkFIR8
gKXjOgoC+xSBiChXnXrOnWNWZ+4V9Z3ZQWvjMozTtpOFOGFgqXfeKqfHNn9TOxCAsDJ7CJMANrY5
948sPPdJT/FemrOJpFUUGnPDcWTnjJBdxxzOG8J5nJab+VJNqXXCHAIZZiXModBHJ6P7MqB9b5vA
67eMigwOgc2tT/X8PtGgzOecYos/fz8Z1Z5Tz1q64csr4dSSCcwirwJF2a/k51UVtSsilgR615rK
eV3Tgn58pL79PXO7i93T9NaP4xyWBvso9jJPVk2RFX2HFEZixt5gYfjNbqhhXx/DD1fyYNryeZwi
rDyD8VCAZ7D6Bzy0eqe7kZo6L8cslN2aCy068VKlWx6vL6Y7459w1ZkGnq/cxwvqD4XYG+aBQCr1
TzoD7ZOplLikZhbUTwcx4HAwYZd6Y6JCvJvfY/He4jp5tO1vdwle8imJ97YG0Q+qC1awA6R09u1D
pi75PDIDItEN4obMctaGkZosuqe6X1ZtHQvFlmmxvQOj/7s0tj56K2yLXp5Eb753aIBXJawnuZYi
dn2fHksmUFEbhyql+N6xPgMUiY2sO8K/s9xBCuYUM9fECuzvyqiD820/B8GHjVIGEKnuc7imKGOx
H1+7rY9c3QIQru1uD7jb3Kg5FvRTYm/SznjpIA0QfUrtPaHXw5Tk6Y3NVn/bNW28MzMigEOLdi52
gH039JfRtyGtr3HKqE5r1jMAygjXpXsdGTFVIimdCKUDTGDkq1JZPptVl1LRDtwhl0vYTkC4AN9M
24wOkp0haLLwWrjdvjPqcOihFEY6STa6hEdlJDORCE7ANZf1sclIhS3ZnS7qUzeV3zVnXfogaBj1
Bn9rZNOlelZedxgnqLOqeQkMXDiZyu7agBaCNvkgB1ZuTJkx1lo0ITzvWXUsaCVSyGLfcl+Txq8g
kOXfVcflYDv1tYjAPclmhIE+gK2LCA3bWHqHOduIqvg0oVHV5PVrM8W6xEBWRyuZQsBpA0MFAn46
Dg5PucBpGatSaZtzjCP3vDO65ex5kudCyZ7FoW2H80civvxUfaEbBip9nChc2mnH4QNq3rSr3xkX
frfdSTR8chaZJ+H1BxnJe3ogkFmH7JPQ93mYGIAUGKWyaAy1Mk5eFx1js/jySTVP5VTssk5e4Q3B
H6SKHSUja0LdHbZDZ54E3pobDlXXZmrcVbCkUHsucZM+JUMFI42YJCv8PmV/w+bogXsE8tp9kQzf
rp2nbCtd7FH0Hrm8OUgUcBweEJiuEtv4lUSOu8ETtq+AEpK+og2BZZ5+kmNEcZRV53sWNWMDRO2u
6VxydxMr7iAUu9bXJWh+L6P4xgHynAuy7yCjUn98aWnQDorpdxJp2InNfDYS55cx1Y9w6bZDmnwN
pvXgLSOhHJxpuiCZaZGKK9GPpIZ9RtnXZFR4msfpC44l9X8dtw+fAweVW2Ejm3JMOAWJW25kbD07
rjzNlT7FCQjClsRJ1b2XtXwaOQWMZbrPWMyzUh9JElOggi9NGQcKDELllaiu8sjIxnD4QHGN6MpK
icU7X74KwENYFLpRY4psk70QluM1Ru2DxynEpIB70/lGDRuvDWe/+oUMfKdOIv8qQXEbTXN2GgBW
pqlpgx0J5WdiPpdd/auzMaJitS1HwmfYwV5wEUCRtgAsa/ZlnbnCQLPvWZwKI+IKz9bTjZ8fZ3Gg
b+GricZ3MUhqJi32j2VB5UpVXGrM3IZzR58LY7eXgr+9xBUXcE3FULbrJIzqDoQLMdlYRzZosr1Y
+dodvGlwzLD3W7iVLsWLoNoztaEuCMpCz95aSeOxUJyColS8aOdZA6MPJPpHybcvaNBdARkhbqaf
SmCSrnTwDMJw3oDleFc+FjgZOcvJSU2M3qgtwah+2sK57STumBpVu/d7PCI9Jk1VmOe6/J7RwUCk
7RJHOYeih+bm9g/1kouTSfURGgdjWT3vBJUUL7J/aIOJInh/iE5doM4RuSNO5bB+lqjYGUlyoUWL
jSliTlEnaxaRpdeSFvykYjw0g+mcLAWHbImmX7iVPsgrAuYmG65WqHWEqGJh+vbnZoVs9NcZowl1
xMo0YOWMCs6KcUg0DKtigywlKu46o6fcykypBwx44vktQkmjyEgmMAvphS7nG4PbygbZQVAK0k6G
Xbn1KnEixwKpNe/ZeBI2M4r001XxeJpMKgdyBoYGl/5GToDrfQ9vvp1I92bSB2ciRWkbBoJ5jsDv
0WLrswfqKWIZ5HNs8S6Pt2CDP4vsN7XyzrOvmBA09BfaKwUFgLtFGkDidijjAlQI7jEjayjAGBps
dEAewFoBzhQ7VbDTKobU2bc2QOy0L5HLBZjEGvGzhpgTNDF5rgj7XSMrLGNNfysvS//brKhaGZfS
5yk3s21UVMcacxnCtXqabXM1wjwsFQH01kOSML1A7RTNAhoHMYOdEXtGSUFFpacDz0VxtKcegECn
2zCQa+FKVLxQtHXXxMBQgkxuSCO+6g6+kxzFZWDRCqzaPiRucGfWgmIwXOQ2iIuz29ArQVrT2XaD
fKhaaOazEhxb9PCrUfFTR/HLRrQx606Mrlrazc5s20c/63xWg8ALaRWA6MZh8tTNlDD4KEA0tfCE
qBDqGTRzd/oB3vpWmOxFHBXcCYhu0mK3NtNr0XEd3DTBQk1RZx91R9267fs/RRrkWzA4R3exit1Q
u0dVl/MuSV+b2ajuRAzbr+Ey7Ip4R2dPuzNzusmo1UsCkwYPu9l6lQeGE02EHUj2uy8NvBL2c6y9
+qQDDmEyyKlWiZePVuYu1zUtHYNq9nlWP1Nq3O4dWJtbOdNLV4xVaOTRZ9UvJDcsW20GJ6C5aKbU
g5KsjR44b9fDC2o/Qf8eSMl8NTn519gNYWtDZF4M9124xWUhWeSWFU1DDs64YXkrWo1BLygeJ48X
Zd77HvBYTGTseCmuFR+2Nz76BRJGYNFeWEkEhRiHuVEs9Z5TRU0imXijG4p+5K0GMcyWCz6kmexT
UWRHa2qPlgdVRBtAtTqoN3OEzesxQtJJqITBiMcBziSumI8RoHfvsQVuwbYA6R+WPjImSRj4px73
eNDaI2dNMq5k1hHrnf5hbgSmdQ8tvTWzT8UXk/35yecvOTdnzwSbZFWM/XCVPNgErYOUzbc45HN6
W+XNRzN2XLHZu2S7607TDWkpcCro7gbJEQnkiVV5uNPr2cChbmHOzl3+6k5MDkkrsecya3BmtJ2o
nFMKcpdzWOFS9jS+Ml3c4dcMG9u7Iun7s/CWDFJ8+1MGuqTip4zxMefaS5xPJ2pBG+Zf2KinOLgn
OzJtrTXlE4w3tukyfQVUSkDsvpH0C7R6G8R657nxuU7aj9bTuwaWC7s8sU96/7afvLPhpmHckEPb
mFb2NPTdWyWjq/VnNVKfi1Jcs2M9dM5bHTRbJhYctsBa82xNxHjAR3oN5aj2irfABrxlug9BD3kq
OpD0ebNt74ZPEpNRaMMTBt4StgSGoMTGtbObC+tgs0TS2tKHTSl3GYtU063nExPgS7lw1KlmSidY
KpOcxs15eUra4m1C6Ojw4U/ecJO7QEzH8jkTT7xrIXfpiUaFXc88pJmCixz7y/p59ZRipnl64Vfe
Yjk0S/c+6tqPsULVWtJh2Lg9Z+1phLlCFawRHaNxPJIrSzd21vBoyXkyCrR1DNYAfub6nu6rV4gk
vN0tTwD7wXb9jdFRC+Mud4CzdyTt94yz31PptMQxapDB94Xl3tazOjX+vHdpNizYFm/GWr4kvb3H
iYgRuDjXTU8hiDZoz6WmNsDxkqJUGVRDbEpFG1aWpS+TMX0xVaSAqAXQBsrV6TX5+wLTVjYcp665
Fhlzg5akvFrZXtUgLrUd79NefZUZA1dVA4ickhe0Z8VK2NCEYlOK4wIvd28j8YGwdZ3Ngx3i3gWn
mB7NID4Uo30sOSXnSwgLBR3qLnanXcc1YljzORHWIUnVqU/Vk52y8Tac/YLXXbfVMQKjCj+GbB1T
lwrDczUxVaJ03o9iwGX9Y4QIvOYdWHYPkyCSyKJ4Y5fJjraCx/XC74z0s8xQPXimlcPtSOZhoMea
vqY30o3XjRHcZlqSPPGfGbS/jZqiVDldc8JmuarNV2v0YU7OP4XjY3rN2/uZW35juUTGymE0tqNV
XLP1AAooTrbZHPLWwsEXPdmoDxX7lzK3bwEm0ZJZfTK+fm8n/2ilHbNxOz944+9CFPQEkmk0lrBh
42Kwovqd8Wux2q8+F8+z7T+3Ct0dMeKr6NynmXCYYYCz6+oX5pgfQHllH32YEs7a0v7omhxAofda
6ntmzqcRPoueGbTirwiK9GJSa1vWT67qQ4ZU+yTIftkmc2DXeSxiaCSy/40Mc6QXbO71Z2OYD03W
vufc9UZR3dBg9WZX4/vY0fcTE+Qa6IKkw/RuYQQLIgJ506bRSPMAWrkkeXAFdzTkGXPy3fjZdqy7
ks/E8f0vXuumHhXAj4Z82LPJJM3l+Vlb+V06PTFf+o5m/7aO7ds20x9ZxTDOS4+Zim+SBcwjIFPH
gHLiiOvGqb6TQVOAO1xLo39zuKlczP7ubOVhwsxUm/dZm7zTAHaVNTZ6HgfcnsWEG+xVGvJGJgnE
YFoxPfjGSXWrPAhyA8MUsxsvzlJdRru56hbn1sgt5Geel3581Ub6BrjmE+LSY8MzZbMwESktKoTm
ZdeVXNqsntIy1x6qq4iiNmIKp+ihkKOxoWMRN93W7btrqmg5fTXNDgT64l3kDLNqoCaXg/astuvF
Etn5XRTfWVGzVxXJtgT9inUGy5rXUm8XFYhWmNii3JlxT1R7SDt0aF7EkB2DrniyhL8bHAKypXQ2
HQ2hnVmBv52x3j066XiimxVzAgp/bL/JuXAO+YQE5M2PnruqMSMBEtlclkGc09m+o3DrlzOpY0xi
V+XLTcQUtV3WirP2I++ThzJ/CpQiz+J5r7P/EQXzaZLT79KomKRY9m3X6odo66+2Pqv+HPv90LSQ
eNo3JeZ3j06rXAcvyueWK8QmE233eyZXJVDBGYscKkJOW8NmO+U05WnqbPj18VF7HqjEjskGvhig
SddjgBaXM4zW5TlVyyHS7JFYMXbwhTiYYdvzJtfb4LmxV87ZvmabtS3EI4ULcTh41jPTrXNQUPgW
e1eccY6JyF7EwG0/LjE/fbk2kR+o9jsWVsPlh/AkxR173u+Z/x9Z/i4I5v1kXdw6fyqz5hA799OS
vOJWfqTMhKA1W3WzRy6nALHC+J9We8NQCNQU8LqW+Fl/L3TBe9MJrlWtzsqCydrYWHXWX5gL65E+
M3BVKriZYlA8iohKy5Wikmc7t/fdUL54W1JdZ2lBMwF8xDkEeyE4Mto0mD+vXzTl9WvvxRz3km+7
VR0Vae5TaVf3vdoDJaR2OCuLRx9LiYBKqPPgl91iDXUc+WAuC0/yIFw4wEGLo2FEUHPeusvL2oOU
SqCeBoBICqZcgShiUDzMVL7q6PpEYG61cca0TvSLOCsVjsfGGy6ElZAJxSka28tseOD8nFOsukO6
OCfxNvSI2PPTQDHblMxH3+8vInmPVylzLL/JNv5CbYWyzQyU9ig3JnUaPDOiOcZR9h0J/xwpGk5n
tz75Zvu5RO4Dwfvd2KuTX6DgQFjnFxAfbAFGLiyRpPIOSHjbfvY+cIiaoWRCnmXllaVH3koiRruF
p9bWKzzAWoxVt2lHo/yAbYAJVLGl3Ja9bW6/r0tm3E5vbl4XW6Y/tKK2F9fvnG2QmvUVGNKAkuYI
18RZEu4k/j5cFcb/t39+/99wJRwSGIAe/s/2z5fvJi+Lfyor+p/f81++T+sfwnNgPzimBSWCvOb/
Mn56zj+EI4CcuMJCEMYU+r+REvIfpsU/+wL8JQ8b3KL/VTxk/8OzAwtChaRJw5TC+38hStBtVP2l
dcgOJFALuH8OOhy+IPNvOAnfAhealL48Mqf77aM1OMn9Yo1Eo2PkqL+8Mf+i5MhZf9hffpnwXcvh
L4Wu4QR4TE3MrH9lV0Q9UDicoBHjJ4tMkN/bG49+HZIMDlEe0l7mV9uap17vanNm8fTfamM6ZTlx
6mTIP3KP7GAGEAyBbCR3hxo6sdgKHQcbv0ieE0i9NINKkOrOdZLB26vseiTu2ZIj0z5gKM/fpDK5
KWP/uALtd8YwgwYzmrt//4d6/w3SwR8qXdM3Az4pXGV/e1eVm9G2pP3giCzPhhiKnUPJBblvifGG
rZSVrRUy9m/Qpj9Z4hyrqbkzoeJC/lslrKrbx2yflJn/5CK/ybJhDH3kqa3byJ0GSM4yRBYZV+vG
LluUotx6BS+L9f1Arw1bSN85ccaG0xsLe0enw5kmwnOWMmY1nZ3VE+wwbBNYh5e+JCyvK/2CkYKC
CLitQKpu0fLCjLV/3fjzSgUvuxv8bDti49sERKvJN3Rvc825UsX1UfnWc5EwhgAei/4VpMfUp56B
Vi0GA17yY6Uz24PxbnD5ALDE6dDeMOv95jx+p834h4ZsWuJ08lgRaLJHcq38WZj8hEaORcWJguFz
qGVK8xxxp//wWa0X3d8vSk/wOQG+lNyhf7soTSKGTt5BsyaF6KPCR0+poz8A9GJ8muC26SIildP3
7FRT+Ee1ySCjGcPFlccWDCSKcnewkPdiTSbMQzLkWeTuohFggp2MVzRtwtys/Tf09WxLlyXzKDBS
jINzDiTxoamwDDRZF+/9+d56HcwM+1Kc/EjQlFsq1tmze+TJ0pLrvh6Iro+UGS8i+JUxnr3iPPiW
0Y4iSnQyI4GH4Cc94qu+zu3qpR+Lu5wGhDVnz5OSZhhLI98Ud1E7IyldcfY4zbZLOV52m0bGpbeh
RHvbbMqvHBP3aTewY+YLcDDwKYrCRCbzg3sTcWVDkQsffppe2KaEnsieJpqcgUtd8UE9AI9t/8Pi
8a9uKd9zAeb5oKRc+2/u9FbQSDh7Y3BMnGrEnU3uwY/lvLcEIrj92An99u8vDOtf/kaf5JMg6ihx
5v/zaiVpJQXuyW90Jue6ct01VEbL53ozsEt4rZLi1iHStUn8/k3PXMEJYxK2yFi2MHycmiT+aS2o
90iB/fu/f23/6poFz4UnlsXUDhyeG39dSG2rLYrcyIKjZ+PmLRVeIV4aTzIMigQGtj18GJwt+X/4
DP7FrxWmRU8d/cUkEsTfPgM8VZgtRsM/5jL7maT/xLzd3FCh89MCVNzF6Mq69Z/+/d9qmeuP/dsd
Km3+GUc0j6n/9oxitmoHBGj8o9mxhUviSzxOBBvH7CaqTDLwFQcmMWBWFc9R69FrDNKunuxhW3rm
D0Cn63wA+4JdkdVf5Wc3xYmQsshEpp6BXWY3zC0PwDph+qVMAXkh2bbKXB1mbn4nWpyR2Zy8Fo1x
Xwj3qhh4q2cPLrh2qV3l9+6ySbkcNNx9iqDDtXnnOuUYei7sQ53lJ8hRFFI7K/0XIvRHPNsZnmB2
s45izEcYCQyFAzzNb3535rPGsRZG/ch2FpopndhUDtRQYvA3aMkrG7WnQ123KcuiDrbCFz9TL68t
bLLhH95mlU870LrkTYnhM0+d14Unm5YbRje70hR0hc98bFUNmBo5IqEdkL7f+ckZyufeWr+WR+sm
mOcHBo3ZtjYGc9MnRFBjbrwo4M2VtfPm0hKkKeNF8vVaZKQaj16wN31YNg1FYmXPkRR2YbnJmnz7
H64IW7Bn+udLwjdNSBDSs8nNBCj2/3wDRDa+P7U0E8B+e0Dw3KfFcCGjthyMqEWcCbC7TsgjVnV2
HHgaTIXPy7gYmKEIyE4kwYcduHNno0x6DiLfPFr+2G+yPO33VIE9VuxVtnIct2Ofc1A2+/iG5MVz
n1IqZedQtrN9z4IeMoEqiMLg5y9qCmgM+Tvxsno7o5fMjMC3oFjiELszhhBPkvL3ttQQEAcoY7VX
+fzTFe6VZycm843gV2meGjU+BOVY7+lErjZl2x1sLZpzuYgvohSwuqP5aaoi1Glf7koup1aHSbU8
Oqa6yWTx4ON4o5mnQcMrMcNWlv0GunHcAxPby7zwNlkf6F2XGiEd39F26dlixVZ+6hZgLtgj0GeK
fq8G49V15YY+rPngE/pol/Kd8kkKbVrJQKEFi5Mlj2lqkJdmXO4C004j78bPwCy7rXFbL/1pgkIQ
Dp13z+9ttxFySNw3py73oa6oEdmgOtpDsvPNPAldPZ6bOe1Dn3fIy3irxEs3EqWc6uGBqeTPXCfl
IW+qfVFRlU0AnciQx+uOUnWv2FhvPYkj2QWnp4MUw9Bi871YoKaI2ZFHzpn3KszmEu3VwJAskqXf
RU4AJoLNFxPgaaLkRfK9W9udP9maMR0LVt7qzCivdqy9sCKEkXTYLJby4aBhF8fgdCEFlOw5UuKZ
SuG3pg6KApMorgYuCYpRaL5uRLIf8d1z6s2rrdYpXEhtXzeFNE9rPVHorBMf2Gg7f50Eait/myXM
w6lWL0ucPaayvk5SmA+uojdczwx/CYDnfY21yEHprvajJ6ma4WKYMeqaHpXciI+ay+5YI5xydZf9
1p4DenNd2kkMmBFtHeDXbzALK7w2lnOvRs84DYTXMcQvn4BAXc2P4VHiHqpIvMha3rpMFJnr43bQ
kgkrdRwssnBDtE24wFSMO+kml2XyXOjpOrUwHo+lSZFZVj1Pdu2Fy2rZCKbSgRpnHTxGTkeheZYq
DZ4lMIDuK1poGNewl8cjMs54WAbUrDKpMHU6Fzi0u8owPgkj3bNpxQKpmQE4NrsnZAiqrv+k6B9i
k88/b0zzGi/mVUu3gD2wQ5XsVkpZ5fuiNx4ZYgDdKVhiBT0XbaJguyUr25f7yR8fWmPAVNYbzPEM
+2ZpWtJNFnd1BxBgBhq/xbb37nDb4N5jRBDNnPrH9KzTdfyYH+q6fEd/R8wgOr5xc3TTElf0Zsqc
z6C7ighl0GE6nqg2ZDYxIXKAwM7q+rHw5el+PzKPrmaGuj7SJAHPvZt2YeVhaMuH7xoL8IYZ8pGV
7baFt+7W7x0hPaZNH1pc6Xq5qhG7ELBLrL2zhy+gKeA1eeNrJqkH7SI23R009RpzDPbgpaBrOh0o
lSLuvalU/txkA90GWfCpcWfjqpges2B1uXjOCntyNx6Qmn3GUl8Yvn1hYLoQG0EDwx+Afwr6t2Ez
DTVXTG2W3QxF9LS6FEEDLrdDG6ebys7e04J3R0F8Nsf8Jm9wXxhuZW7Z2r4GNk8TWjnQnQ2YQB6Q
3g2T2HsGmMa+5HSgU3U0pi4P+5lkF1yMlFYzdHDcSJmg7J6f+ewjBnL6GB5qZrUp+UVWQ3IAteie
vYB4VVddtNOlYeH/D/bOYzlybMuyv1JWczyDFm3WEwfgDhfUMjiBhSChtcbX97rgy2Rk9qvXXfMa
BAxwJ4MuANx7z9l77dHD7k16mG37TSd6yav1BKEVnHMJ1RrONvfIVSQ+oBM6dPZwtPs4pzWnl0LQ
8z1MHtvO6d1p4aYZa3clliIWXQMQ8kM/6/FBidNHq+FOmrbmKXMoQSZ12Ac17nufkrLfjw3eRUu3
/HHQsM/YNKCn6al2FvonKpQkZ4V1qBwR6TPcLtKBYEHEJs7yQ0reuMohx6RT6mF5eh5o8cwKY3Xk
ZE9d3R70GcBhL1P1v5Nb7F04RA5Zk5BiGNNGj+umdetx2MvkPMo2Kz/mkTtJH7qdsWqvtaN/gz+k
1sXABI9xMxmHs2HCPtCinyTCjnn0s9A1BFQNagdmU099XSRun9epVxuTCNV8kSXnZ1gkgVnT5llC
6TkzkQBbCibJ1QWTWM0ElMlU5trlseD2QjSHTTATCLreou48Ol42sYzM8hM0wY80VWUELS0vdKxe
JkcTsivFn8r4utLi1zB67dRzjipvJ2c6YF7NOSg1xso+VnFE8rvTkkSU8od9R692men5aw5TAxTQ
CzxqlxDH2aWW+RKbE6A/ySbgD8mr21o6UXXD+iSRLkiqVoysMc89tO67Uuae22cfxoiTzcozAMaL
8lJhLcFMYfhqoyu+rHcQbgkAqWns8AXb57l1Pgh3mt3VrrjUovw5rvHVYUIA+xU9xcTtzlpKTMD0
rZcqFDTWqxopxqvU3qWJfF9Ma+tLVi/tVGl13EnnFl+2RfEtqyRcu4CglzQ9mKM94xXCOUYi0Xuc
AmsZlu+0fm6nSUoJ9CUSUarnV8Aklx7C71iixCCgyq0InF8WRUdB0uOVrMfdzITHV/RV9xgGcm+w
9NusPqvAjXQBsoW0ZHf6PqSDeMBK1okFYPu5MTCm7/SqQGZtGndMV9d9JSATNpArd1gl6jozKjNZ
JeqUtzuc5ikeT9ve1yYSBYoixdYpD+NEt59sGLQVh6XM7YNJ0BHxzJAAzIb5d79W18tM1kbckEab
FkkqFOCK+CwHGmKINYd8PkDOD3TbOUd2Ye/yvL+mNN5y7yyfWwhdexqf/SkJVUaOCe1CbCGkylLl
MGjqVW2Q0APZg2Yk/HeiRlOMFdz0nzjFGXb1jPZIhEZ7iJiNGERtNRJ8IxQDZ2Da+0a09SIpex/a
5HZaC6yPdvluKPmVFd8RjMVMf4luw3CmdW/jOLTi26nqnlA9PBAcdy6G6r2d5jNhC55iq9/twXzT
yWxj+TkSNUTE47uaR7dqL9OSRzAHBdNBV4t1z86IwDAZ14enecjfmUOdx0ZMU/QYe8TK0EcxzKbt
3y527EogpnY5ejNMuIXh107xtonsN73zJJT2I3aLXWUqRbEzCN7sVRTNI6DtU10fNsjRhjsy1Tn0
Ab0/bxCiDUeU8UVnnUHPnktUSvAWbsLvbVNOuXSSk+yaeXe4/0RzQXDVc9CcFGmAQ8kZoRPAz0kC
b6vHNOt/dgJavn272952riSroXjJEjLP1qIh/qRvfbG1bH2A/d2YhR/H8MNb59GExuYR4PBDrQpc
MWZ8TFr5W5RS/ZnGEi9HeChFQUNOs490DB9ZMAV6XukuiSUXtY+eHG1IDgtJTyvmnCCZGd0gpPc7
ZYhOiMBmVJETC9exh5/nCCUAk7ikwvXVMHVzda1HOVgavqGuv/RlOm41zD7FyIU+x4k6snMqeoDE
vZGVOryyamN6hJfDN9crE2tAyhMa901/MlmehHw8bZ9+jDoFOcOQ3ucRk3Hb8gZ6VdoZNRjLCIAj
goK5OVksL1vAtIQvL6rfmB9w9NQbUfrbFokhyuvaxFCvF31gV7qCfpQlN2pZGesuxNBi7I+Yh21v
Fn8OTegTORy+AyeK1QvZLaLMJRW4eOX8rVlX5rUZdBRyNn7S+/zQCWAj5gGjIu8vba9jWdKwtCKF
VmU5Buck36eqTY0N1d7RWm6kERAnwmntYMZK6Q7cD8HV76QaWGg9RyvYTpCpvUIgsekQfIK3roes
S2YMFbSk/k6exoPR4pBfsKi0WhZY+fC9MOH9JyNST0rkFzW5wJMDNIAsa8RD7camOgUW9dT+e1ex
ghJnzLzGpteIOqa5qn4R70eF6kHbF7VvgHXS24XIRfDSlBEoR9sh335ayjltTK7xQZQVpyp2BC72
rrfaX6FJRYCMWdzZIip0pFBhpt1LaNdEtvJxG3L1rAzQ0vQGrTbk23Orq6EHQ4wFaot7X2PSRM29
9IrWEqlmvChT6m/n8Vh15wG/qr99PTF3GtIie4CN6VvPF0EsRvmsygxlUALfJqO6SR240Bn+PU/C
3r/qaFLCVSDnMzrXmn0HtYozmdgDRGr2vZQQZTM7VCV6PhUwZfkOsNa3ZEiEOsr+POuyOfYLRR7p
ITI7mWbZ5ehjXZk/gA/eCiFgbOTdqkV0Aqk40n9A0R7ajxCXO04LnmPV1nBCEcBEoiF/CvIgS2pR
iaGJidVV/wnhlBoPIEEKSe+JJJOr94C+Ld0tMeQG8ZEm+Mx90iVEoXKJuEYNGLPb/1Zl35nbogle
x/hiFaKOC5ViZ3ZILzjB/anPHkixvk4rqvNjxVquSHTkfDJ+lnxd+11UKFdEdgQlxQaEFMT/rpzw
u7nne92K2yXFOCrb07EnW1AWEFnJJHOjygY1KNaC+cKU+upMYbiq9SRQ+ryn6JRRNioMPIQTgQxL
+hbpVGEU6TIqFCXalAT4Qr+HPJ3tKd8zHMfWuZkUQialqnXT0d47BSi+Ti/7wAkf4g7FaRzCK0PW
gvklKIcKi1laZft8YqWAruqoJMuxlYzXiNYDq4Lab8rwBEjzxxRl4xH0bAoJcv0o5KdenMBGTGFN
crK3ZArx64Qsj0v+SEbdTGnlu6m2DoVGdY50ELJcDPRMrCo7ceJRvzDcMjtvPZlcSj8or/A1T/Zj
kqvX+WrcdSGnLROoDoexb+EBVKWBRExxjq16iSkDtZaClp9Lt1V9eWjuuk5nJVBlH7hGWMChpOZW
ibiPmKZwMaiGKepZVXXJo2AvA9PFcOe485h7hdxRV5Pq44Lja0f7F3tF1f0Msa6LKi4ijb5Z7mNc
wHLBRU1eu+TlTu06YyfqaMyCo9E+mqERewvXM++we8dP1GLdj8+GQhJoTY8vSHUKpA4xXxL3FDcW
bAWJUiZA6RHVNHhkf8ILZhIQ2Ywnhlgv1JcjC/4LDeoSEHlUgE9mljizzOmwbRzUXrqJnKAgwaVq
Ati3jQeCPUMXRxhVdaRT8JLo/Z3cTUFFRUqBMyooaLTpWXYclBJtBoMzFmwXL6DsTTDclJxGR748
masVYEL7PtrSz7avEpQAGHNVZnANTXKFaWGSJpSioE22rG9qNX2BPoT1fpnfkAVLu27MjiOW26xQ
WNeU4KmdfEQJanbXoaMGRq8+btCDNbmWm5yg5eRuqEgyyovksjqpuQvzNnBaOTo3lflDGfLXPmKx
CHYJRRjxWGnO+YixzgthwTEWGa9KiLMPj8w1+uLmQMk2PReY3mCPM9b1w8hMOKtExul4Mvu7RKee
uUuGYFlx2KuG9h6uamO7ctggvVF4qSEBkKdtE8nNIHAsfxy3DmXNBnej1FX2uW1IfNCk6B5uIUzo
Ikcno3MPGWeJqIsVVMuKm0HjvgQZXZaJVtEWTFRmK5+2YycObxBxo2WAlEF1kZyokIbsOtklvTrL
lykWILBQI7+ckH4Cdt4tkqac+izTOCPEbi2QbNvetsFpRseUsRtnyB/ZFCGBw6xxiSbuRTjF1xMr
8cHU/Gc/SqkTtpW9TyPtAaxEcqm9qJkanKmkT6ki62UISoIeE0qmLI2748BwZJzhtpCazai9C8sU
mdKfG8PBXqLhFcWU3JRnvDunrRD8P0yq/xeTiowKKt7/tSjhZUEHUkb/+R+fGofjr//9n9rn7/xT
lKDI+j9kpAiICOhR0/6nQ/1PGpWiKDwFiQrNgs2MB+XBHzEXQpOg6SRdOKas03ii7fSHKEH+BzRJ
i3PYBhxlCYTVfwNG9bc+E31zQ7SZHNqxpAM5Gi/h9/aWQvU2ax0MCFrzyiwZ4gzrKEjrQiHFkPzb
J3P72Uf6j3IobqsEDqb4IP7aS/i//pp4/rdEjSbS5Hqe+Gvh1fIBuMl8rqgXczbfsbRBBme8VNk5
utIO1WMC7viVC+A9OiRHfU9tpEWgSCTG9KxcZs86colXLtUO+Bmk8lbnf/9SEYU4f3+x9D/53lQa
YQ59961X9tuLpemq5EauK1cWYbyMPWt3KsXGmTRm8roEWG6MSHCtcSViVnm0OoCYEtmWzDvFurzf
orzFHkFpTFxmIlxjAjG9Ri+RVonspW0zKmu6D3X5rREkZjFMnTRlndwihdS6PVaGE54Cc6kpe6Pj
ypIuoSDXCC4nM/yN4rdtPumCJdh4RnPa2ZogaCYbtXfL19mORwHt3Q5ZXtyWdjMh9yIN2DQot1ZK
jVBT1Bq+NlDh2xP1TXNPntM1qgeEUGJTtKGCcxpB358PtUpSM2ewWHvzITneRuaTRc1gsIBeQ5iv
aYnMTOAT8ScNC6Exhp5PSiA3PWi55rbdsIEbVWjVWVXEOS6ZyW7Dg0ZJtBIrVH3UgRCK5Pptjywi
6iNi0xEe2Svq0egWXqMWd/muE/73bdOIPQXjmjfJkLS3SKhQxLFbWwr713Gl5w7NxvAF4UTQN7J6
GAUKkLTe/rSKykTShyxFeKjfiiv0cFEi2Mk3W266U0SlyobL61Nq607bQ9vm61BpUggL4E6lBvnD
9nYNgUpM+2he3e2db9+K3UZEhBYJ9lre7/Yutz18QohIt13Zzuo9w+/D1ztUMwnb/3Zs9ROFThn8
cR1L1DAb0rHsueYk/Xqz2x6pnHnA5eBvAU9b4NO2lzQVXip9PdpzgyTZMp635winiI5dTXyTSqiM
KbF0npOhEeFP/GmHtfreph7xeagJ2vWCJYUzAakVlFGxt50dKqqwYEJAsz2+PcQ3bru9wzlPfZWP
qBHI04Y2JPOqmGKcjdvRnSPJOvUOEyLd6DNPiht6O2SFTQQaWOxG8OJJtcT+SrgH8ASFFsXEUhTy
0xpY4jVsp+0oXvPn3jrcFUbY7387X3/jS3bIPvZd2F5tr+aLdLodbgzUL6pl2DFzTqrVCMaFMyS0
uVUUFWfOdrhtZvHE1+HffiTX0Qy33YKNquL72jjPUZH1AtjTWgfTYUopoNDbsxsP+m+HpeiUOA7A
ND0dDa/LyV1gwaQq/vYrJoxlv86H16//ftvrQRST0jJ+/lQbd1x10BzQdPF5TR0X/SI229722FLP
3L7LNtHdbERHvD24UoyhcU0M3efTv/1kL79Lo1QcaWeWSGbBp257s57W7eu2u0QErPrb7rZpbON7
zJDhd5FkA2MVv7httt9uvh78+t+2pyVQn7u8tFNv++SzPz9+U59YJknq/RA307FhnF1drpH6FFHD
BSZaNE4wrSS7bG8NmPQ/3+/2plVtZF0RyefPZ3USehBzLeKu9/l8rNp+0hIDsmDsNFOCShfLB3gh
ALriZ7ef2o4rBaru1+G2tz32+d/99julNBSHZcrPCrahgyZL+xlQHOeC+G//9t98PaZOmr26atv/
srqq9jR6J4jlq5M9GYS359b37YhSTXWSxfkKRY/UZ3E4wTuETcLe1+bvjxUCgG4aGsZKPo1CAnlG
eZ/fK9f4YxFv/l/+7vZrX89U2+99HW97f/9Tf31J0aDHssPHsKA6YR32UXE3w4XHMKvFim/NdU6a
h/yqh4nhb/j5bbPR4nHX0jtAkF4fRtHhaKIeQ28FX2ZNcMbI/UKYi6C/bBvbkO+1tGj3X3D6bU+2
Rgrhgnj3tSmT5h0GUe1vrHu5rlLCdtLZ3aD15dQX9J8mdRBV0tbbKrbbRhUD9Nfhb4+JUa/Nmpn7
VS5OewtLaqnzIZdTR6zG0qhuZ6xBypphrzr60c4HlqNt/8bHMR4lRb7QxM4xVUJsKxlp5WIkxG98
0G/0LIP4JC6jjYBjbVdQo1fY0jPQRPYMYCMx+HhaYk8Xo7GCMkl6H4w59TIR4jAW3cSUTexu1fxt
0/YxijUT5Iy9VPt5WsKgHn9uH5CB8aMKqOesx456gxj4t0/JFONdZnUUwtb0EHWd4ReT8TGkkAMG
IaaZ7e9NF7PQtCKoZB1oMnznBOGedFo3VJiOnZhhzWJ6AnijkN2xDu+Tamz222PidNBUPQ/aOeUF
d7RwjpN6mRSGEEh2nReH2Z2pOM89c91libJTMp1hRKGr6woTQyAWarHYU8Syb9us+nDjGGYWjP1C
R72yr2s0ILG6PjYFAePpUpzGiXRwUaGsFKv1DAnFKDD+uxRUqqsSa+TJBuz3bSNuticHZ9jn4ecT
5KgjZCozd6uib5vPM2DbTdAK0NIRFW6ab6w2pGv4WjCgurX12lgnlmlyXEtF2N6v3XFEEnPTz4aC
0zZjvgycEfubdWOutGZq2RgZUAvlo5vlgooYt8Bto2yjNIlYn4fwopTDCnQWf+AvKtq3ZQ7WKLMl
pO9iD7oEAdMx0etxxUUIhpW5Rbbyzfx27FAwOdGyFw9nDp2r7TmbW8dotPBa/nxo+4nP/6MYRgh1
ndk7uy6Ce9GJQagRmzy3NaQBYneAZogLegT6pA/MiOTJQRK1/WgtKPXbD217sxi5tr2vJ7af+/yV
dU5+5SIfZHvMwvh+sIG04tynnSU28iryW7djTnagePStPeZsGJfE0xaxNfmubi/jAudpe2h7Eof4
IHJi+1MFlJReLC8vH4htt2wZhWlI2sNg3M6hqe85UxjS1fiYQxA4TGaEk/zzsb59h0bS+iq4ktP2
kFEokoffhLaz+K2vJ74Op5uaGa4O68bH/jJOvi15nAAKwaoHxR6vSXlN9712JqbXsP3ppXwnN+UK
3RkaAShBnvmYX7PsuJd8qkjxzhuLe4op8XyASMIO2NDGPNGqXNr7brq0FJdYJaVeGhFt8Dyo30UD
Ic4Aa/qZ6sfZs57eKCl+O3QxZxBPVgrOhWvmYClnm6ocVkynvJTpdTNfhvkCZyEkxR34HYEPeK+M
u4iKtuNFyTErKNVVbjvvQ97XHp3gBWbOyojt9j9XCrx+8QF4tu0PQ0x5+Y1kHtCK00NvHQUgUF5u
sAYV2Qt5tOS5g4l5MpH+/lAQKxHPpz4O2NuLHX4RYGgk76huL+0JWNC1gyXvzeI41LDFicJA5XBj
o1x6atPbTv6RX8n7encxTjQ/duk1jiMuUZc4qhNxFm76tlw6L/1Y9hrNjR2YF0+6RR8FJHR+cw50
ao/qL+Wu9Kdj9ip79XPj0ekJyLiNb7RgDOCS7JJbi2bDzrxl0Uno+ZHWyZUS1D8SFpbAA2H91T6Z
T3lCS++IWN0kq9Crh73CDLsHGLQLvR+Io27KI+2tR3N1dT+7k66j9+VX/Fx/VJfmQhcf6ZlfvJbG
zmSZ/dSXnnGtPnavuvfeB+v5OLyFR15VclgPicsLZh5yqm5P2hzA0Vrwffky4UO0ytAh0ffH++qb
zWufBkl8P0V06r0WoU0ThPiq6AkXGNjanWO55gMWdr135V96dYcgafkWVfCGMIF56+LNxQ5P8jQE
M8va1J0tTFg+83qAoKR2r4pfK6gRsG6fL9adw9sqj6ZbPpjzCaKO4yfA5WizvGhrUEWHFXgo9XNO
jqdhjxc0Dpw7HLBX0X5+62lU/lIvyGcKogtR0iVeDcHpIc888j77OegJxwmPKRon8x5BdPldA0K9
7r+hk0nVuzJDcXINiulnLcHb8f2YkVT8w9i4/LB+WSVnIp3/M4oqSz6HTIXxrt8okBSegeWcjccR
beNZ2dde9WL8ihkHu9TtOJMuIYIrz/o2li5W+RzZvCdBI0xd/azrAWkKj059UfWAYDc/vsvflHe5
d6lMyD/AjOWn8bvMWdlclMpl9nMoM4+ienTMmaMAEpvdha4NLZp4p76UB+gAVGytZ/PHeFfcIlw8
zlcF9fdpV5cXLn9pPNoE2T2MJlSf3fArctt3h8tH8Ut8YZAIlX0On1w/8Ar57/OJRb+rXBHUe1ei
FJx9pwCzvEve5avpu/Qzv6Wx5rJIe1Rfo18ZHGJkuhQLXBPrZXidvTQv1Vm+ozoQ7WMfcQwh0ddV
QCzp+kr6+/Xzcm88SIF2m76Tz2ABx8Nj68kf9F7M07xHOkws8nJon/rDeKcG2NyPaN/aZzX2xu+s
jrNj5807yKmvcuVa+9Cjw+8NjwkNOcDfLquClMC73GtA+JKYyi2bBcTd+FYcCeFC7UQJXScf/RJ5
3FNfdOWE9OChCj3eeuUXO0znKqtfEut26t4OyjtQhp7zPPsQq4PsrThANCLnzb6h2yUj3HO5aXrR
CSnn5JHcHO6qC5dbuqdIh/WBIhnn4QW7s7Kj9AUfYceVr6aH9TqNXXveG4f57ifYogsrzwBkOBdq
Doj8tg/k48SdBys7HEPugJoL2kP1mgc+02N/hpJIl7VyyRRbwELxHkYvl72Uy/rWeRUZQzN8UbfR
EKDsoERguGyurSCk68p5eKCxPRwiP3ObQ/ptuqraJ9ZeqeSCXSmdvfFCz5D0zxop9oVAzWNzCfcE
Lz3rvOYDWYzBnLlg7V36avW+DjTGFCCaHq5lypEIZlP/fbnJLs53JDFP0VV0iH+UAEivZ5H5+TX8
2WVDwWcbIjVuG8WY9wHFo5OsW+0h1sJrxWZi04uVSigicnSxNhqmicZJZw4+atRXMyVwCNmB0CZp
dQ1BjArYaRS/su1FYkGy7U2G1pfB564j0yCnU3ImwDQ9JOJn8m1181//toaG0G2AV+ysHjtJNZhu
1tNFtq2PmPY3C6qYeO/hz03aysNJ0miqbHvbE6hi31AumdSRbOR7tKhP0bru4yxTjx2VK3uSoMfQ
XD597s4ytcfOqBs08zo0+i5mwjk1YQUKdJxPcU2m7a6gXcV9lxpEuh2HWMdOFtmwS5YtgdlCeaBH
JlJlRODOttfHYlHwddxWYvURy2dz1EXgHTz5z/QbhQicLSdHFntfjynOOCE7Hm5DGTewwslvgnBA
JSYqWU2p1IDIFekQYkkw6ewQDMIcxCxhpsdtdxjEXHrb9JkBegHg0RbE8rWJjIyVrag4bBt1gmId
j/LNVmWDts5SRKxM2trmlvv1oG4iv7ESmO5bJo6pDq6MPivYysFbOsi2t0WEJJkqBwVKF8VUHnJZ
C/e2Q2mqnjG7LzXDRDjUzblFbb/XNe7Hw/PcoEGZkmkvGbNz+CogQXgYXMAB4mJM6IclQmNVrFRi
tL7lru40LNdho5jDiMWWLvjnoTwlZO4yVXKQzlhRJ5/iYp6Ys63KY93aDdp0TgT6APPJUWbtoAEi
ilbxjbe68VIsNdbzLWInFfU6FFZoBlBGeLbIrnPE9/W1+XpsHOXlqIaXciLaShlbkYg0oB9d9OYR
Hs+1xapHs8CNjaIQt5XoRBfENcaRu56oHetw7bhot+LxVzFZVcc3wwC2IkuVTp7erJ3KpT+z9kVJ
ZTY/kAM6XCO4svdVp72Mna2wcmMjI3QrZcIWuxbV4lZW3b7gbfN1aNNr5U2yMJSZk29fryKW9tJi
EYmlNCSv1QuBAgvoME5BUXT+3IgaslG3PBhFilc4yNK0BlKltCImgOBJxS5VCa/5PMYdUfj/04z7
/3EIK1DiaBn918244Pv0PUl+78X981f+6MUZ+j+IXFFEhsvWbvujEWfK/1B1k6bIHy7gPztxKoHz
4OZx78qYdk3Vpk30z06cYv/DkR0DwZ4mWwrPKP+dThztvb80nIRV1yYaEmsydlZbR5bx1+6YbCKg
TKk4PMh1KgX5kg+BlJPKkZbKVZZk0kterugbpvKs9IP+ZK9021WnXU6oPBz6E+tz10mKl4flBDNP
ptaw3fflwuuzRjrLMrpzM6KDPhJLAcddKfy674+E6BW4KIzofkIHf9GyjuYbWdR9Elh6D8uUKJGT
HGIHlUyFurxU+5YKemhQIikIR2Ys0dQFizKbbzYwiV2OTddFs0EIq00YKcoyklrLyQq0EuIbQo71
lgQpVBZmxaIknmGf2MNdE4mwY5kl4TDBmOy71L7qISGvnfnUlDGOp+6hqWaGZdriKwCecwQGZh6i
YE2Z1TsRuiwkY/WsVWdFT/M951LrynQp/JBbEkwTFFGxDnGsG6efXVvvpKXWD20Kib2op+EwSdCM
jeXFJu3keoqsO5Wazc3YtyxSsC5PTVbAkkEcZ3eWAeiHlXVF7sr9xJpXb4hy7OzwA6wbXc3MKfaz
xkpN1nNWKYzrDRCnbMq6QHWGBZlBVwZzCgprnECw6dFVMYcCaw2JMTf1U1XNH1U1ZTfTIL1KiXzb
gfK7L4x5cYesix5KQtJ6CxxUzA3pamwjBfU4ZmSEbx8T7xEmr/wz7R3zurWwF4dzirxA7vsAWSB4
ZibIdR+XB5IzmttCULt+u+b+RZtXeOl/s4xtJ7Jp2hYXhyw7NijZv57IxarrKeYw86EkTjiTwyEw
tMHw45koldAABIhQp/f5uzGpQ2+ywRKzRhNm53pKOJfa3YwOszLQjpZnThXpwaNyZ5UzfYx11G4b
Vl5O9KhUtYWIF7SLVY93SQYoZ4vLyOdhr5JYcJgG5TpXiHCtEQY6EjjiGcZjNDUWlR2ijJWG+BxN
qtfL6EwKVxksc4arqugOMbw6H/BT4pp9/tOqs+/WuHYvXZ8cnNV6HvPBuI9rBU3f9KYWpEWPHacq
ph936DSUfcpyTxmpdzUxDiJ0Vx9Ju292pSY3O0RAzsO//8Ahcv39E9dlS9yEiIZBLoCN9q+feG1j
LwzlunwgGX7wYqRRpz5efCT02pWG/dEJjZcyiqObHCJhPZ7TRbqlCfhGIolEP5kVbrNolG+G9ieB
0STP5CMTW6VoLwvIKih/V4mSpPvUxmaTiw1eW1b/Eeycrp6UUzpPlA3CwZUo394qKRDfuLNPCczG
Us9OeT2+wBGxgzRPbpuYWqScWLFH+/q5laCoRTMklLpSznxK5UVStYM9wFTJcSBoUTPfGiDVI31W
D21TJtTblMnNSqqgVrIqtJvrb5Pc4d2vy0OB1v2g25euFkQkphl+48xUdez6G5E59q056SdMokUg
r9qv0hwuU6sqaFOJmteQ0xWj0rhNmVbPSzRddJjJRiFbfq9LhI2z5hloNuxjZsUECMlQ/qPKOS9C
YT8RsZ7EOK7yItYZ/hXQJeZ1LjBFygIeQesxjpEjUCSWq4ykJrT1GLJ6d16RXPys1uSSsTq51PpT
0VXJg6EjuerJOsi7lBwJolTjKr4HZmpT6xhV8upSByFexHzTAeECkwpRdnsp5a710lwCF8i0NUtX
Aze18mSWoMR1rI4yQSdEshBiAWBp2juxDSwnEb6fGAo04dxUMlromADjvLoW0RqZfj1EntUuEyga
0oVw0XCbHuvlTB4FyyOmzJbJDJFwnKMuEqAcEmXGXJ73jSXZp1JjoR0pSApXJBYPCOhpC4Dyptx+
NcJNOnCh/+rRbe5alcLHoILRDO3sZ4mCMiigPyFfQHzby1ecV9jeWKCqa3ah2wPcWa7PhFUd1ZoY
BojY5R5S5j6Eyo36f81u5uVOiwv9NiRw3i1DlsWJsfoD8kQaqFZ9tW2IBkTaQR9t4Z3RNM7qoCRW
e0eK95Weh9CKJ/uNrPhoLw9ttldqE+CCipmG4i/OoQ4TLOQjPApzkFKOhZxLH0HDPjqpkXZgpQB5
Fn0faL7oEk+Mjqpd3/Zm93PAfxr8+9sASrW/3AYMJEGqYyqyRqaco6m41f96G1CjMQyj0ZLu07w1
WD5CUVVLgtGhT2DDNdbj6ujtXdbYp2WebAKIBwdjqhtLVnLkYgFVid/pPCPrR13K5VWU4zMhubWL
2WY+jtH8a41k4yEpsNZxs6BMi6EOrltzskvJhLFa08Op655AbUDosdZfN3b9OjvAGJt1Ho4smDMa
hki2J9RyF3LKEt+0DvGN3FuWr0YtUGxVuVSJCFruOvCGqiL5ula+m6E2nONoAGqhUumr6nA8r6pq
ugDCFjcqL008N7C00LOTfcf/PxNyirTAo3bgqOGPudAAKxKUcm473RtIFAjQZJ3k3FKvmpF7/yTR
cTM0Y7kQw4Qfs5dQQnBhXbRacdxeDrG/gRhm7Mn1AzQ1XHFY46ifkyCqlZJxbhb5eSzit7FOfpgS
YXYq0RmObEbnQkHEN5IEPxiLce6syY17c92XTmP7lm6orpOU06ntVjetsayuXMBnJGbwrEZt3Cch
FvFE6fWriYhl4u3pJRbOwrzMyKJzEvH19jS4PHPOU24AeOdavlF4GEHn1NlVj4QW5CJZH1U0ZRc7
yn7BzTMPzXKfSA5JnZYhubImdfdqKg8XsoQftdINsRJdlNI+VE1dXIbVim63TTCPw8e/P2tNcVL+
xhwQOjYmz5ZsmyQ1GvZGePlNZzWhcJeitQ3vuxDJkDNGzjk0a+e89moXyLr6XLdFIEmEU4/Gz3R1
livd2CsSlSotWZvvcqgdpDLPfDxOzILVufMStVIpgajzpSCaDlHovbR06WnuTemQtfadZOTLN7sE
qWiT+nBfF1Yp4KyIbHrEtk1X0BChu1wbreM6djt6xGXNkI+5l2lWu+7XZM4vaoSbsTAnNEnJ+sNM
JuUMIXEl+QRRa6fBEr8rEeZfaO1Qyyjh/Ui9Lt+DbgXN7/CloUp9RpDqrdaqBIBEWRFjvbzQne+5
cm5pq5GiHebWwTI6sg4Haf/vP3hdrCf+9sHrYm2jmKqsWehu/3q3KFfiwAGOWfe5ufb+nCrzNc64
aP8KQYwYmZlASVnHYAezaD8BRnek+Fx1yXCpDUV3F11K74vquoQ/TYE1X/ZLkpnekNXPcigbuJ4i
CeHI6FxjAt0xrmBQthXjumxlaZfEqBmYGUAoj3LX5pYhODRWUKlg4CtjrIFSatmjIhs3eWZ/a8uY
NOuRrkCphuXFJETAZjh/ICWSXBY5j/bMko+S3oWfstef8/+K3qt/MZVFJvMvPiRLtxQFgqmj6n//
kCY8s+2qT8Y9c0RGTBDZN4ly162U4lrqRwf+5quppplrjjNNwgFUHvOH0W1GjH3FyK1OcowSWMdA
LLsxkzEXgjUnEzPCaVw3ZH85VJVT5WxGznolOyUigbCgrFyW5tGuE1qtfXJlNekL5EE9qP4Pe2e2
3DaSRdsvQgfmBF45z4Nm+wUhyy7M85j4+rsAV1+53N1Vcd9vVARLlEiLIoHEyXP2Xrs+BWl3UkWR
b4jP0JhoM4J2/HbT2CktpFp8k0Fq7VgVxycBsLwa8N4Xhoorrg5PHUk3WgEXoFKjcVNQMa50Jx1W
mhPJS4JmYhGHnXpUwprRi2SH4+bmoWwy55SqOTBdr2/3MpMEQ8aXyA+DN0WzCEsMXzulJcywJe6n
jYOzsKdkM2DNT6omIUDHo31MJ7EYhQQLyYFkCmw6Ycr+appVB13fb/VhYyqMLHDuKUt0zs6iKa03
G53etmevsx56RlKkgpjYHGE+96mtrSLi8o75Hj8DvRjXVnYKRdNNM4mrV9yqWilNwkSzkkvCtfG/
5fYpb5P2IRzVjdJ4YlE2pX0Zc0+A8wDr4FrhW2vULBv1sDTy+Js+DM27E+vLsHHGBQlizi6lJuwp
xW8o8L7jvJdDis6bwNQVNmYLHxp83fkKZAbZzWGBOuVqeQkL5Zr0mnOtSvB6hMZBtdeJM07qiwnZ
u1QV+5C7Gj7CnPBQIpcs8rX1SChAjew94Az/xYhTRnIylPewDA7VRHuEA/WaNhCh+sHdx0lFIhRC
eHad9HyxptfrroNn3ShOdowccWuK55SogWtZssvRaZsR3zygU2Hl8dNtqHfGscYRnJb4j3sTw0ac
9D8EuvgVNBV/U4QVdEwcqk9GiDJICU6lw4iuqJnDzHcdvwY2EH0YsEQhf1DFcUqx7QUQ0Tm0LJ2Y
t91MkGBMQoShbx4N5PmbQELjFA1kMTn4DISAmf2T7lj8R2HkIuJVGShahKbSsPltR+pkWtrWcVc+
WDbFwZACtSisVhxqOioXLkoPo83Sj1/NvOJJf9QDz1roZV2sE/IwttJjnKxFNhUFu7vBsKqjEZlM
C7ybkmZ3U4+yJ4Dvtt6Md1XHNR8a0qXZEOjPRMwQquTYBvkparYF2PiE3dDaqnAhaJOyzhp42RZh
Uvf7wJN8Ej48Gghk3zune1ATw33yob7nfMyXjjgiuuhRtfFooCy5Zjr4jnOEJTiQt1S46oruTEur
VEs2dQ+vRCg2gGOtCCB02CMLuNcsMCBtKkWClhwd5+IB/dqRNQ9cwS4zfrGfXeknHxUZemydGPRa
md9+EYh3oihmaKyV4Fx8HINgf7AVFfcuaywaMnnwTCZiuUOcDM1HGaKn1Hu03enR6qicB89J9q5Z
J3v4NgyOPFY3Vfj3TkvVs+eq4ypVjVPk4e5G50vnwzJea1AQy0Dq8ckuqfM7MrlWvsSQ4rbiIwWG
/+C3qr2sg9A/CgMfRpFjGDf6ozaVM34EyTmBNbQquoF5ICXTA3bFZUMPYUsmQbMIsWzisGj3RsyG
btBGqvlQKTdA4LYZxR4khtS76GUOAF+F3BOoUbN1gipdNI2SwYSI6Wv0ykvY5d0at4a6Jc+ONc5u
2WZQdOS5bh0z/Ql/ZXm08o5IDA8NKwROa92SKkp+QrkYU3SuXev6Gy8LURP0jFegNpcwSoo23iUu
Tr3Aj16DCE9SOajGKgE/sMh8hudELbOHrb1TF9nyzvuwsur4o7cS7TG3G0JacsM/hEVWX6HkgZNo
IpSOZfqhmVeuuN67ktdy5TWckb7WJ/s4JyFWd72jZ6bxJXRCEIBt8kz+wTcaNtq5nO41pXt0/fGh
LBOsLTQzn5Kside+ZiKWCV/SWtGvNYJCohaNSaYQJ3jWCeXy8HPxEbrxg6OjSYtztt9m/IdX9d/s
0rHv0YuOsefAGGncMGQH73IPle9hEyAFrirnGCRkcfgC4K3sLGelqbnzbBKJuaWLWBLLmuRbEAbW
ksvAi4J+C0UE10pigO2VBxHUCLj+DnXKGGpMw6dEAlJvhiza+1b2XPh5u23VTD0U6lNHEjUMGwMp
d5fuyurcjH5+Gn3L2TR5810zIucoQapsRCObCaW38bUA8QsN7nvvN3tL6VDKm0rG8lrIFwIoH6bi
KAia8Y1oNA6euMM9amGqlazipxS1187MvhRDSpwcAR87PbJOqL3zmwDlsVC6IbkVZvXYNiChExd7
Rm65yXlsS4xeHu3JLhyoySYQtd9Gr1moW2uHGmrZOi7qCpxMHC2YrAB/BW+pJspl33fiFlkFPYfq
O30K/RL4hQurlaFvFjMYw2ZqT4rzmgw2bRP6jfO0y6iNHqhW9iD+tZNjBs+R16Bx8HdJ1FQ7JlkR
bTArPdqFpAxk/7RoFdPbpYpTb7TKr1YGqJoHDa26auVrtakBH2ZBCGa88m4MsTrk7Fmyx6LXrFrT
8JjNpBVvVIhWSuvDBXZHbNMDOZ9N2T/65MSedUcOWALkISUbYTGXzdJ6h4xR7dm8P46eZPImoftn
itQvYKMTV26LNvpIUAQi9CafUi+xwyrdlLTpgWTI66VvS++k9OV46bsYtCKuw0VnmhSz2MN2o2Z8
gSO70+r6C3Mifaemcti7GkVC3DDwj0PRX7So/DrSLF6rBrIJZHgPzBBc3jT3xsnCeEht+0tSkF1b
kgQJKGtcw3ORr6bMSAyCpMKwiTWN1LGHuCJh030heyZ7QyY1rprEQsoXtPWO9BHx80r5/21e/2Tz
spwJfPa/J0uv7yyfmd/k2a/TJePn0/49XdLsf7kaNFJQGDipJlzs/3V66ea/hGEbOnYttmH/dnm5
/1JV3XTo2+o2+7CJe/hvl5f1LxpiUxtH05k7MZj6f5ot/dYfhqloO5qrkciocTprv/eHx3yEmVa3
9j1WAVFnVSz3dePvG1/tl36LPTqFH2o6OhIyDmWcjzkIPbCl+TTTrQtGx27l0r1t1bOSxP/QAdD/
2gFg0IXNDcwuRFPXtHmDpurtlw6Ab5FoJILGRI2bE4GUm+cEcPmU3WTtw0S756b3YGlQt7IccJmc
kpTh0Wi71qe4EqkTrmMfm7yHqCVwrOjkjWzNVSmChaH1wbX1wk1KlZ6PoBqN3Pv2y4HwX/aI+l89
dH++fLx4TO1sdjbTiPLXl1/h9umrXDPv2LqLL4wW0DCOUbmMRVEsi5FCnyuEewtg+xn9F8kk5oZB
6ZjaIjgZgRnSSkjYZDnZReRshgmfbJxGe3ZZxcJccdhYeOkm1Mtq33W0aYReHz1GPjlQ7JVRqOIE
n/L+D3/TXwvm6W8SAFI1FbSAyzH4+9+kG6GfuVFi3DnQs21Vq2LJZJ8uaO/vW51NqoAFd4o5Pggl
c2CZ56VyAF8uT4OJeDV0ymeH9IwjFn82zaV2MZ0nPQyho0Wx+WAnaDIxeuDN8Zufw/H/uWWfYaGf
bY0/Xzrnjjl1NjTxO7EzKzKv5XKm39noLlWbLoXUtn1aEmeXApkSXAuPpNRAE5UTqyUZvhZc55x+
QznY7aIQPSxzg3AL5GLYMMGhJot7NqEBm3r+hKMS6WelY/wBjRH9FL2Jq0M2WZP3BDQT1L0SAt9M
FBLe7eUi2XBsQKkih3cxkT45JAmWbFLdXZfhyHiMpvCGiGiMFD31qzCuZI3R9zepy0dvBFbjeavS
o4XSghfal9K/hIHtApfgJgYv1NkIyIiHwC6gnunth3srVJqNRkSV6an4WPxcfgXk0Sycftqn5+05
Yhe2ZqkYtjXds4UTadHGVJvuOn/FuO0WR9R0c1eQNnOObdzb5xqK6FJfuT0Fa2/H6EfNChFurK0V
zSQxKZoy8mq1WmHv/05Yjcuwo37TM5j14+CYwAOLnZXW1T90vfX/dqjaTPOpNcln+A9UqtM7aEpE
oN8VvT11ghZx4lTV1kMHhpgEa4TQL71hOvtc1s9BaBEjR/QZUjbEbKPuaeeA3KPWVZZaXI0QSbR7
r6z8GJaMQezwaqzcMx0c9/UfzrC/NpZ+HqYwyl1AzCzJ/P+vq4atqCIarEq7jzRgWbiDBz+2r4aA
X6XbqbMpM1DzxJcB3BZOdjYRzYdK/Fi774xd9aOthn+w/a52vWMa+zplj2IG6dooMyhxAZCcv3+5
uIp/bRbOLxcPswEXmG00PJXp57+s0R2BLTEkLe2eQsG4qbImc22CUSQnstPapYPwjnaMwyDAPCGN
j0+aHz2HsdPs//6F/K6SmFYmgzadMB2VV2P9zgrGT9VwaeJTarMOVpNmnqpXgkhp7bB7gWrTvqQd
gC6YJOEYn319oHsPIfo6v5UYTzYhVqpLlTUwlyQEhqVCeue+KBkEVbVmrcJIOfHhwAHIsl1HUb7X
w+6hA3R2yUp56D3NBRmuTbSyUiXzKJP4TpO3iLjI5d//qTNo+beVzDBUk5JCE5bxHysZ/IzcLWmm
3ush/CBIKzr29DbQbhokm0XWgwSvYuf0s5UyWhfga79GtnHWZGev9dCgvxc17VY6Y7XHJAJGLIUM
MyrDdnQzZVUqeCP//gX/1sqfDxJBccE1g/+EpU8Kl18OEjK1VNKAOv1e1Y2z0tOw27JIb0fRfhTM
pK/oX4ifTkKoXQL1RivU/JhWkbmv4dy1sXXTkKphPhw+LKdzThoyRuip+VdQyd2SC3DPEmrE+0CP
rv0IlU63O2PvmK92A2ZeDQzMJXlQLDJ+w45J/CFwp7jxog42lYomGHQQw4xUpickKYbr50ehDw+x
qjsnNmXu2okqbacMIl3E3SYb8UiUTjdt6GDlDcyT1Uy/ZbVv/aFE7RJki3ZX6CEZEeypPNIeNdc3
ntNBIW5Ip21qIfM3psGBZ5MWTKYqJBb+KL1iqPP377s5rRW/HShC55RQNTZhLgvKX9/3KPG91pGu
dnfdIhmxU3cPMhjz4yiqamcTyP6gIK9chtQXJylHsOW9JGdbuhD502qai3mbtjYPo6NtzUy5tC2g
LMsEmRypPsIUFHe+kwNN8p9bep6e4bgbpqbFygbHtfAgEu0yaT76GRL5DlA5WEf7yXGUZZLpx9Fo
9bOTF+qilF5/hrK7GckWK5w8eSSik2yNBn9/QBjuwHWQ9G1RrFMAsXs9B0D79++U9teZx88j1EBb
Bdqa94uJ6V/fKWXQ2872TO0+FNkrTXgQqG3wFicciHWpmSvHpoHq9WR/eWGaHi22+EGLxDo2h+JI
lxf7RCHPmSHk6u9f2Qy///UztCFBmA4bB9IpVAfb6V9fWdr4DOBiWYPyQcIUIRa6kSjBJDp+9krF
OVVCOQ0KNEwQXNUKeHS2hZ9iLRy7IG54OnwLI+52pF1ZE33MOFcO9oSw7dST9NzzqJNK7Ht2sjVR
S2+IZ8TCwph81bQIRTKU5S3Tqd547W2ui0o/CSsK2yStp3lnvNbvNW+RKSMSCca969wkT3FIiq0s
x6ldhRbSRK1g1dPBb9jZUu0KY5mGxWoAwrpoQiaNmgCVRM+HRprvFht2xsOKNh+4Fk1e4vg9imXL
CAFfMksztQfzvVwHxcpQH3x0tegKmLKu31fLAJjssvbpK1uEuAGaypEoZGHyT+svXPLfTiy2S0zt
hcGqBrfZdn5b0EYndsHASv+uxH1+SZWxY0iRiKWVAX7IlZNlld9Db2g2YpTOvonCg2tkwVMzKhXD
7pj2pfjmDBWgPdmaMD7FOK7Y21M2aupeCMYZ0yS82ZA+WGPE+JbUjMME5Lu1dHv1wrRt0wKfuana
l6YptYfYG56bzkYOkd8iNyYdTGGOBPR6G0TVB0qzLaRcFeWdZeG26XT7MUXBF2M7ZZqg06U01wPt
oo3DKb0wGHSfM8mf1OFZoC3pL+lDqiuuONGxjSIfu9iDCCFwjgFVUme7O2RGy8jBKVggHQGjTtSf
WhXqKh1MDKmZ6E+GHaMKmL/S2/uQmgfhDQaGKc87aVMYZjzEVws/d5rH5cJQKuabSbYq8DKjS1ez
NZlZGjYH/cEdSX6USwORTsaYla5P9Kr1otpFiE4ge+brcYq8q0bJkZbQvCVUA1aQCK8+0QmLMiq6
rYhqAfRXNRZ+HRFW2JP8yIEOZdIaIsYaEr4wRe+lTN4IStH2LVyT5QjvY20P+qErFXlyC3SSSCNq
l3oAY95wRxLtMw5oo4sEyL8YPNdeG0P6Mbao47Mq4O+0zMtgticF+fI1WaatX12NkLxPNca92xnY
DYjSZNSigi4hMniZWt2PSMfirfb1BdMC8CHHG1YV5F17VNo7ukWTc5mzl2H1dw113bZCpAZovVxa
KOYvUecat66JvgI9f8+cLCBoOrHvzOoWXDM0rKD2jcDIt4qArVuY9xsG/OGqYga7jkxloxR1vitj
OyGcvv7OjEYHro0Fr+oIegFKBdxOHY98bFPKLe4HV2o7wzJ89El0ihXYglEBpVqNk2lya98KTpXd
ULjNGdJGlXtbNwtOwLGxGIJRcKs6OifEknABN+pN4CG782RYX5KKlKq0rfaICtOjDrmXdgYEeI/r
rVu6cjHWfXomV/vchgIRmekMd4FvY1XoyrLL+LPssJFXJyGVDeA2acJhwPDEyjEzMcmFS9vaq85j
F+aPe6Fq8aVP/sgTTrAhgZquMalzec0eJVdODtRZGsQHt5ZpIymgp7MoqcBZkGFYKoZ9bOwO2Wjl
4rKMq+oajH59NRMYdSO243UUqMmxSgrMcJZZQK63OdTU4cXkWSdFVYmYHBXndVD4+7txVwA3xh9r
qrdJ7nSTo+xv0d7K0LKHDW9SHcE2a1Ng1albwEBn6HFBQnZoctM6pYH93pL8vrbEiOB2sK9a0gHm
ynEXepZCV9wZwcULo1jrlfvBYHaZdMZXhjLKtouY6q6GBq+t4MhfDxPUlbR11tqg+SGaaLi4040g
nXBROjSF2NuJIxFd8ZbW9HeZ+v5tbPpmr+jeLXfQwZej+ZRn9bmqPP8c2oa2aN2q22nEyqdkDT7a
vn4MFDleQhX3p8X8w9BB/3PYfgvH8Tv8YrHNR8B7WuN2p7HQFhRjTOBgeBwL6zko2AvFkH6XRKst
TBSZt7mW8aPwWg9KePFEdfHJOd75ReptydUlQ5BJ2trpSnPJQmCvA8DGhx6dMkB9cUMO9LUkgTAp
h+DRjE0G9TbDU2N8swJZbtJSuAx2S0RMncifkBDDBVmwfGlX1qlg1RbRrtYZT4ig9jYi7laGDeit
sW2e1g3VDsj/j6DRjH1Lp9vIgT/XLgJuNAfPSjAy2nbwmckQJ/TiJ2zn80t278B3toCB4WVMXokZ
WMK26E9+iT5bJ+afOJF7ZVUesXdhcbIy9OFr5oTF4ed9NQD0FtYOs3V8T+XMVJlugkE566IWm2Ei
Cs/kos+byj2oYWHtf+JxBlbZtXD07zMyxzSoi2zhNSvCMuQhnG6EP0pCP9G62Hq3KzVyp7ncHQKS
pGEAYnb0FbkGkfT+89vw0ODzxdtiYstW001q4JRuQxIfbRNPVFLiMkpNbyXY0oN7BSkHkQ3T0XwT
aEZ9mGk0TRJ82GmPsTRh0uW5NZy5XJWbPkuefXABlQ3e1ulAsrlZmqxnfwsCey5AQYA4s9PCo8g4
Wcaqw+Y4SibALNRMy8na7g9ZO1gg+//NTZrhSb/dHXvSKUYFHA2iC7LqTOTvXZ296EqfURxAOphv
xslg8nmXwGism3g4P/FFXIt/5fz4/cT5mX8cARwEDVgvDZFdq0F7jBLT3ytMhaYcB2WLAhJoe4C2
I9DdVWvH4xaH25Nm0gftfKJ6u1gSfUV4guI0oPRyZS0wiRY24klw+oZqoaYTHVhex+4XTTmW6FtL
D9ysDb2i7BFiktLh9FF+SdynpqmYfAkP3ZWevPduvR370AIbNkUYdQiBvL7YCOIqFkGBfS+wSBKU
+HhQCxDJXaJlEPQrDn2l/qG4yrtLpEqoCE7PgB0upJt9FfXrqvF3METNlY99XVDinOBZ417OSQIs
ufZD5yp3YfaeKQQ/4JmacpBTyggfIXLenZAZzHt1giUS5RHAVQzzoaGd6RfWikkYIYVGfaQ1tANw
nYH47N2YriAesRkmw+Vr7/q4y+ZvzVSZ+XHzV/P3Ph/787n/88ef/4I1QXUasiyXv//OtGZJ/Qm4
mX9UlEhfXDkcf/m34/kxetklMCUJu5SSp3z+48VUFXlB+QPNpj6u5x/kLE/koDFU8/qRvd78L8w/
+Xze/Pvmu7FfEHUu/BXabpJLKugKSTZsItjWR3RgEw+RDZLDIDSKvK0yGISUkfaCPcODIYO4oj3M
N2gzK0ybqrG0ooYFXxIpL7tmmWkOscqupk9iXraXFiZoFT0XVuuOHYep0wwr9A8i4m3inQPrkIF2
OcS9BSs3I1YM3U7w2DsOZ/L84/mmZR+EI9CNl3pZTKxoAx7R/BOugtYBSPuxiqJxOz9u/tZ8M99F
7GvuFAIb6ukfmb9vJc6fXxUJgn0QmO7q8wlU8glXYiYPaSGdHeG7oMWVZg+eaTxYFRdP0Cg1kc0j
MOkUBlT05vewkFMgC7Sf8J36FnEQ85dZqqD6rGfP4fyN+aa31QIv6WRHzAuKsLY03JU32e/mG3dy
433encEgAmNRvPj8JiSHXx/z+bz50Z93568Gv4b0WTvA03osQ2DndZoIM5smNoEITTX7kw9Od6PP
7r6ZWfJ5k5U2dITP+3IinPzPu/MPPtEn811fBo5c/v1TKAdwI2rgPYOWXsfPR6cp6Q4/vxyNgVfx
+bvrMCZ8g0sOmfGs8jo6GCfEmjj/ls+Hff5SJfR+fdn/7XHzNOzzub/84fNPfntKz6h+PRpn1yhu
Fe3Txvz5y4eWBmexnP+dwhvr5nFGv3gpucy7+Z0pUAgQ6axCwE6FtZs/s89PdL7rAh2MyTCf4EA/
v56//fnQ+av544WI4480WaYndB2huctMpOPWiMJdp+rU/f3oFuu6JSuCjfhMBkLuj1R+PgKGUY/q
t5k0785LB7JVf60BUV4M9QR2zqBxAGk5ZPrw501VO8CYP+97FkpQpQYQVGg25rHRYofBejv/o8Hk
y0Wa4NOX8I6JkoYLC4lcqOIjmN/V+XOpKHw3KHGeEEh3e2+qYPTpAx6b5wQ40fwG/vb2z9/75SMq
5sP057v++aUXFxw2Ydt+xXHyIdD/AKgL86PMx2FBZlOxcEuR3dvBOw6eQsjuaA0POQglzDLsuFRn
4yi1syE1CCwb8p7lMM0wTbxeayEAiWCwq7edS7xITim5iPSxOjOCOOPBKF+tG/os4+Rkd0+z/D3a
+72v+mI55rDJ20CbQsXNS5mrT1bfhXu9ubSxWh3d1LyTSK/vaLR8CzdhbcmLKeJkbbIEc81jSlSX
1TrXS/sctsHTWBH+LRLzKepL4ipK51vOYrVokwgsRd8FawWZIvQ+9yuYYO2Stz1qKAQYe1Uqx8Qr
aI3Z6lfMIvam06MRU7n2Be35SGYFwch6qiAtn3JexnJTtVlP2Js3bLKeDb1iynfiv79mSpeTrEQH
SlXZPDFh0qkNXFwwdcwOPxb6At/eJKMYPkYGwJs+VVy83rV/w14YiFWNKe8e+fLFsnOBAlV8z7xU
4mdpXQAEPQ561X0oCUR/gMJZbosueu5SE5h16iQrJKj+ypC5s44ATL3rHQ0zCJv+tgYm03MyXP2c
bhWaZHIjwvxM1u+rJU2LS6wHwCUd/BVv+yWTTrsMq+wDvFh27grYMEkW4QRvbyxI5dEciTNIQvId
I7vbE2p3R5KYPrWdb1AWmd8GHYdAlexUw8qPuSLEBu5ivnJ0uW1tBCgI06K95/jrXsZcCqPSPdQo
xJZ8Hh+jMC6dW1jH0OM66OGZZDr0R5rTp4xVQp3UeoIhlH6yOKTMgU5p62QvqAiXivE01JXznvih
QtY7DHQAWskWEVDRoBqKbRYFApvKm15LXA+1tk1qzT2VZFw6jTJQZ3vjGgLktZPEYAltwDYQVDur
VRcKzqW73qCtGwzJjDJ1YLc2Yc2hFrHR40KnOOIymnAis4ghZoRmDZLntm3uTRsR0drh00q64gXH
irY3IWuj8iPsTdJDVC1A+JUXE3Ha4ZkYeuVru8OMdEdW6p6SABysmgbdMdS+KYrSL4GGWlxdfUnm
KwQXzy6tPQbQrXsjHGzUHYXlori4NLHXXu7U31PXDy+Rq70wv6GCZYe+0bR+zdmdX4aSA0v2gCrS
CqttJR6DwtBP6fvIyPmlcb/phXyQYebdtdD8apTmcPMHDwiOlGdGeOnFEhGLmKt2+yoHwS/z+qUa
KutRL0mG1avoVKvDR1bRoyIzwz5LJe1BUDBHctVmNTJcf3KUZN2r0bDO0hh4fJ2/9IZT7Nmf7hFF
qNvQGFCISeYXYbcvmJvYeVYdcQC7a12PeHW8wUAwzMlFPD5H4Bee4mERefpwi42Nb/v1nfiVZZXb
B5JME1rFTEVhAlIiJfoyGlFVgXRU4fnAbaHY9BcBmL+TE9j5Nk+YH5SZ9I8u+diZBZJd57paxY21
MpCeHAl4fR06PTmZ9Uj4kE4cuTrSI5QEia4MzzSOFF7ojlM92hH4tgRdv/Q0gAdWGr3JnlfObp/0
jKp5U3Lyu/Uu8c6KyH7IJnsDULHhIdnG0D2ObrUtjuXQtg9IDx71SqefwN0VOQoG0xZMe0J8m2Jp
LlnhXNogrvdSKF+I+iouTQFCRRL0Vhh2eIiTMT0xdv3Q1fyJpLCnxpfOxi+wJFjjOUqLt1ypLliK
h63qMWt1hy9qE2urHCnNOnIrbzWNHzXjhxrtezJu3rU3nArjWQnIka32hWi1p1B+DYVh7PPO/AoM
0N61UfcA+eMPi0S7Hfada2zldHNTsDTsZZ+gnkEWELLap/LBCUt13Q22jUYwGx/7jg6jAW0nM2xU
1+xaEztSnjUIFIJkDUhmT4EBQIpxwMkqIQ8yeRCQtxSSj1AiH6Wv7vOg2nSWfB3NskbHVzcXq8vg
i+elu3bFowoF8eRnDY3+YCADoIPT4rEDlIrwtxH9KABR5CGFPa6jRDlb7Qr0e/Go1w4tLaO4Bm2f
kpGrtSfyXvJeVneHdl2r94+Ucva6Z3owJL18M+r4bICvr40oeMRDO0d5wVrAo42luw+eFcPr7kKl
ETa6yH9Gu7138iPEn/1Nqe1yBYEjRFXJQUs3MmMaC7hFCMzSVef39IDi4i4brmlOgpOtnSclCd2E
drx3DYFH83c8w0fUPWQ/4shNdraJfU3m9lYdYIuZlrIba2oofQyDVe1xwgB43IYFvwe8anEmv6bd
gNXkvCDDktZwHD3LhmwYP4dj5SC5b7y24rDGadG7FTdDdh1Idj1UYVKtOSaWta0f25oLA27KelU0
8rttNReZayTIyPAd2KLY+9m0bKf0okkf5PymqKT0qtxN0gy07iWihxZEFzXUTdjN9mCoubUfHAWu
fVcC1sIXAMbKXsAe+COTbf9SWNEhVpFcm14SPtQJEaJ16G/VPBpvKHXfDdLLznWXqYuaOfWhuRPC
LI92acKtRyDD2IWtvCm2pcx8+t1E0zR0RXV7j8G1f6a1wuGrNOOiIroAKTIBStjGqZX6d5rz6jaJ
2MI7Ze+ezchFPDSCrB3i4VL1d7/4wq8c9z3vArbO8S2wK3Mh1YBYR6XD8yMNMulMWqYe78yyyACV
5THlhYIzFD2pWGhx/OonjcdETx+XQa/Xm8qWtOZUZruFF8AfqANywfTkzTST5w5fcKbTYiUKFuNw
2NvUA8NTbGU64jJi9npQikNF9xOuZrGMFMTNBCTsekM6W9rCNFeABKn2O8M77aKKdssbaaRp/8XI
iCa2Lf+HXzGZy5kz3YeBNMKyIQDFvQ1+Ryp0ljzmPocy5ONuhQEmWVPCcFTI8aqNRnRw2Sv3jaiv
o2bVa9sfXkJ2zXSQx/DJs9uz74NhKi0J7Em6pOCYOyNyv4flkGzVjtO1QUC0jkR9wSBTrQZprKPa
FK+q+QdVHQFwei9WmZVxuLTFD4Y5D1arq98NJaSR7NqvXL0gy0mx0kDV34tEPAdjOr4Hvg39KwJK
URslNWMXO0cztnE76qWydQWJNYrVu/saXTcWpBe1zL4JIKluWPcHLyT5SJqjQpvNaxFYB+6psNOr
ZgvqetQj6xAD/q6O2WlU1NIntuIkqoq7Uk+Vl5fsWq8lBVlz7mOZVROkO9zit2bKpmGOShI4Uv2A
DtyH2lkPJIUFaY8AIorZKMeR/QX36VcnmHK1ErsEC9qt+n7wj1BgA0hYvbqDmuESkWTcnCx1blbW
bz1BByPpwyMjwR2tbPoq5vildFNijlkMasYxK62lDZeTQbFA2+YdytZ4iNDMLNHKA2BQ4GTndpzs
GVbx7IGBXUKxHyRktREfgCUWSU9gDmQ0PRcCb3yjNsm6ERgkRte5FYML7kNXvxCiWqwSjQuKYKia
Dd2JUqHhFRTGrhDD99LSMEBvCiiS2ygVsBpj94YK9KprNFu0MtvHo4iXDZA7gsfErYzyL4UWH8O2
ULaqpsNjHIW3iJi+bWuChBaUVRGaiKbbB1r6AD+g20N7AhqrOH9Q8OAYqciqrVxA4YPW722ubVfd
dvdV2VNVEO9EC3d4t2sGMKbShs+WGl9TAvuGwaNssutxE1aknsYNCNrcsDjpYQE2iY2/EDyJE39F
TC9+ZLX3buZfQkMdHuxIvSat8QXflHsVbvGauTFRHboJzLTA2BBl+IrKCH+aorXHPO6LiUlcLwPM
QGe7ZAfMhQW5ZZde0GIdgunfTAF8LPWlXbraU5eAIVO8lEnb6IBTsBh9qf+HvfNYjlzZsuyv1A/g
GbSYhpaMCOrkBEYyM6HhDuUO4Ot7Be+rtqoedFvPa5J2ZVqSRMCPn7332iGG7G5dTtRAl6Kn+mfC
O4e5sNqaUtlbyx3DNW7bv+zGH9O05pslwAcEVEj70p92c2L9Ejo+Mx7BhXd8+CPJ/GASes/a8aqK
U5BUvxoI1Vc7jShYahpJ0auYL1Tw+AvptDEUT/b4zrAQVu9sSQxdp56yzMKLD8J98pvSPVt9T3NO
YomznapbCZ2uEH52jmLqUiSuqU1pQbuOLPiHYZhSk4M9M6ELaO0aabnh/bpkX9IhcngtahCwPZEq
uWrvw3hhjA9fykG/Ge4FNwHHaJWCpKWo4oHqr28rFFDblH/C874zw27eDz7UN74LExLwXPM7Z6uf
Zxyb7KpIKnnHX/3FhrhNrYb/t3BR+xFrFqONXJ3B/MAgdWxo0gPWPK+w4ZgMR6I4gP5i3VhZj+ki
eU1D44RKIx6S8cOQGDVDlpBXDNE5tSo4I35+KTC7nptqeqPWmy6a1K5OM0nJKsTfj55P33yOE6kE
25G6E4njwHvuKETri/eudbFKRmD2CCbHcA0bLmmaO8iP7CRsgGw6ds553Lz+ezVQGs4+KeCc8g9H
8ksClX3Cbjp7MjrV3EcIk9vVquCw2RVR+BvFf8fLYDhSG3NrisI6JjlE2DifjpMT8AM3PePsRpr0
UGP7KxoMHl09/eF+3e2MySOoWJer3KjTnU4FXECDi7vnvSPwhfuwSCMMueZvMUuNN6g2Nqbrdcdh
gCHM5wYigyhQxIzuLq3EK9MmjHuPtzm1y15IsIN325L6cxA4izKqmj0rYHtPdrJgtz+6+Agm82AE
ET10QJHXXS0IdyJ8gD/gLKj4cC1Z25THWpDdoq/76peVsbobbYYWAQd2NjCWaMSMRJ3WGKw7ym8Q
Ipw3T/wmN7wOJqFPPbcx6vzkG89Md+ycx56txq0oiBdLtjS9aVabITXH6wSrtu9Tf8ljCnsicd2b
FxlH9guLzs3rc9k7G/qdnJ1vEqfjSphuZknZYRoPVAKxeT3YuTHAsOiY57F1bZK66mn2yt4o9SrO
ZATjpZcQh2bBRYdSGkTgYsxiiQ9Tb42AOROuTnnkN5tcEiXB1Ew7v/Nxu7U2/Xn3BUnZd79J9sbn
USZXoA2XNIujV4BMWJRr0zpy7gKslHQPZtwWIb/Yh9q1GElLt9pFGAXXTlDik/MGKvnoF67Apmz7
wsnpk5TV2nByWlWmBb109qM75X+ERmNNunrcFrE3nKIKrqmHULase+uv0ZkOFSfVeh7a5qK1hvyb
ZYeZp3Q5tgA7ah/5vLiL22lcWg9GtSvorz1JJC+MkJTEoA+NBxFE+prO+cFnP2Ok+qIBN0lpnH36
pqAMWIR6IpC1xFzO/R2e1FfJcA6S8mI0rQnsjwtJ0nj5QzUPb/OQbgJV2L8JKi2qisBg7A72i+aV
SLFv9qzaHuFXBQ/QE5uPqFKb1i2/bTtKuI/bTw3p2V0R46IAkZEtKmeobgPZ/4hiTNC4tH+JiIo/
uG7Assv6iv3S2cctn4ZS3kF/uLzynrRnwO5hiVsnX+GlvF8Z9JC1SJ6djYEuUGd7bDBFCXsN3S7e
tdR3s8tCONctkMXeJBf0M5TklpUfEskdAfkSpV2SlkoxX87Qa9bS0c9QJ/gKkfkRDGKbJD5ZjL44
xGPabew4XLn2EG/zwSKk1hBh6Ho3Q78zPyMmKK9p+R4X8l1RRXUYPDt/tBzEELkOXYLPP5GEMOTy
AouKyjaZ1CuVJF+uVyjqRB4TXhcPqVH/rSYb/AVX8rAYsfKkUbWeFIbLDtLJMpxLUNRc9ZboKMZG
ldkhybtiGdQ6P4WURU4pDXtiihd+as3bsHsx8hoKb5gZeyR4BzfTHECqBln402zZVW5Arh1SfEkt
H7m6zEJwcjd8omuMknxQW7S82LjYNQR8Re9iQmTqaJL791LcTeU16cd0L++vWT257rIPUrkVqnkq
SpALKjg7SPg7fN5gg2t3889+zewe84iJuqXz+TLNXBdao8w3cx2/TbIF6myHycItZXdx9JXTKDsZ
XfD+s4IpA+0uQVNZu+KXI0oLDRdDkFj2fNyArCEiKnPVJcUAA+VP1nol61TtXmulfnuVf4zKWK+7
3MSpT8XqMhi9J6+rjWUjPGwTDaWYvohuKrKmfSFb7qzOCF63kH/5sm9Ok73AmLJXHSvTJeFjbpLS
YzhSbFEAiBs0DZofvZXnK+geJrZbUMSVM/LspLV/sQfzkE3uZpzbbCsxca/8uZ43Rho3OzsQrP8C
JmvHkeWjbZUvocoeozFx92T0x7WrGEB8U1UbExIAMWSAq10wHCUigvnging6eNL5M2CxOFmVB/iX
BvUowj2RmS2PW+TrZV4ZtPYVnHCk6AeKbol/NoMF4j68DxgKj2MnvXNaqOqYF/FF1+YmDIT3qeXZ
ntPw5FTskaqc9ImXz78Lo02WlQlPo2/nhjhxFjNziz8/Zvh4DL9q6XdvC3ZV+SIFHLU1+SLXKR/4
i6+nlWe/eOOo/86OWE7cmDDHuWqnrC8GruzSzzZ7v3Ysz04orsrPWDaK0tnkAntqwad5ybZ5WWka
D4UOT15i1Y/sbe0lDa3Bimnqpc+bbIvcjHsg88IThqNfrpTtsUnISAyBm63bMqYqvSvpfG46HA9k
t1279U9+7C8nk+QtCvsxVoOJsh2h7UdJ+jwhSWDVxR9SC2uZN763wlU87DrTOs2ldM8xtmgY2dqd
nqYylXsvbZMNayWoXPfVY540JEn7q12MbOlpHcYAmr83XIbpiTBeVYz+EuL5BKonL112Ny9Gxsp2
UE/BeiYHHT3KIA+OP7+Uhssz11WPZRA7ODfdPyl3VIzDuOcW2qg/p/yBKVmc6sIf3whE4julKdNK
iTcQIH2WbvREs5Y+Jl209rvo/qkGcrEYS1ZcRdpfcMJ1F1uG2yg2S97xazNk7WoQsgmi8m8TKXNN
IJ2DrJNnsAjmEZGl309zy0BC1+8BmCphDuP0E1jOxry4tV9212zrTBQvnM7WqZ5SANDN1jXs/Ikw
Zk5t6oRkY7nTObJaUJ5Ft6UxgHBt187bn92C1T5yRTF2ppbAzzMchin6hxm22c78PabAURrFFbRw
jKe65+/swaOj0orOU1XsDZEFWO7b5kAA7iNrhnANXY1PVEjPpw7Z8majvdAMtYFbjzsyDuywUttZ
FnazZGGT7aa8EryCrHh3zwZDJa3YLVUh5Yd+Xa+4jPgAzpsnotfjVlvphjRs8FgH09bp8eqBXnmo
6uKjn+8OGiU7orwB2zVNfTt3taMUXgg/kEWhlYn+2BjpVoy2eUlr8cq3gBbRmRF8cqyrk/Ll1yiU
S8zt1aYJCb0OdeCuHCbiLR7dFuT6Rqa0s0WNb5+m0vgytPK3dSjnTSDaGpLEKw2T4y6N9bToa1+x
WM3OMdFjCjFVfyrDRFJhO1QPbfEViXqVhXb1mfM2hf3eAhsLk7Mser2ubSffeFbO28jPxMobCXEY
2nLePcVyuOjf6M6ID2VnPDuylw9dwnsrcK1427TWKgVwc2tHVV/j8W+NKL9WKbcLVj7T1U/j/DKC
djKD+r01ZXegNqrBmmdio8lmhUe27s9UINtr5XF/sMOFpZV3JnTkARYrvqukKfcinIwLYv9TVCJ9
sK5rH0bQKWa8mFkGPXHmwLxoquDY2eu4o1DHIKUJJveRvXfxZBh/y6kXWzRDtXTvVx0ti9PIZuRc
miVOnCTjacuzFB6Oc8ldIS6RFVQPZffyz9/Y5MxLLNm0f2PY8906OBoOhlWj1u76n1JOLmfPma15
SKxEnYDU9bAIJrnQ7RzsfgIXtmaCsjtulEhFYhua2BtzPzw1CsnKTgxx0lP+Nmg2eaZlXgWCVZcO
Pt1pjbEMpNWyibJ3PzdFvgRcv6BNg67n55vzvg+9HoMtCDA7g0MWmFPMHZ3l3ZiPVy/hxpnEtza1
xgt/Aib0cKI/1y7XRSzGNZ7freCHtWSmoVQvmoKzDw9qrnK1GQcsHE1i+Ru3LX4l9/dJEMT1sumN
W9JBGjXVNO7wMdKwpYjcK8rCuFTfytrRZ3QDY9voMUXmQHaUHce+poQkciWUyPvEWjMWY4nJYaBx
OLDsChcG+YsF4W7G0g5YveGzfOIcBm6FJyuo13ncHRtviOAlYptTirwZXxOexF4BO2Qhl4zWq4L+
PTT6mwVmsZvcKd3EugqXlmwDCPPY+R27d04S1JQ05/zCPVlyFcggsKf0ClKxIwiLJixce896ZqGv
MNOzY91RtDc9u7mb3xJeWckEzd4Mpid4CfwXZhbiK7OWSt7Hs8xa0856YrlA0CiHQjOJKVzF7YAv
hwjNZKX2c+DwlWLhrVyK66nYS3iDyT++U7h7g7n4oaaJg0XcqjAy/8MhoxjAKg0Gp+fFNIRH6/7y
rAJz2MGobQyqjFqQAQx/VrFq86zd2SJgf1cdFW4+UrQpnFeCQQsc1BGIEPsgkia/KvYZS39k1dv1
eX+Q2C3QNH0qefpsBTXWO7W+/Rb7H2Pi96/8sF4yHWr0ilYvwJHiLvBH7p1m6m5S135Rjvhy7YZq
ynBrV1HH/ZkLkIRniKW9epxTAslju629Qf6id2etq+ypsnW9Nga/v86i2ruQEYWXlssfZa4o+ahL
S4e73pr46YEQ5MCxrQfbzY/B9Dy4GNAnCB68IMvpAgcXg5avf3khoIA8iiHxOzuDm9KpdL8M7Ljb
BBAjokTDsQmSBwUzWU6lnx57Af3IsIr4tUqhhqSkR2qrRyam7mqdtXckeIKDuZzdZNVNjqSRgxVs
ryFpK319TjArHT03XVT5K6NTs8LMnHMgt/S9+/MujB2kEsN39nZdvWCVHo+RO+rjhFI0dp5zGHTR
nFsMK9sonL8CmsWPpu1UEFn4K+HJ+qgL6zVpWrn5qfVN3P/s9h1nh2SoMbFLKrtzQDuh7xO07T18
AhT8Qm2ysY2FWYJzehCPmvgQSjI/5lqBTRvziF7yALaHWcA3nyBMLJuAGHubhO5irNPx3CLf/8TL
auTVpzn/xoh1adzY/9VxX0kjC+hGMDw6ZSaPgabfqtfQIH0jODrFPVSQsQzsxHy2Va9vTv6BLdF7
6t1i604RFUzmQL/6UchuWFnCvvMf/oqsek+Z/LfID2x1ca9zKM/Bhtn2gGTG/FVlhywZ312Tri0r
DccVWGgukVX++eOPGJOJ9bTOmjPQsQRcs427XNcsMsNQAp9Rz2mU2ycj5U3JGupz4A+S49Vb4Kb4
a/UeoBuPj3Fr+ne/Sn8EXPFaWeMj9jy6c3LxnWdztbViYzXZnkUxkXd241Csup70buQOgLAmLoah
glPvGscork5ySIqVlsR4XcHU7fQDcY2IIjnPeUnIvR8Yk/wVtJVXtqecDn0wL/6xyLYwN+TkbH4g
77VxJ8ln97b1gRIgSY5ujb+bUsWK7UmmHWM51fAxA/k8lGGzTkLeErUZEzxHnVrmsN+XxVAli25k
Yd5GFJmkGuq6aot83VUDvJNCeLcs80v8qd4+P+OBjF+cjjYRj7f9MvJxpGRByW60nj6xhjc70zsk
huGfWWUx9tvQgDrTfgnL4E/V4Ivi3NxWKC+woxpc7yH8kJyd7ux5nAMTnWZ3fVFjQahTFs+N2jna
NHdG9UXQRWyVyC4pC9kFyZJu13X+uvP1thjy4Bs2o2jXetbDo7DbS5hq6rs8o1zpgf0nYAl/kRXK
WaXA4Zi0bevSqP6cu8SWK/FesVJbECeCdm1JubBl0G90zC0vwDQxRXWz3kVlT+6F8rfNmEQjjr6q
PI/18D3mFnvJuNg7U/DSWEgkDbyrBf2LpMX7Sq976bFQRa5kkrZXPszzMxeUG1WvLdXX7a/EMR8g
9VXX3rM3TqaTM8T96zSkM4vaEpihqKZDmhCov+N0TAIrJve/u+dRPxhuYO7buXv8yRP0rvWMwVPs
+565CGL0U94KtZtr/7V3g5KrdTCRUjF+e5qTokoLKD9TFBG30cT0UJ2Wfmk5p7rvP5O26Y+Zmu4G
Uu+f4PP/EFH+X0QUoJCALv4vRJQ/Xf8fr1mbZHX2+d+gKP/8n/+GogTBv+5oSQuSZuj/EEj+NxQl
tP9FQ6RrEbv7Aevfqdb/SUYx/+U7zIsBrl3fAatB3PzfZBQn+JcVhXR8sO2A/hn50f8PGYWXGlSW
/xKe9VxkFtArrhcAeaQB2/o/gvjJ5Gp8XLT9acPLN6Et/lSq6Za2Jk0S9O1RY05Yl1KQXx2Gz57m
eBacp4JR5oGlPrkeCPoK0wpF1QNAh7ou4pXnVlR7aaB5fsCLPb4MFK+smThgPicJZL1GxujfmPV1
Ep8zn4UK7Zus0W3IcZxgTIeDTf8ilu03/UkUAub90ASrgQN5kBqmuNwhZjI5EUPZ0BywVj09WU2z
b8NR7KEVVSs1GT0YSf0ZJGl1cgFc5D6pTSsejyop55OeyVMFBcdC2lwqNVPCw9lawhVLi3ShSxjW
1PKlgOXqM0i5ZoXXwV9b9tOQEh1zikGhIyjuIs58HX3SBNXku+uGZM19IiMHOhURE5mM1iAo2yUO
nWrrhmDQRUKtV5kVAzrx+FQMkLWA0rSKgXuqm2xpD5/tVMJ5vGe5OOV57do40mW+mIZRr+nBPrd6
BEGSMb77DfdYC97cArW/Qe6BitUMxAFgCAPdAs5vS1qjsDQ9Oyp8rMKOI70U+9FjOre97oyxdmHt
Kmk/y17pk5kazxY9uVPfvfqpvnlALpT2QXSgN9FiU7cNVp+32c4WGfk0yI1HLaOLz5gAxe0FMOen
y3GtJHa6woHTX0x3DiXsM/6tU+KY6NMA9kn3oXMWiND1ElTYiPZRy33o78Op6fcd62aBHWW0llTh
6IWRsnjs/QN8MY4TShcT4ZXH0GQFrcz3THTFaZ5s7mOjJfDeAMppULoz24hZDNxr6JDVtrmaqYEN
8enEFvaQ3O02QqWYiDuUNsEDvujBcyzNJvCO9G8270SzyeQceyRmHrgEfzC3v5W06CZvWJOJyU62
ZQUIJRy/2eY/m3YlN9Z9dauT4my3ECpj03mUln1Cd7jZZXQRRUqDlP6gyTRYtxYrKJm2l7aEaJXN
eocgGy4KhgwvQ0cd7lYXo4tQhgFZj0aRgptWi4p0P8Eea0twf+Y72Rw6JeeFq6OtMw3Tihhjuk4c
9KchidfVMLzZXCb2CQHX9UBNJW8CPmajxCxCZ4Rs41Pc0uZle3QiNcT4uAHGXbu1OqVXwnXwbFRi
XVYBG5ssfSo6F0vfzNjVd9aikcFD71bNGSPeRvW9fkmfyVezKHoMK9vYkpP2Fqacf+c9ACKkgt9e
2DzE8bSJapPPottVWO5aMr8KRjobLL0WYZ++a+8al/gFovFuLZk78DJxQI5sycfmPc8fGw/o5qDl
SgV2tobf8xC0eQOpjdrD6a22xj8I9IC1FWVI/rgfrBbDLWh7tjzTZi4swfZDUXqalrCwvXqpQrtf
cMdb5XrYYfloMDMntxZGaGTGt05dYhuscRtBSPPKh6AW6LKF7yxtaROtdPElKYzRq0Q4dA1wywUI
au7M7pN1u7e0us+RZc4qMIMVMs+niVF2nST071m2uwniYRsofHhtDtYVVqlCXmu/8Z+Uq6qiQ65s
531j440otQJu6sSPYxPFL3RHHJryqUobse7JADGDuPgu0gSoJ7AbCqj+SGIUVqSdS6a7ZFE6wcVJ
YnUYU/0aRE51SN3X2M+pZABHqnS4z4o0vCkMjYVUFXaWGeUjggaIYA0JNOUeqmV/qkLvj5//zQz/
lbAn8tJEFZ9X2H/0gB2qQjOZfG7Yhmc+B1XVrXX3nWQO5W2eKJaiNAHCVQL/IvzaiHR47bPOnsJ0
FbHLStGAAAyy4yLjGjZi3o4MmVi13eTmw9Jg79wb9A3IDL952mbVNvamld+33UIRo1q4IEmKgFtu
4RxHiUmBpfaSYtiXSuKfY3XXrLqcTSkCDrhJnBao/li0sAPQfllllrlJYYCZTjCglCcvjbnrQkRB
qrlGCU0JVYeuC07JuI3tWxWZ+F/wTMEI14cOTsbK8tbePUtjINmB4qYZhi2RV9DQzIRtLnzLpx+4
fmrpA6MiJqG0rog+APGrXfWXmfU9D11UpbK5dZMc95TCzfidyXxdStSG0scpNd6VIUrZuLNjN+nx
OKI0UEeWtFvHp10ujoBVZGXCsiUmS8vCJfdw75bZK2cBVIcCQnpgJBYVCc5etRxruDeulN6EVxBe
OCRrkocs/UbbTY/+/dY/A8cf+hq7DUHoU+bLc7fDdWlc3Hv5ZMr2kupZTkhcla4ZPWWd4RyEMoqr
MZj8Uupqb+T+LpXdzssD7jzD0xw0LyR2nouYByUp3qh7C0kH6zfwcnRoQbLXcpj29LNgv/WdbZUY
M9ThaN9kciYwuOe9yo3EAAmEpScETXXDeiV1uMSH1T5EGj1RzMjiYcB/187RZlLRDWLKdIuHhpLZ
af49QLNYZGMTbviofaA6PQ79RG0o2hPmNEW6iQeTmUPvMnS7JY67A2BCW8DR5Pm9eNqDkllQnldH
6UpoLiKu/IORetg0o/jTDJOPjYbVkZVRL6ZcIh0esDBUkwOe/3v5dPqrGp3ndgiLDbfUx4QBJCtz
hckrGtawcBfRIAB4VeYel8upa4nUOhxHGfDaleLKyKGgzoF6z+xsF0OYWlUN1+Aq2XljVV3IGbBK
tJOPJgi6TWYZxQ4XZMq3JX1RArccDM8PmgK2pF844IlgRt345rcFEemmeraK4M0baJhFYwPNrM14
RxEA1FsW8zs/6ukNTfiB4s9k2Zh9esas2RMn3yK1yBeGxdaxnaPfUIzUhXzHTDqkWd5FL4qQYgAP
+GT7rn2nWVgrP4Cym3j2a1Uyd/l++Zn3bFlLsMBBA7jBa4S/NAz1WE39azmoeSWaO5Udb2OAADYl
UX9KRmKvhEtfmogalznnzdVpoziLHPNUEMzyLEa3W2ADtuWXGTfOA50FKH9+D/VzzA/zRIAtS2+Z
RcagkN6nVFm7ttr5lhmS23wChiB5n2TEG7H58FvjGUIYK/80jhcuQTW29QYdUEF67tyiw84238rM
ww/r5B68BOtvVbElJPrOlXUOuQTavJZ0kO9ll67L8O5XiN/Ab0Wb1s43AT/nPdNKeQqtkRGJd12m
43ZTdRhv+g4jV5h4YskVedo0E7JX256TGNTaHHzlhdSL8W4upo+wLGxko1HhQsf6YtjmF9SQD9cW
/r7D24gIlR2tKmKJOUvSKpfa5BVd61ly1awf46a5WAEUH2/IH/OZIE56i4GSrrEgMFKWrIPrKKQG
ZwYJLEX1HLCxEZ0LdaG1V+bQIjCaDhkX81EgMzz0zD5ByogeAWBHRbojWe8v99xtthCz4hU2dlNb
y1G0NxZZp7ACRQASYCHUSPrBABihY+Qil5oiTtnZWY2jMna8kQZqsub2V+U2b4y8zHZYaJaOQiqs
ZXfFkIgyaBlYeAjOStdpnou+Dxe1yoczoACFfZOulhTLfhgQFpb8P2wNkCXV8DIGlmIsp68rC8d4
M/fVhBKZZyvXcRbF6ACRnEdKo3N7oPASWdXImcmH6sNT+6ABK+IMr60JTj4PGFJd+0EloYPVCgaH
noW9YLe9n+i5WI0RunDntTHBkzvxFXa9BFG96SbqRSncKC55bM4M1kPz0cjRW9CGMdwReZxrRpKu
/Ypwv4r1q5sFEKfq8xSQahYsNd5jmX+rkGk0L8ZLl6o/QN6dZe76dEVX3tXksnHyBt4oWb4aqySE
wO+zJ7n/K54/EbvdnsXkV+eooxnyjGJxNVZpaX+l5ckgQEqEQ2SbVDdvkzf9IebxiNYv7xMrQdHR
PnVn1/C2dVOfawvjNs0m7srLUSs7hIPATL8wDswLJpEP8Hj7EJ/gOF/ZhB+6QX5yi7r5anrVpOJM
2Ls04Byh3X70hu63KB/stObosVLJ1otddo4Ai8wcthlK2nJ+pEjj0RuTTywgfIfbdevhMSLjsGqT
z9gY9lFLboidU8L1JnDvdKYSK4o10MNB+rT8aUjZZxVqqY2Ex5p4hZdp58fpV2S9jPO8nrm9KbCX
khS75UcvbjDSE7DGzvUcT9E30+evQPEOgUW4NFidW+d7G0zr06nL0RKaJXeDGn4Er78gvs44C+tU
vmYGwoQBODDsrm6UUGdfBo+o/6synSnJtWq0/Rx+DNVO1Dhyp1aH+2+Vl9VN0hqrfOdgVQX9r7FN
U7kxXjxIy1K313y23+tW7HKCDJ4isBjzhjbidYn13sTFLjwqkK0RfgjvhZHvJo+j37BFs2/CtF6d
pt0ROqdtoPC+AD3EQpyheJCja4rnyMUDKNsLEZOrHZes+34NUqyNQpwSsBhBZ6wkVpZZyuz03mZ1
vrEc8zmtTYIgvJUtyjBsn5e3i9Hc/WiEfGY1fyaCT+xvbVPUFcoAmQgrbOQx7zXe11BFJ+ZfVs/p
iALpsuBr/A1uNIxe6VJa5apoRo4CBgFi+Q2jnZ9DGbWHNTHw78gbb2U8shGgQtu0g6vHHteR6jnL
bBrrWBrcfzQ17UkehXZVu4vglQvUK8NunnLBVtjSxSIYoWPYpDWlQcOasA995OzIfxDwtt/CGaEl
592uOZHu33NDh8+tcLd3U0NMd52WnwF5ptqGuqV8fyE8asOn6EpMhFwY+NSO+u6YrMlUL1mDvDBW
vLK9KBmjuD1jYrkWvtpA/qgR3lzv6VH6aXuscfyux74AmlkV1wImyN6BeCbYuJyNwjRPGc1Nppi7
fa94acDHV3rmHiXgToT8mErT3yckx3K/k1yUjWbphGrL2T8cEqc/Z4l5GQc2ABxcOeYV7MTaeMoo
nTFS5CsjxvnT08TFDRDzLOkMvPPxsU5otS8C3rt4q1rR/BE+f4B4wm7LZ2geg/LSNcEbbja1E9wi
Ul/PCB90f895RIGWMT+QmFgURryzB8iyYOU/W8a6TNFTXYpqbVpoVYncsrlijEucBy/Nh03w4Ifn
tmEsyFOby3x6Znb8wl6JKr/vWsa4XHNa+Pi7lzw9D9OEuXjkioYfI9vNUnxhVQz3lSvVkgWfXlqV
3qRRd5UJrQi9Id58Pz+O7J4XcWd+tQZSo5ldmjCGnR3XVIL13rObhGeOvqtycvrrTZhPk/HsK+My
OPrV7ljBiI5tlSkjmlzsS+ARORvE/EHe++5NQqPrQ1D1YtjxXG7s1rwHYSJ0x7o4ExUOH7LEOhax
nW5CHHwtOZ2DAXleEe9dCtAV65LnjpzjsE2l/QGChSFafrsK/WBs/VUuSvKCFL3ltmMuRSE+RQzS
TPeoZsGpiO4I1CTrn+uMxpooX6dp2x9LNp4rz0wpXN6aOqU/XdGxEHR3DkJBFTiFv7UVR1vMVNzb
Lf27yskfQeq4F/K2O1L/5sJi1bmuCrBZWlnr8U5p9LhyiPEpTxUqSxUvq7r/gB+dL3oGG12CV3WN
6d6gSGWz1x+nlAVbP8TvaHwLvIBUX1GzUUcdIZnWsXZWqx+w12XcR1lOZjN1EY3/t1J8QIeg4Sbp
qXe6Argv6KeS6NASZ8KwyAQRxi7iVqLLwDlG7exvwMbdiAfWtInaGKruYRmSA9vR6Yudbcfc7mZv
x5kaLGgIZCGADn5hFAdewmGrA5AeheftptGnOKeEpVQFa9eNYdd1rDew36jHcfgtHE08CnWEk1uz
rXLOzeCGewtQ9Yr6CELNA3NBNZ56yaISrx5uqfYKKH9rsYpd6FGNawj5hdV8ezGrQEo7fs+jHxC1
sKlSD63vIPb+VIFVb3QJnGQIg/yopPnURpRNgcFauUNy7c3k5mQGWrDiqY4CvOGEtyW3HGbBcVha
IF0pic6vsnS/sw6DaJirE3mo82zFm8Ju7x9Rp1q1wV0TluiZmMH3VEHEc72e8a3ShtEtcYPSEHi3
4eT9rRTO80CT94K1LXlp21mhkB96hdaOjQZjjGlg8mIyMaBamUCx/Iy5zaRPzauUuQy2bdy/UozD
Pjbx1zLKq7Vb4BuxnY6oJZtRHIQ0ZK+RmqLfBiqXP7OR8qmru8PH5i0LVcpcqx0Rl2phZOW0CNqx
PtxzXhLdkIGsoqyIlkBiw+EyVRTH4QGPTyXgbbTD79ZwMbHwKN+vTLeIgoUDFd32IUGFO6R56W18
q7s6mJx3WW5hzsmZLYQfHHTa/fuvUHBnfPU4Y6PYMA58ULgRctdZeSG7z//F3nnuRo6ka/pWFuc/
B7RBEtizwKa3klKupPpDSKVqeu959fswVDNZrenTcwMLdAcYhkxlMcmI+L7XyCINEnEYTV0c9LHk
BygbGzckV4yJB8gT0R9aP2w3BgGrfWToJZ4I2g0BGWuTl2gJFZkarAjNoC80W7Sb0svd98HegA3O
D2M2cGj4YNmJwrDZiLSdOYbjlnByeSimDt+hFLRMlhUHY1bqkUd9w6LGGfdJwQRGSn7f5pdUK3Gg
q+Pq6PWzX7r89ABm6KFAzkhkuZusiMnjbjF/rvxj5BEh8Zzb/qc2VqGkuwt9h7INqnTkJhe9a4MQ
rSZnCW5RWRCGBiMu9F9FkLFtJbPyzZh1QIZZkCOQUhny0JZCGOVsme7Mohdhw/yT6dYJS0eYvLVp
HcldRluevOLQIFsHewuzSi1szaU2277LouWpWfe6+nZt0i0cHxHS3UI4JaR27SAJ/Oss2RaN2OGO
Da/2a0efk8DARjvH24/X2yy7w1YyP1wLtzLgt8t6iOZDWeEAF7k8Bc4snZbqrbK1W+WAQGuzQkwz
Xjlp+WAnXnrOfdbDncJs2hPALlPviOMbWHQzXCRqN621VsMsuUuNVQWlh/S0Q+YVwWukV0j9LtES
RrnBVRRePDHsKD+8pBkTP2py6n3iVSS5WSNFzKWwViad+bQPTzbEnkU6EeRF4ApUUyd+TrrS7Iqs
27MnsE7tGG6rxknXBVEpZXjQfTiaKatbopCg9dFLJ/+MeAGMAbTB0qcxqmFUYL2FJJt2jExjZsB2
y8EiAhGP0aPmJcVJKfCb1+xgzTv6MPp44U0k8Nhn9vo699o7MwHZok7BWsvHalNk2WZCSIn5xoh2
JH2ZVW3/MBkukD4gF8upw/zVbdVhmcbqLlPH9pB73WuppE/qAGgNOyIkpoCApBf2icYysAp7n3gt
2yVYmbwkDfJBW9RyKXIWcbr/zt4XOxNFCzfCS1ySNoAHzX5VZcVHqedYx9z4pr4rDbYqxrhNbOKe
qfUca9gzxZXxM1XEQ8WmGnbfEdxMQiI7J/RpeksziaAR60+Q9kZAEIs0dvbweCuSJ+hS+d3wWI/2
IYofOx10vm/0t15r3rsVDCQ3goI1wiPOnwnGs9/PgAt0XvY0IldsQOdadm33PUjdu/ljCweFD4hz
GP3Aag/C6CPDGq0jgk8ibnzxALECeYf6qKYPpPK/YQUD4IugbBKoL1nLmzWfqo++Ml4avqEVERiZ
xfdQya1fg5EYdq4/VA1OZaFYEKgEOzTW3+ZvtzQJN5xjIaatOzVvduffuQqL8xxZJkK7iPcgmNfh
y+awczMRl7QeC4/1z8TjkRSzXmyhPpXNsO10RAqDsP2o+4blFftcIuDMlchgz6CPunnUo8FbW2qK
02bi7HUgzaEOVjsgUSPKWUgxTH/G8GbJmHRgzvAoDxF3DfyK2dIaFqNXAdfSxsdCd38I35qOdUEM
SgOGs0TitoEwgMSY22M7lTfI1SpBRcRha7WE6eErW9AonA6SRCjuQI2yKZi1JcllJHmGVUWFuWg2
8RUyMnvzPx2JIuOthIjfGcr3mzRnlwql1F3YrfWiiH7lN+JBa6MtWUrzrJOCi7pGWXo6MW9PI+Dr
AWASwBzn+1HlYbapAkyYcEdCS9v51lXqG+9KY5XlxmuXY7hjenznsuoWCTz0uAIvCWHX1yt4tn0C
TMarHgXehj4JURY2xq2fFXBR+7LaEK9BbQZ/H41g3U7YuXpImuh9zAD56fUlFPUfdkwgdJrQMkrz
jrgg6hahO4GDIxGhchdXxuAvIEV+n0C6YdDnILHnnia3vPda46NPO+gTaBezoMYrvkE8zpxFIOkK
Qxvd07j+0GuAU475LEIeUi/seBzz58rWbl0AYRuIIQivgfBOymc2WTAOBEA4PzFRHuiraO96aO/G
bCnT1Hoko27yIyX466KmuJrQ5Lbtcm3AgF+EdcfSGdOd8hVbxHJlpdgLRiG3xKmOlp1/g6x9Y4Yp
8rLIhwbTt7or97rZ3zaavwmbmeugOyaGOi2oQkvbdSJ4jAKr3DiimpepJO8cxdz6PvSJRil5cUbz
2p3dlqtvx1oQGIE3s3B2RLNflMCA+uMwmR9j8N9VJb6XLMFqKzOYS7GHL5z70hXvjk3mhp9NZrQ/
9Xy6FOWdrefr0SQMCJuOiB8dkRWTCC69l/kHDzt03YbuWkGMzzCVw1ADsQ1aE26avVLG6K3u/J0r
8FJBIGzVCmJxSPvejR6RGBYL+soahycsCOCSxsp9GienontXfK/CMa4Ba6TuxzIyl6LyjQVydzce
OmJG3S4nC8txQPLJAnnKlWcou1iMN8SpLsIWd0bSXLJWWeAiuYLAcCs/d2wSEM0xMGvRJJvKzu+D
Ws0XOqgEbWLJbaoYQEFk8BYskFgRxeOmhRtvg5Qm6+rXoAngHLrNNnd0LOWIqSwGiyCbpZfrqL2v
bZ4lgKXwQavs7GbevQDRaYx9tU3NNzwUUIywrB9Y4d71I1nbqnyKECSqq+BoITpuuN0hDHgrDu6d
QzTJAGnHowvbnizsW52gsz/a3xvH+cNJ3tUc4TtyZ49IjsOsQcs3szV4rmTdK3XHy7UnKEyEdVB3
U199J4w7g1QjtpHNNuNFq2TlW+Sn94ApbivXWsKhQNgIpBnsUrg9rEFOgeofMKx5tFTzW4GQg0j5
Aqwt9+FoJyvgxt9HHzQD8M1ZMXJRkIZZKIRPWZOvyb4eIguRi5R0Z0vIuE2Kp6gbkO+8V63mh+qz
xtHhX/c1ohVonHbtNsGAQ2Uy0AJSNua4L4CPc1+ISzpIEC9LKBpJhX5HNJITKyLM0CFHoi6DuHoY
rkfVfCkndc5eecccUc4MdEJrjwm7RHIpKqyjsniN2tmIvVGx+A5vjaCCOBlhW9ZkH2hzkHo32xcn
Kdd1U7+Xo/k9LbPnLGFZAGG7FN0rKlNoiGVIIOO1vmH/aDMBhMMy6eO3AF6lS3YCqh6Jhqx6t7if
ngOrISChP+Ta2km0eOeMD36kNJcoV0/FsNLVslyS6zNuEw+3P2aabMW+bVpaPEq5sQpt7mjRDkjh
9CG/BKtC2TeE7aYXK4BJKgmvhrykFr81JYgAj4mCtJixEU15VrFfZfLEA8UKIzQwe/K3uv9ag81W
x/KYNax8TIeZEgjJkcjrnaWoAayLfTSYb3h/mfxTPzqj9kbQDAnJvttimEy0Oc1+zM831rVg3Rux
JMRWLFPMH1HNEo/ozuNzh5l4KMjC9cZ4smwybU4l0oXQbcyqk3bn2411W7fxbHmu/MhLrmIpz9lM
OKhLeMVoICOAY34DGoA3nKhmt5ZxHxAylst9u/nQBfGpxkcryVW0eWq+zTqPhUrJKxMBSy1ufiiw
twgxa+81jKkJ8bLJBT6J17UAyLPUK8sF1qHtYWZNO+WAWOtTjPjQxs9jdDydOxVuwbElU2Kkc9ps
IiOTkyDNvUc3FC9qQF7A99BIBnjcqN1R1E681kq8idoA/mRW/BzLjFeGPl0ytBftMEaZM42POdsh
ogqkQhqnXNhGBKrJfjNqjOBi21rZQBQJJEVrdMR3GYwBkwz/EtEqAYvcwRPbMfptrljfEH3BOLXG
+CTSyE/a4bdSx+aeReTWc3TUF/T4whIIjMJovwC82VU4uaBGGVQIlCHxkBvkuNtZYRrAZNLejARX
u7YceGWAGSdcAY+f9wo319xkSoDhoV+uNS/3cCjYoJEPZLt+0adIW/eDMa0UgEm1OzNBkNvQDGT6
yZ4ckIBoDmRvoAFPHySDjkXNriKvrRvN6+yt4QxP/BQg9CHAZfU9jMYckZXoqVfRmAS+4y/DjIkM
/591NPT5CngY/D0k3lg18815Re0zsEPeSNynrhMeFZ4VOCUxizxbATAlXJRpoqzcFf5+QqF14bMh
VEvA/R14ataLZk+cQNy5I8CQHBZOQtxqS85Z3XZafA+5773wY0jI1t6Nbyo22ZdWm45D4Bt7UmaN
imiL36SsbJiwYF5AJ0Rrem8WE+h3FRv5IgIrRTSvaFPWkYG6QC/7qSEs1OtQ5yB2l6jUg6Wunps6
T1eG9eIWPwSKCSulDr2Fqof3aTjdZwZhuoqcJSJf/b0XX5zcP07ERGyFsBgK30fRJv0G0c0/qgnD
k1nBhdcyRDDo+XvLav/QXUwhE2/cmpH6ZCrfUcL5qZrTss/07GhkIGeMLjwhPDKtXV+3WL4b67DP
bvQpeZ7p8l7mFmQwwBNM9QpZuWyjiEBsWgwQ+7q56bRBXZmjTnCwaTZeoIVr4tHOQo9h3k2Gyjtx
zFaBwRzCXWNtE+1r1N0JikLjSjw0/9ytGJCizTN76wzPhGeIEYJF38AQec900jJp4T30g/2i6ci/
tOVTm0F1BwtTbZVU3ADvJRY9fmgVEdkEZQ6vImvjJyJcpq1X8prYT4XabmOn7SEr+Rby90wkSlLf
ITWAOgrMrBXi1ZsGGZjSJVbvO9Eb5MKF3qYvfQL8yWu/QwzeZE1FXr7wShZU/ZmEOLZTZA7U0hcX
crO2kf0UWecsY4+sR9vCc+jZfvpTuqsnPGBCJOfSCZ1hZPy0nZj0W9wPWGgR6rSMTVCH265HDrwY
tHckjQF9J3Ap/WjH3Odvc+2pdc10SZoY8EmSIgSmBBCCU/wsg4DVWXdxM/2hsz/qKIWJimw4q/X3
omlfRLT0iio9J1bE2ob/JyBLC6wuk63nTSdDbdnm6mhaZrp5IN2Nla1YN+5ELL1WsSvBllpzkK2K
ztWwFnn6FIagpFNjWhRmZazwsB1WTbD02uyPMkMHwW19DcC7eDfHAQJ9iux4F2r3gak2e8yseTWP
4qV9d3I92MUl2SRCjK2Nbow1s8SxmkVzvkAcni1t3D85VnkOdBFuHUcsmgmNGat8Cj1YjW46PQhd
iQ8hzy8LviRaN3qBjOtMH6+SVl+DktnqTUNmLdtpRtMvyW89TD40VMu/tSoi65oXvglHD/ed3t3W
ikV2fmi7VTKk0TIIh3E1A6vdrLPvFQtLAqGeUEDqUWbkl1vn2bLNK7QRB1R3tWRHMgeG/dhjRqLs
9KJrL7HPX6ZHHQi9jhyuD2tJHT4k+vj/A7X/A1BbU02sYv5nnPb/Td7q+E8A7c8z/mlaqbv/wOvP
ERg2GaopZj+t/mfd/Pd/abb+DxNLIWSHLOB1M9D6n/BsW/sHqtgMt3HUMSzNAjP9C55t0WWxLHYM
w8CQSMe/6//87z+Z99Vf6v8ra9M7dtVN/d//Zdiz7c1vtjj8PaBtyUALYuqmClab/t8spRy7G9O0
Vc2fCOX+UQ2jfwomK7zBt481eKVNoKsJxWtN9FFmBKvQHzAuIAmjvWbb3TavctTr8OzwA+J8bZuy
ObSs/KGquvrShqS6naR4kIXfwnFsk9TaBv5YPPhlYZ6BJt8BG4/wCu4IotSxOi9pOcOH7neAwlXz
EiGE5RQJhjZhR/wfYmOd5DMR9FdhI69ydoIG3YIxBINRE/VYXbvlkRwjjzqm7ZOHl+V8vmzOdI/N
edpuTJ8lXB2U2ktiazfoPrQ/NdhYo9a2ryOx+lXHjuwm8eMEUTcDvpjVhA8m8U02iCB8EX4BF6zm
1Rm9rfJsNl6Ba6P3dG2S7bK4tpUOeezScg+yHT5fferbCzRS4S0Jhg3HbC7q2EemfD7il4acWJX+
W7vDRLjo8wLNfTlaFp/1fIjpkxcKnX5fJWBQcRmgzfo8C32rPUKTIL6rugPZWdfwGMFNmwiNSFGU
o9K1Vg5uHUppPPq4SH09lG5OZqFgQo5+fryuMqYuMbtzyaOpz9nSO3UdHede2dGUuQ/fr3E2asQc
U8VV+RpOGMh4XedjquA7L0W89LHjeHW9wgepqRFzb4ebYEjB9Y928appobvMKrM+OlFrPmtErO2+
KF8HXWQ724CiL4f1IX4jbHLv7Uj0v51e+mSnFcMPtuhHkhgnrR0eHKe8+6x6YWzeoLDPjsgT3VZk
JAHY0NwKoXs8IEXHL6LE6M10nVtby91bPFTdW1dox6DVEFX6V3sbZN7B1v2LbJJFO00uZiZAHMIU
O0TZFuD7DXh/SDd1FvWndi461WL3imPNWhn4fX3pkEOubXWYEhYM6nwtdQRqw0TrsS6/yVo7mSyE
5eHXeqAkdLVwmoj5wpvLWtNYXUdmVYoLh9Xpv/QJZA/cgbVX+mxXm7C5l4WaNFtctGyI8G3Dzl/D
BSELL2XqRh+dVt8gL5i+GUWoES11/aexJiEQ5raOFEEwsTjT0qMX9QWiq/6At7rbHn0VkMpTQPq1
WoM0UW6Ip7CkKkeQq90Y3n0WGHyfMjRDfmuaOxWntJboKMOP+NfYsHPDuw99GIJf58495I29NVtQ
E1WlHBP4pkTJWHMfO77QvSwgriqElgJzfW0LWdO4zNLntB2ae/RxUNBzlM+TvDDy93ZIApDwgXly
2yk7xelWVsJoIqfy22Ew1uZpdAtn7VfGr55+Pi3SlQDT7sAb1qNBnBqgW3DjjD5A39I8E2rIzziW
BDfN3G75Gu2eA0QpG2Nz+zmunbxf/WmN3mCqHcYuaLZKY6r3dZWM94TQ5uPPoteLrU8Uf1ni+/jZ
hkjdcxV71SmfmwZ2N6fGjl+uJzUBGhhfLup9XiBHeQmOuMFtDLI7B0GOSdXbM6ar2d1nU9zWmwhG
M9lX2kh1ZmyU9PQ69tpujVm9QV8VNAfP9CGdgFdPJhpPfaS7y2Cw0h/QLBUlmd7VBpatAjLlTC6E
AdavWeE/D8ARJS8wmvltPfAXBsZ4mn2ZZF3VNXSNBZ4mLBNk6pdJNq8RLW/qCVy7a7e7hn/x02BU
2kknhiM2UCbFtkybJwXXsnYBEgSHYpAE22L+N28duKQktG79lhuldTD61DHDl2vulG2BryGtBCP3
MFuEnLU0Ak1SkZ7JougdyeUAHd9qW0z+W4wy2mPSlcOlGNFbmWuy6Gc97Tb9VQE+pQZTeNcEvfJo
NRbobyDDJzmySP0eChaSu7KK4uSiRltnYUdOdpskloK10ahAi1fZlyblHdSo6ENTw5c4brUnZPIQ
BwtjG/lBB1clwiRFH6l3YWSSYE8MUPN1p51N4KJr4anZk0ZkfxHUQ7wdkxDybKvHB0jhZFe6zrxX
WgrbIVDCW8vbj0M0V7sEjSv/JGtymFMn5Sop+Oixts37z2FwNgjGogDC2smpTXIX0SxgFdpP6PXc
Eg3u3j0fnXB+XdPdVFbTEe821E7TIX/3bnobAJSW1oTkk4LlTxOLm7//0SCe9fVHY9uuZtlsYi0o
eu5X3pwd6UOaE1r66G14/Ak83PvO16aL4a9jvOZihKNB0E1NeSecMd2MXt2QGBjSR7VIm5OdtURk
Uc49GmXCL2AibMn7RDmyFnUXXoqADrLj3vHaIY9kmxwnq1/arud+6firwdc2VpjEQwZSl2y51kVo
WufCBLChzfJBcWd2d6lSAnowFfNltNsH1+jNPyrAvkVt+D+gw2nAY30Qu30QGwcLCNChr1SHGMdc
D1gizCBsWj8PZatogKDpGCB9Dp8HynakWOGfwJg+9WBXdqWu1vvCS4tbNzIgxMSG+4L7yu2o5d7P
UMm2GgpN+9QV6RKmi3qTILe97iNMOusupdqkBGjkIeo6txFmBwc5TjaNnsjXVhoxzcV2ytRgvQ/o
hKK1x7MGkzdA/a8z1h6+lBcf4sRFLRqVNlYFlZnHF4Ns1sXBxmeLyE+5lG1yHIg5BWHFrgEn+c9z
eweH8DYaX65N5tClZ3sy9vi1WCu96rGeIepI5Cg2nuKKoOogxFEWgJb7NfJzhMpmHaJrhzySbXXY
ztJYf9HdVuCbBj1AavZfF5RHje7XCLrVBnGOvjoJ1/9pJoN2Mzit9WyjeeijIfiIVUD/gBTyOo0s
5b5Q0TzB+wH2VhNo78I2d57v6N9sxCQ3AdjEfY+HEXK+3Q85AETtz8Ky6gfXCsu9OZrqplAM5VvV
OluzgD1OQo1kh+72t/jgFCdmn9kjko4EeG+89Se4dplpCIDIk3+GOxGcR6Hn9Qo9sn1f6/4NS+Pg
gRghxn6Bei5NETxoueLuIrsLEHWjUxadUt2NlaaeZe06okRY40Ge9a9ryBF6lnmf12giH2yVnurr
Es/RmZHjOYfPwyjXnIOCSwxZ1evhcDf144zHMKBMWK3y7KGts2IbZ+0MxDqfVYMIqekwG8hegSa2
YjvKQxBnyn2PjpA1j+rQ3PkPPtY6xOHf95O2ykQHtcZ1VEtzBfvaP+8nvSCGUhcnCH3rbndHcBCx
G7RZ3os4OHbkcoNFfANlpZo9s7pT1NjoAbS4+TaRcgoSBxgr4vsq+cIk38jZzYkT41DDpDuEOBC6
m6jpodhhxwEKMOv/g7m9oX398y1DOJZmGQSC4ADMW//ft8OK5qPBDSTvBwTHo6jIzi+KENtXpO7I
rsm6GwbBXV2ShSGIlO8+G53SKc5IwK3tZkRvKwiM4G5SZ87xyJtWnoKcvbes8skkNdBH6GSk3Qoi
w7gyFBHdyjZZCBSht3UIwF12WHOvXcEF7ZzJA5/y9/OM9PP+LQDADTP4nqYrrNl+nPv25288Jmnp
ThCnP5Q+OpcuelQDWGAkIoyXGgbAPut9Bx9iw3yJVPboXYeGyxwieCzRZJm8wnwBRRjuwtxAmXeu
em3+kRikewxHUS625T98no2IOKpoQQAhk2uXbn6p1bOJoVXWfw+HqT5I5VGVfxHSgLMI6WedUPXn
UWzBg9tYxVgjydIqRMCyDjBHjhBy4LakmoH1RK3FH2Gi1+tYJOqHWTE7TGz7s4iGuq8gQVHvI6dc
TYWuLboUxx453+OksQ4hbryYGpG9QZ8NU8gbP/DW+JADKt5n8AkU536aEhs4eRVv6sGtXxPLWZoh
iu51HcSbeOClbgG5f5pcFaxoXRgoxIvfq+YoyBShZJbapn/G/Cs4yyNZBNjv4CfgtJsvHSEyNYe/
v/1idtj9cvvZ5aMFgPANjH/Z/1v8RzP8UXWHSHx0NSm0G4uYq9+J6jykKkJ14XhvuA2FDYkHulew
seaq7EgUkia6GD+H+XXv7QNybwsBGs/V1D2iOXgiXSIl9i5xFbhHtU1RYHK8iymdZ7UCbCUyyUjB
5jaKUVmPGpuIwq08Qw6cfP8bM4qF9wtetbJdoFDKVWVD5puOvKqsyTPG+aopIkpIyPO5si0YK9go
FiAbOS4E9Vb69caY1ffI48WoisrDuZBHsuidwDog780mTh6iiLFSK8PatXGcbf7+LsC7/bfbQKjP
1FzDJIKDI/KX16YeZklchJb+AeS2WoZeGd+mVXIP/Sk52GSIbmWBBAc0nRAh2hxR3o1sk2PlUdWg
XNtrUKe/dAwl7qFdML58aR9n5+Sif/jSjGpyfKv70anJxwBHHGpyhCxqJSIJlxjK56dfO2yji3G5
AvjzW9v8l9eQanY6BPbFlw6QhPHZZ0d3bb9+mKIhx5NpylF2yvYQBZVD4FTJNs3Kjs1OQNHEbrL4
rH89lANgGjHg6+Fvp6HnVGrLf7vYfPFGKRBAKBTcHqsB9TM1cc7yCMCybrbD2Yrah3DwHzC3QLEt
r8uF07f5xgqasQO6N2trzj2CwOtJVkcichuc3gAKRaRpXIR8n2pd+za5tX9PzA0b2NxWF7Yyqa8J
KllLrYtRoPSd7LFI9KNsJ3yAJHrjFIi2hNqrLu5HvateUPgV+0KDOSVH/cVVNRSrVn//w9W/2qoz
fcCZ1dEesXTmEN5nf54+ojzX4r7T0w/CPNxh4Q3Tom11cHS4hTZeFaODTS2P9AAwn445KDHmhrQV
jb/19NFu8JLys6kZ1ZBkn+4gM+kCXrwOHibf/RxTF3F6GuFrNAhLb1Xww6QCcYXQhuYGBQXn4gqH
FZ9tL107cy+yKWuy+oAyLxS/zHEu+lwUaGhv0gg9D9kmx8WN0y5VIVo0NxlCMh34wognZpVZcA56
6yiProVsE+jRb3hFA7Gbx9l6CQr/y5hr9bduK+7HHdCHwxR65tfr/48fd71UWTMljmL1V0PdprGB
wAUeydxBOaHnpZzkURjWz5g6Kdsv7bib/xohxxoVa36kaefFGJHz6/lfxvWmXyyrHt3ULx15Xnrd
Qn5I7UPOdfhrl781yisKgoI7l8hh0Frm0Yt780hQLjpOLmJsSJ3iSkm77HSGGI3o1Aitz3HXM4g3
XnCWHrfXputp8pqBuQ29B0S+sVrib4E13PTPjW69Qjtrf6IPv2qIrLyJLoLaZwXl1iMui4NIsq4E
tFxndCDIjaQ4bXjbp6AGTgEyFqcLQlMy0CGQhl0ogZo8DHof72AnNLssClZ9Unq3OjCQAuHoZ+il
/m2RNK+pl5fPMASKU1sCpZHVNgzsPa5U+CbJsWkLEAndm1mTsXzuq71in1JQ+9gstD14/4hcvApi
tUCT+6EHdMEOLbE/VPc1coaaHIJGEgYDununhBjcRQ4ArtiYZ/R2ui9M24ajUCk72WZF9XQ3hlAy
5hNkE+mNdpMFZbvy/Wi6lx2eb1xcEFtnOaIbcr4gQb2175U9FKaIuPisFrf6fOMN1oCxpEfca9RK
ghe8D2Uhe69vxmtHzNyCYWF4uDb18iLXF+r1k65tcrT2r8t7O20v522fNPShb1y4onJe/6zPk/uo
WWRxNO98bbpO/9pfrAbkuOvi4MvlrufyTwC8RNZNrQ/+w2LB+LctlsXmSsz/6XD8HPlK/m3JZlRJ
XblRXP8wK39Pyro4JYWnb9oy+jlU7qRurLIuTp+HvvutKRQbj1ZP/eEr3mPOW/xZw4xj7Q2We6xd
uz6zwIWiXSFIVsVlcLRb5GD0Gvb/hLLQo0j1TRiozkumZdmus00BkSpwXxqzfSu8WtwlON5dfNd/
Jax/+fv5Zc6B/nl5ajma5ZoYZZiaqomvkVMN8WJ90NXshwA0hoTJIACnoO8Khh8GLzVVdXQklEDs
JAqAqGUq8ouvsRmTvWkvqkOig6iGZWRu4jIKgE1MmE2OpQehjaMCpDpJcwJRc42MJ54K8lAW1ohc
/4RwFIAOj6SEwHFG6apjA8gPBbqmwVtgYMolCvGIwSuKDm5hLtoqC5bwbkCPeVbon3wI7SciqcpR
Hsk2uNrRvrXxT587vwyTY9u4AxMqu5VqvlYYdje4VZVPLMKsDTQT6AVRqTw3Y6ouE9OrD7JqGto3
RXGtW1lTdTBWU/PsDqpxhzPchfVYtPv726R9TSPbKn57lmB5oLK21bWvwUpP0dShQGLvPVSsYttm
yncj6bKLLDxrSEjQRHf8mQhus/tXIRVmO7im2SW0ouxStX6KORvaNkoJJqvxfHEXorwcdiEgy/bN
6hXvVl4LOn1GSAxCvmpWN9fPsELuqcOCS15Ptith9YR++Eynmy7AiFpuv+ceW8/SjnnUTJvEE/p9
EqHzHKLA8tZDncLpwQT+2m+zRDhveo/DvG+5/sMYTc2mw6/yCJ8MgY4Kl01T5DfXdJA5lfyphhb/
niKqxL3rWgZ2kaSIUA5szwkI4786KWwbNcH9Utzb8wlyiOIM7Xn+lCZIwG4WIwj86yfAY7xD8gNe
cJk392latucqhCsTq829bOKhQD8rAC0rq1rn5sipJf6A0NRoixMw+p9ZXOR3KBC7l8FwHnqeqpdq
9goC24Kct9eKlzJoz13nRg8D3LDbqnfAxs7tXYo7hzk6yT6bRVaiOAlXRO7yozkmoEN7TBP+VQSq
+FWtmuHJizti7A+B3hlH4ti/Ct0zjWPSWm65wJcUnxgrgWRAmxwyNqlxRCwNCKrKzrlCL/6b/kOa
mKhNOZ7TWY9LVhWlGDZQW8RGVKHxrWKCXPQdzPNf5wAqNe81PxDboA/KG8dA1SDha/yoxXlSC/V7
mML+Ekp36qo2fxAjm301yr6XSA+srFAxD3bfjE+AH3YpOZfvCCJpOILE6R5CSfgSAUOQ49NAs3k6
C5MFFqe7QD45+TWD0LYjkNsu/8MTiNPg19gVT51tyaiV6+jOZxbqt3nB8nvgV22Vvzs1OxqjcMSt
NhflFAzLJlWjjWzr21nuuFL1XeUwT1zHBU7RH73EO5W90RwdQiHgpQZt64+t+w0pznUEseUtcvG0
6lXHP0l7AgO/eF/Rq7vMEkxImdjbQYi+xdzUmJG77TA9BfT7zzbZYU2CBzjpzp7HsLKCDlilOcqc
wBHJthvALkgX9EcEXFFy6MCRyKrvF7OaFO7Jx89D2SpErSNTOo//rbVAiimJomEvO5q593P0fLZb
wZ+JvFgcO9hDC1PxigdzCELc0ODFEAJW7/0KkatswpAMUaFxE82WLLLwGHgaiwwuV2hmq2ubPHLm
3v+xzcC3+OiJx+soOZQc2Qibq3NXQVGrpCBbe60opRpBuoJT0gpP31vzTsSbtzKiaDa1pwFRmZvA
yue3Soo86FyTTTgKJgcSE8gP6R6auHbPtM+2zMjr8bWsgOqaPrJFbSHG1yBESJ/l1KOH+ytpPwMq
/jyMG4MCiBOHN4jjGvddZd7LdtAwsFdGGy7GPExnh4MYzqsVOQsATHCR8/gYWYD8ujEIHrF6Cx5n
4jXonofPliA1AE0OxSEQlXUbo5V8DKBZ60NbcQsoFJN7kwQ9ojmaqB7qwFcPVQQLVvYGUwe6QR2L
vcLCYTVG+MwCU6kO9ZDk2yaL23t9Ut0FG1bvvYfxFzam91OI8hs57epbX8PHV+eTykCpl8IX0Qbr
XiiAehWzUZKHdsae6bNQyMPjwkLdUD1vW0TVsCCGXRor3TIdslDuDt+JGCdXFAcXDt49MreTdWQc
LXBOW5n4UdOs3wOAOTigcnBdEtiXTG5y9gJneiCgiQcbG3nfyyz82ZRhZU5OdLCGyb4LzP/H13ks
uQ0s6fqJEAFvtvTedJNttEHIwnuPp58PRR1Ro3vmbiqQZdBSNwhWZf6mdg6KIW1FVOQZIhJTvy2j
/g+992THAVUJu19F8uCicTK9c20khje1GnyK966ByfLvAREnwCjHIVf3/7yfA0N76Rp0X5IQK99W
TiBVOll3tbIwW3ilGtxjh0JvHSX+p56ZP6xIzr/32bBrMdWBUtxdpQgh/SYiMGF6nERjF2aCpri5
lK0WGp3okyTDPWWp8hGMGsVsMSA1jnrKixYQpCMf3GGksRPlIEK7njxxRVxWZrUprPzymDdNeYyK
mI+H/Fgi5vGIXcSt+io+B2WcLRQfqs8Yyi1q1TTQUh1gXy/AzbtXNywQCDajci3G8BbNjrnS3kXU
uGn7WpThNwOW4VzRSAHmtuGeReMUYbUAscw37Z++xoykc+c6Ky+pzMOz34qs6QzX/uQn4b+DGqQ1
412OmxVM05XoFJNl1IO2JWoikZXVW4Ag8cegOZvaSKh9kWK9NE34TXSHAYrZUYJklghbHvRZyMvs
bKaufXNqaSH6a9uCf42+4UJV7Pgj6n0QwlHQrWzF49hnZsqXDPg1mUVeBGmPRkieJkDKJrNdZB5Q
CIE8cwX7BGxB61z+vZDZ9KENFkIIWzSRamro8kzC2I9GwpLOQ/l70U59iRj2wrzZR6Za75XcirdI
HkjLAm+1i+Ugj1AhsfADqofV1/13arw9+OKgOWdhZVJZRXNUw4LorU/6q5gZqPJb2Dn23VCGYSVh
W7lzfPmfeyFYHpFazi/WZMHSxYpVrMSl3kdo7ovLXoeIjxT3VtZtZW+23xuLv0zlmMgs4Rx6LxIc
tky8KTctZZ67jJ3UsuMbZMW2tbyj4c8v0seJVIw6CRLlo2tMbheMWnYZbSszhWw3hVXCK03HY24m
Qr+V0wMKtxw7plG8TRYWbEAE25BT09Fi/4mxxaxxOyhWskvqwratL6GL1Gyg2MiuV5W0NFzFPQDe
y3aS7QOYV+YqKgpxhIPXgGBH52TqTceNbFZb+fC1quU91nDSl0jVt2T4vJtZ+fZl1Ialjg8wjGwp
+nTNKjmqUujfMjlol0ajexNTG+EwLx4QnucbZkgOolGo9z2uRNjgknHopuY5RXLNfqkYKakgnJ9X
CAwt5cnXSTTkgeu97ocUfmrbpLyTYLoklXqz0Tg+n0WTOQno6bT++uwSV6NUKis9yBR0wfGRC3Rt
+JKoCMYaenSrraDYi35v6g9l6SxFw2vfltq+A7KDShMe7v7gZyfSq9lJXMlWmZ1gnv4eHaZQ9IlR
JwYKg1ja+KFXUOfwnDdOmtlXx5ICEPyFqvjWltJ8zM3kc/CaclWpCQSJvFBfc837CjO4vwMX3fhO
XZ6yISxP4kol+7XgkG2CHecggt0Fw2LENkOKWx5WTiJ8DojFQ2XAMLaGdC0GRN/jDoYavFps0da6
Wh0cvsZA6AbnsMupWRdIhIlwYns8QpfENY52+aEre6wux3LY13lXkB+xosuYo9WqqzL/dI7LMxPy
+qWqrXARKXC/8yDU7ikAejJ0iTFD5evvUCpNNCsGklzJV5TweYiLRLvJahZ8tpoOJSAFUazXsbnq
i1rfI+BZ7Z2JvB/bcn4FrqHNx8IkHRz4iJBYRXxuHf0N1SR5q02R6Aom25DYasI5ZjvlChcJWGli
WAib28r0iy2Lo4180QtMMyyHTEteAWluPn2ETpPRbG5K0FqHXI6zuZoU7WdtxSi3N0F/DFRzfK1V
/egkdvOpplmCJiFWbmL5REKR8PW+FlK4FoV7EhT2ThTrRWP5qfMIxUAmKvzPOXrs+ovUgPskNfor
7hXYv7U1zDQK0AlwK2yY/fo91Doozr6EGNg0yp9SmVVFZx3EqJwiQqIl9k2Hc3dJC3B94SAfMxwY
gWJl7oUiZXjMTKq5UyS6RJOmnwjGaGcdoOBllJx8G8UOzLQUVrGaZFu3qKo3NTEmO8HS2oswVvuv
9dAZJxGlrrqR5SJEzY+ptrT0rL55lRNoMWFRLLTcNA/V0JmHqWKFdPR0KWLRBB3c2KKs4uVzohj4
J2ysTAMbhr7yn/s9b/JP33+7Z11QEZS7xmcfEhvnRvWCjVYG9SwgsRKhTgZBPNDRdJGj98FszB81
1D5N1zAVIZl2LoJY+qwco5yPmua9dNPT2nYy5qExeo5uhvCmgirYxu3J+vZocOwNdCgWJW+RL54R
nktPym+iP/CD3/2pEuNd1Lovavu1RhvyUvSk3fK8L7/VRnGywt57M1wke/GrUtao9A1vWGPuxQTJ
hN8XKHp/DoZQOZhjk/P58KpvKTwQlCKaL+g46MsytLOd4sfdi9lDIxZL7TD84SEk/dp7lbbVG1Qd
K57xzxFTUTFBKyVEm2rkBDwMBU65Bqg6nf5VXaxv/CzoZhT6MDkKwYILFLhoBP578s/ci6vnwD/z
/gnF5CLw4eBido8qCDd93uCf+z1/hsqGHmQeetuBKUcrI8NsqCqG+tMu0dxuoi+VqQGBjfkzhQre
xiR50JuwBnKhmJ6nXVEsxbQkqw8OSZSba6LYm2oSQnP1UO77zir3gRxV+2fYTn2RLTVscKZLET8m
/lny7Msz7GmyqMRH5b9M9mtMzUojAFSWZQiSoLkMPlC5NVX43c8RPESXX7mVg23Mo86AOC0hTSQF
fGXBq6wTC8YZCSV+PcbCMAP3r5ST3Qf7IjD9R5LJdsi8hVXw/sggPRc84lDy9tU0WYa5tuAjjaoX
WkfUuxqfsyPcPXE19Ul6WPzSEbUCEuDg2GNxLJkaET6bzAP4Xis/nz3/zBr13piPdYxdI8fFvMyq
F3j8yW0ASwScr252IlRqSWdziXg+5izpzSztFNyV9BnCk0P0FEnZAJfIo6TgxyhlTvoZo7rrR675
Y+itN830urfUwxNWLzHfwZ9bPjZBgYNkPACKzDHMUK0EhLaLbpeQGjZ1tNJE0+s6olycWtamEnsX
0TdJQZ7lZiWCIdTxRLKGssN3pd4hToXNKzoFmidHPxWMknw89NrA/4luGrUeKeJU4I/jERPJYVeO
XbIe7S5/AZroz0e+oL/FPW700yL2SBfk/OH+YqS7cFJjQFYAILnW60ijl1DVnGrhS2P9rWhXAvEc
FDa28EkRnMwJ1adAyxmyMbvqqCLPVD1Vv9WjdPbryL0rdaCvDRmjOyrK5V233ZcqNfMvvWXcRznJ
XqAmpi+yBb2Z4228FqEYkMpqk8DJOIkuyUqoZVMWq7V3TsugAJT8hxJV72XiQnaxqnqlOV6/k8do
PHM07Odh0Kff9Wxvj1HxA+sHSraOEqGMKBVb/unV2qF8fPMhys/EFGh7azz1uk+oHCaGA5aL+oZq
Hzq+7hYQ4OtPAx0t8XNJiPOgskd9yY0S/5fU7U69Of5u0O6Q94nXQqf4T79j9yHJpBCEf8Gxaf6c
/JwzdJQLskFxZ02E340rh+uwL/w3tnryIu/9ZPMI7QrTeZ//hAhHJUSjyI3HnQiNSENqrJKdPck0
/82oqfYXSlQexWhQux8kpK0Tr9LgjWPwKe+t5vK4EWVnL/GiF7FQ0TCn7urk2iCZ8/jeTgCddZGE
Qe/0pS36MFikhliax2eX6Ack1xVkk2vT23LgC+sXvWz8NXDNryjZAB8thrhAtnH8DnB43DRylZyz
gg9KkWnFWzPApUbQxPkxUHJVhwwIR6FVp4ZM8pcgRdZeHovmxXWngyAqQDhsduneIXmxzpW0vpJV
l1FRjEJU/mw0udwBZEsB1jp3jPBFNE4Tb2VwQadHFFTkaU1pa45x9JhgI6u31kIEFC2kq7xG3UnI
nR9Fg2w2Yj/icnA+2hGr2cpz3zLX8vddBalMj0bnLVAHZ6WmFrKGU+h0OB7xeDlbMVpq8Y881e2T
WGqg0tPIpMtIfOT4VhmPSaadq4dcizBBmG4BVx4SJpaxS7n2lq7O1mTs9PLQZYOjrOC5F8uet9NM
C/Hu4VQYVAc5zGCliaHMyfDRmeZr4k+QDLmy8OIEU2A2QmcM3JC20JKriDKcsFGt/LtfVrvBYO9H
H74LnZirTX7yogvM6l/3EP2iqw+G7kCq6p7JyVIchqhiYa7YUFG21CR470ckdsThSe5V6LdZuXWm
/v89X/S3Ja6GpceRw9TcfdM2oMinKzUBXq4i2IUkK8nyfpDGTVZMRPU/m05Dp7gxdsVedNmW7VzE
I1u6u5oK37bI8fCkvNK9/5/bOzGg1sZPqP4++6L/tZ98bgUbDGTIPaNeVJkfJE26TzLg7cY1Qmdp
TSE2Ymfyo2yE4hAV2IpSj+jXIocHG6nsAzKA6a1ln19y3vBU7S5hzLLXcx12SSJLn5EqfSnd1rhq
jhadAgflItFv2mzkOJrnJLScdqlmLc4isuPuePQmV9T/8DYqBRumOBrqjQC6st+QLi7KuCIS3I88
lMvV2Kk4P0zkj8Qy1OWI2tdSKdol0Az1Uval8RrGVr4wnBK/VdikryTN5T0SAxFEYEl/FVP+LOgB
N3JUDgEsOnJy69VqOapWcFWnKCp5J2ZJeAsltFGrytohuUnaLq1795RYiQvNKLn0hpqhROvv0jjG
AQ37OPYP9XGYwGmiUadzWWRYH26Hlr7oEr6OmHLHUCt4UYJ/jCjQUMKTRlQiR8kbHPSfGmWnIXnx
CEWuUI/yY5Cb6k5E5ajyQrXRtaBOuGYT5L6KBoDju9abBbQCx33Ff2NcsnnHAWUKG3SSD3oufdGj
2irnHlpR7K6Gi5ibBSgwhWMjPe6G4xZ5Zys04JIW0qumturr+B1ZOxPP2gH1SFMP2l1fd8bKKR1z
q+PpB1rlF3ald8Ux6g/Pz72FlZo/zAARajVMOF4HEf4VrW6eZCWsruXkean4zaMrxXT1MaPua+sk
BsW0aZHtKju4HfmGEyCAMujA9sEyMzxWEBx9lUs527ChGYGaTbAHMfyYWSjjuOg1pCn/WikmGZ73
I+owm+xJq72UlXbFAmT4GGWO+qSP2pUI4Qt8iSfjMVRDHrOUmpyajRFjF3BQnBr2NDyMYwuM9k9f
6qX+lgppAY2x1qWZHCMoLoN07ZE6Qaw/2Ls9jooiFM2YeVh3AgCdFch4Zo+JSiz5/kqMRyBSzLm4
FCvrFfXNfFOjPrWJ/bZ6QSMX/q1utT8ACnGhtt/kWAYMUGrVGcW9DucNvp7czgRo10pfKE20P9RQ
3bmRck0wC9klXtJ466Y1KKEHVPvttPSP5OrYULXNeMFyrluqZardWxgMSWzIFyOVtXtPFE2RGOtg
3IgxeZo5jeVlpDzG/t91YkyZEMF/1um4c8xwC/LR/sqrudanVNQGlP7AXKPHYnj5a6Yh2Z5N4B4T
lSKdnGBo1ssmCfRvHSghzJsS9SKNZYYhJJ4tCgh2hNx/KPmofWu86U8uk8to2yA6AbrEUnsaUDSE
lxROTGXHh6asfG0XGDUPaGHxVTjdOw67c+9J+HsopE3UTsk2So35M5CeiE2vbuxCRN4xKWx/X6EC
t3Glzt8g9zzBYKYpz1Fx9Vzm67kMn8wNT2zXEdvQzA/PUod1jhHmusfX/aNPlJmf6slXvqbqpYrs
+M7k9Xzj13QxefHNPB/5nyIc2xuKHEC1okZeOQhE3STk6MmcV9jSTqOtjM9OQTpCSy23JgdWzbtG
Q4MFeu0NnjyJYPRK9s87VRbo7WxayvwZ9LRyX7pRc0gcR5t7bYhjqwgriz/+1LS2qaGUOV0+Jk5X
kRS+KTxJa9H/bIrRu4I9g2qfl2+89qtf5ZRzgNnwgy1vO2sDJ75hb+YBJ23yQ9UH+J8EYYgOeI/9
t9VfWysZrn1csiUCKCC6RGP0BaqlVXMWERns/voYFQv8kh1CK6P78ecepcPrOy763fMeAXqre8cv
30RXwqvkpOCLlggqMHBta99OdOF6ap5hInnvgYykrScYxWIAlLtcr/SJPSxi0VR4JEJWKubiBv/e
9a84DLyXQtVtCOlGslGA1C4US5LfdBUYhlkr7dr1auWtVZC5apweU+JRibfDlFz3VJBKPp7kqzj1
k7uPDcg6bnAF8s00vqPZo27RMq/mA2JA99bA/cpEBWf2CH1YSqqT3UVUSGBZnaLEpcWJin0ZasVe
XD0bKbApkYg4pJZlP2ZWXlPsw7pGrC9vlKUpNTf0G5NZ4tXdPajCalf2NgLBUxiaRrxHK8eYFXLS
3zMfKQZX1+GDTqNWL9mHdnIhiU2ju3eBbRyRlPieTlFKuuMUhsObGKsL9OicIL+IhZHnapfB8/di
LNYD41pY0kqMZXluvbgeSgPTXTC2lF7r9KcY6nU/uiu8jZB+H1DO2yBNrN/EvHRoZmFJRlT8bAu3
SMrsKLo2FRoNjZnecR1HippSJdj57D769bucOdVJjNkhoFg17KODGORjnswTpwx3YlSycBnX2VFv
RJi15AnSvpdXOqJVZpnb+9TNgyOqm383w+RX0ykH0T02JYJFpj7+nhEq8KeQcFggW6xWCzFHDidR
o7Eex02sltffoVgoxsXqsAlldIZ01MRz9Blys8M9EABEvuArG0iPEWsHrbH7uUQxfVG7msOfaupE
hxJ7z8ckOwBXLKMiHHTqeHw2Y+/JRzXUY1xe1a0yRWJQ9EcD+W8Y4k657kaUg0QnnmNARJ+TyJ8H
y6rEBIVN3q82B91GyRfcaocmYNab8UE0Pibfh/bBVhItbjnJYwjxuRek9iY9jj9zxKUkhcnB4ped
WUN/jiwU9HFXzneFHlZvQcG3e+8YHvkYwlItXsZIDi8i0hvEJrV2eGX3wlEjO0QeIlhdWWQLV6VA
HoySNr2x9KuPnOgK2V1vETqhj8uEC1JLa7NsFek8c/MEdeyZJ1M3e8RK6Zz9xB4Pkyf2VdzHzvkC
T7XLON0PPfX6ZAwuAGx+hOiCfjTuBkyDRdejf4zRLPF1tMGnRaKvtTNova2HJ1KLu5/idDq7Jt6R
0ehVZ2+ELaq72rGeDlzl1Ih+CQkKX5G1o5iqF11nIK/2u+85Taz6M1f0J/ZQHBSMiudNHgxf3Ekj
Ssnkjz6w6k3fOPUqhNsn+j3XHD/scqw3hlw0K0fHapeNin/ACrubo++srxvcDF4GK+lesDD07Vq/
ih52KOqGPCdyoePk4x2m2KJJtlFtJc9qX3RAfBeF8/9jFEAQVBzcv+disZ9EP1uAtQuzGaK3pi+2
fZqoV62JI4iFJjQOXhRKEth3/6vorAK7eS1bi+ILC9KedEVm1nsxZrLfPzvS8C7GPNK1R1VFMbWp
A/XFbo03D7Fe1c3aW4i+1WturjAqcOo5t7tL6JQfkZfi6zmu0DuOsnojpra2huJdiQa/GE1G1zn8
uY+KNul0nzBiv9oFUIcrRT1r08momE5Leaq9KmGH8v0UeXJNLqjG91LKOCw5AXrT03wxmE0z5Mr4
dz75W4wEp0FXG8uTNehnK/EBLcVuiKdKb+/M3EBiq8v1F76k9BfkCvA0HhzceEvfeEkV1TsPebAR
g2Kar/T6ovJIxz9XGd1rBnXrKtaoudZg5zYY8+eiXsEH0VXDo1jjSpm9s6cfrE8/858fLEIvDA9R
GdxNs1XOeNVUmHv77htyKb+Q/x5/+totkxDzm+UwjxVbHT/rwGtAq2iAj/iaWRUlYsNR5pJYkzgE
ZSAkr2hI1vPOso03N082HgaDBap+r9XUlF4HAwNPkHWaxckrZtzVSQ2Mg4jEDKuorJnj6PVWrHLa
JDyUg/MN10M8qDoL7WdQyQ1ILavbwgZGLy3yo1OL8uU2sdoziIge1TvRBq7jHRX5U8x4dEFEjE4i
LqgygYyT98rUJfrNkcNJGhY9Wm1Ne840VGjDOCo+x0orF4WsDDvME3BXKW/YTeaf4+RT1rV1szSC
qCAHGUMRicaKV6gkzwsnz1+yqdHdWsaEws8ReiPUFIWEL8egxvZeoKVlLy5JWNAdCBCLMTErR+gB
mkJxNLpWO2tTY6RGO++MOlyJvkqJtDNiEtrZ8q0rBxd19+wqtEY/BcpVrdgXzMTyHKg4H/hkzica
gsmP0YyMg2gk2yHVJS6ztuAy0z3cfDgdzZ+Tqr75PZ16r8EO9D+h7zXbnsrsVnfD77w3fvaI9ZD3
HMeD4voBn+CsfYXwa1HOl92vqWmtFVWTfhkt9iOeXHwbTFObJXVivA5YcC9HyTIPoVYpuwA9pQlW
7V2RXEDh1QOnhRVmX1mffpzYKyU0+rUyhRLFO1SSjHfs3a1t2CreEqte9TXzkaSIR1fbGLGkvTte
eodwZ1zUPg1vI9VV0V1FfriX/BT3s2mWp7nOImkT/f+7SMsj1MBH3ER7ktO41X0zfUNd5HWt8WkY
PHSokRqvtfyDc+WnLoOqaXXDQNnSPYjuUoFJPJRlhaAx/q9phGlQ3ncmBeY+eKMS81jdqyppRCtp
LrGN5Q/FmE9SMSh4gBNaxfngfWqDf3E7MHkSr9EzafwCSR36UbtBEq9Xp+Sm538WI9qURv7hp4rJ
RmMMF37WuxxddGUJ3vIguyRQWk6Mx1bBME6aqttlRwpowEfmCHI2uvH1shdl7jLwW8Tsa2MtiuOw
veYdVZ63GtT7fsgRzxbTNLgwsMDK9Kyj5HEdBuSop9sWGSK9SCABZZrCZmmjmfiJs323xSQvXIrK
eju6n1S2O3KfVcUbdUSZc6rQj7kUIMdX69tq+Ga0coiwpja8hpGvofefY07iq7a/SWEAHUaDOkLU
1M5arn0dWkPd1qe6hcLQh92e5Kqi8OSJviw41jgeZFNk6G27Yj8cbSVzkPZljvJw1SXOLSgG6Ww4
8UFEkaaPt0nzZBqy267ZZxki7iQo4NZAWDtkJXX6AJ31F1fByNaIM/8jsR1EmQ3ph+tWc4oVgT+r
2ejYXTl8R2ckRo6iM97QjgkmgFEBNLdvl13Ql6+j1A9IaRVITkxhC0/34mCwMShKTXpbA62ZQlhY
+prrnnLVbl89oFW8yF+CviPokmIRaYgciDHJz/ujrxdQFhn0q4gZkfIjcoboEEEpWPFzKWpFWj3P
W84XY5Ho57yRlQcITO2LX1gUJOgHUFSz2OAuBDhMaftVyqH/XSmrfKPpBpi3XjM/y4yUa1V95VPc
4+4KuZpX6y/V9QeY7EWMhAt6R4tKQ+o7jPDPUXprJxroGwAyxSUTucwGfEyKqfl3/K+pz/Va3bS/
14tOsfwxXNbkC4pUvdoNeaM+j1rssYCFWHI2CRPYBdoSALX9c+BI/lek7NVZ0WIkWhbwn0HCyOdE
phqPPUCEAltZ7aUQPzNNNuNdmRjuFcmpdu07GAmrfe1eRR+2tRLGE4W2alNsbWAw8BzG6O+k+Vis
GyDPH0NpfrWzIrqUUBhe00Rb+7wgOK024zwaTZDIvPfMZdOTJALF0BxwX+ns45ADY3D8bmEMFCAn
veWXGpDERvbVbAPuRnrxOz5DOfumuxbh56No+CFrsDLfx7zvZ6ppREdjCidv28LOgjuSP0BMW+tF
dNdp72yjPPEXLnuFd77jXUD5GsKT0yLbMX5BUnWQTGdQdIkQ1dm9Dv/93vfduHG6yF7qXaN8khE7
Nq1rvKqp4mFXVd2i3rZmmdyGE8iBH64q4arJemepTiEYu3JTumkENZMQYoK0k1wq4QhcBXctyL2T
4pPXl4zPNPPfZWMwblWVqiuwYtmy4hdww+8aJK1VYkCG6ubNntxE9Dy8x12FqVrd9Sup1A6NgegM
fhTta4pADQDfMNoPEz4UNSlvO+IhNLlVtK9iXlgj3skG8CoinGBRR0iAXNqFcwUknO/A2ZkXHygA
z23Vf1eaguNFmnxx9dBH3LZje6Pa8qnJDXUuZuSoymHf8b0mazWvbOrxmC4qB6u0VCSlkW2qEPju
sCcziwAv7Sr9sELFBy0WNTtDcxGP1e15x9fQvbFwy8X4khoCv4iPNjbcJTtRda2VQznzPfIjiH5h
YKoAccGcfBkXPOaBijCFpWvSKQTZuetzvmb4/Bs31VO8mVbk+VWP/XCTaJJ0dDC6fDRyXLwYaHJs
n/01yMtY7+vtkHYqDIS+/5TG7NyAcf6Fd9GiNOX4exqQ0TNLwE5wEPGmbTgnyr3c7c2RHyyriflS
55gPqwi3fLNydRWqxvALZ+ndQDbmS6XihCHjynowjNCbSRF2WjJk47dAS8Md0jzDXISlb5p4lOpU
6aZRNUKfwk9cYwU+rXyjcJstLMWyN8M0aqokjEy9ILkzjbIZgsVb85eQSE68jaqC/lkeXcWd8gYO
QlZ1N2A6w23Qsgnxxg/Q1HTj5pl5Rk39K4Cu5pdrb3W5rn5SDE5mfaTkdxM6zbIa9PSYKCT3DT9J
1wN53qsMXHI++Eb2NbLLDRy9+ldSGFvMt8wvOJiU8zTALDZSAyjOUoKvYu4PR11GBnd0G/WuTaVa
G+rmT7OZs/+rf/EK+JGYkfxWx7EFmMDJeOJgiMdQUdc9OgYXwwEBrIbWyqj4PQLjb3dSegM0qgTb
wqrLPWo12FCM+HxSItFxWhKNGHqGphoAqrLRLftrTRrDqlAKR9rw9ZGdyqmpwJwscEtrFyhPZify
S0DYxLCCsvlfIwFnOnbszBGjsFruDieJut8i2C+dH42ReeyOunpVdNhMiL6ucAFmpJX6iWCWu21E
WIahjQohgNVprWzg9krusaX4ogSobIeTG810OXjKdDmm1RoHntNjpGjdYN+2buGvxOVf8337PJBg
ueKZtsIg2XsfZS09UlMEUjaFQe1VG03j5YAQufcuNxiOkTQZN2KUb2p8r7OmO4pRiuood0nyqzEU
xet0y75WpDdxy6DBiEWE4pYd1a+FCD22N49bihCthLWhF9aGz6C8q2qyVR50LETKZIxX/vSJq85y
x53RlaiEi/jZiHXPUFw9+9iwbPCCOlLh0aHW32s8Ai+91tqXxrPsiw2XKzaz8fDs13v8CZIYzISY
wfnWvsQTKrEmE0uF6j9L8XZBI8LEaVHM63e6RlGW93O07vzGPpbTlWKHv69EH0el36P/zPtvo4AS
7Mf9stg7uqi5RpFq7eoePiFKRDBkbUfX8aqcLnV9ZNchLh8TxFyKeXgt2G31WCr6SrFeXP61iHKJ
tcsVo14MvpVAFJDKTdAC1E3i0ruMiefB2VDYVpbAdIrUofj4Z2CILO8EmXwupj37nQiNWd4XwO1J
VdszMVzr6hFUcYdh7X9uLIVqsKuC4QMrMmtbu468siq536mR0+9aQ0+RSpvi0cbwI0CiXF8+xzGb
Z1xMFZ2P+Y9YxYcaXCAgUFSfZqF8Tu10/Oplk3lCnNY7Pwi6V1WpP0S/i/WFMQyYWEFUZ5sXq553
TSpFwnAIBTUe9npRViaeX4WvVRtKjzJqdT2isyNmDXtQlo/ZYgmbS+cc5TcRUPtjVWdIK4cS11H0
iUaLwRYD4eWtIvvurLWrKXk6sWRnXZXqJHkih09WKu3aLoKa6g13V0vqay6rxTXOozc9z7GXcmXU
CVeFj5dTfS9dq71XbqtxrUZtexdY59/XpobwZOKNZ2ja9jw08SfttFzlfIVsEpCln6XWWAc1iPtb
UILQ9GVOT0Ho9je2ut4GGwe4GNOoVGXxsRqdb2IwLjSFLdIeXEKM6PdYrhTNO2tDC6JRL5yjaJKG
IvcM55F63UpOOHvEz3FxZRXNRtZjfAmbCGX6WgrcRZ6SXXXCvN0bLbmKmYtL8V7E1tQprv7ps2MV
8Ssyk2zENAQ18BBaoU8dHHBP9M6N3f1uDAu54D4ci9U/AxAGUH0qbBkTwP+sIL/nnRM9DY88L/N/
+sU9XT97HVCu2IqoN9WOqhqJ5IkbJNg+o9JlW0PP4Gr9h/Yj+g0OaVDRnkQi5mAdlO2eXY8rG/bQ
83aiT9zzz1zR9c/dVd/bK2ZRbfR+jJCsD5CuMNxm46BAn8NEaAbKdF2WbVs7mi6JxVWKUupMi4OD
6ue8fSxXOyFopZ90dcR5CBkwBRvnk4lvkbVQglRZhFKYArqfRnX2Dx1+JNXIgwJWmf9dOQTvg8pj
lOptshRh6hrZAimTYgtuOMSbMPypTtAmMRgZL3xKrDtz3AsFxkuhSME7WEZnZ2IlOheTvB4Prdwu
VNAN3J+PdTwHD1ntxeTed48l5eirbZrU03gmRHeVGCWytGbw+EepuP5J0pcH9CFPP4vIjC4C0sAe
pbrSA4MnvjyRDmDQ/+nJlM8waqMLYOHqgZf4v+/z+DmV8fG8R9dDFoOuvGvSAUwBiWZ/X8ruYM4B
0AMNmxqYjVj4jDHviTRvoCtKTXhIIKwexFUtOscRG+1IrX1ObtMkMR5Uav17/mOWWBAlVNQR/gKa
+89NxPBjUWj50QGLP05E+8hpqnXbODcSvNLe13ujPIrLAINOGFZ0DnwgeWlAagDtZ7Vg7CA68hwE
LtmQ0JX2AdmRWZaeeudHbbt4qZBszDHrpugoKpH/vSgphgAEFHsxU9L8Vd2V6U53MBoqIKgW6oQm
LTmfP0TJHvGf4UrupO70J+wx2u7wiEHCTEENqFrEUT/vCiPa90pYe+unrlmtDY8fEBpUWU5/wscd
0PPBhVNOOkidY3dVPvGy0q6iKU21OYa6D9ze5+3V+pW0Dawy4W/XaP/D2VksWa5Da/qJHGGG6WaG
xMqaOArNbJmevj9r16k89/SNHvREYYG90Za01g/3vEkxA6sCGCMKJuifbR7P4FWTOCRe50vJjsKp
/cWok2H8bFNV+4uXTPg3zFeS7TxXVw34cWhEnGloRXxTnPrxerKpds2c9Kx4kufEDoTbrtX3EXss
yPvlALiP51Xnex0r1CrGkzpOBC/cx5RqbZHsmgeMfrBSyng4BPOJuMoySB76AYlHLXab9edqrJ5X
cZ/V/yzOPjs+F2z/7yG4zLU4VCB9P3RsfCbwDYEI6qsPnBm14bmw+1swWsNBMM1j8ji3VYXzRgTW
3Muak9T1NTe06up41c/BqkBV/22SI0Ydw2aBou9utJAiTrpSOaOyGi38sBvf0wk65SD89mnoM3ud
lop/9toOV1itSQ86As6nxp2CrVG09U0xrX4VZ1H2Ok0Vm+bOct9SMXRHRajgo0iQuMA0KYJsyE5l
ddTyyDvpfkAnUsF/OuUIXR/jk4m/i8rGWMWy5FbMicU4ip2La3drWZOFwlPgkBrtz27EqGfptFG/
Lb2qgbHg26vGTs1DE0A2D6JQ2Zrj5L50Ss2mNdePrQWmkJT2zYsujmUliCFSJMzG9xbp3sx12qus
PdoDD3/cUTmRgJhmrl3z1bcj6yBHqGma3l3Elxekrq2d6QQ4n0LQAJKAv9v28+pqhhBon5M4/2wr
mlRZT0aareRl5AVFJWarHo1PNL8pay6GPGn3ZRgWi8db8FSDtYGtvZjNNGK0ijLFOWy77ed7FraR
3wrCp//z0/XDiIBMBmh+fttyODrsj0/32fT3E36+g9h0SYnEgb17vGTOdgOgCsuHz9eMHQfNzJwM
3OerdpHir6HC/fmE8oJ1lP/5hI9vKwpdpH7nT/e4tm4FrHf4dHK0vL78hA0yYp9vsp8/YdY+fr/H
19KXkMCT4c+nk2erjnVQAhdU1PxFyLOLLP8a67V1+Ly8Q9pxMdRKvAKGVz2DO5r5rmp5Lm3hPpEq
e250x/uAfIPiXO4DsNT86r3Q8mVpK9ml0D1z7U1YCbQO1t9zQjPXiciFk89TJkrIeqamflI045vs
lEUFGMOwvPExvu4gzbcEQDcyH9rHoTi5ZfLzc7ynET9kzmfB6aorYSis9apZpj0bhlUTuxjsBIX+
hEDUyR1a5RzPtbFyekyo+Wplpxxm+0jWs9oOUYVkiN+GyFG4SB7P15CF3pbDOuuc8l9tftJsPNtp
ro9XwZSXmL+vL+TLyLNaM8IVxC6zg6wO2thcADc/avKsoUXOqLIrxDn/vt9Q70EfaO5NNsUIPuwQ
kyiwVOW9yTY0w38XatocZQ3X0PDs6M2jTzah7U4cdEhCsn3/nGR8JEEnHl8JYP9yq8Y4JQ3G18E7
G36eX7CHg8A6BtFVHllpBnWqr8udrDpWipJ7pYNAiMw2Xv1ntJeow76G7fh5ATlCFryCn49/XuGz
2U7KGDL+P6/w2ZFW4s+rFJBQ0I9nPaR2aCSrYbYGykxom0XHRrcUA0p9kOxZziNmPXnDkayzS7q9
ri6eh1XCoIbt3QBdsCKfY78ooRssOyMfvlgNFo3aYIzf46I9127n//ZwbtTycGBN2JFVZmkWzPb1
rE/U8Idjar9aJ1C+YP3ropcl8lcdXs8qQ230DnWJralhqBferra1w845Okrn7r3crfeDwj/XKBxp
w8LKS/N/cHONJ6BapcCUby41lvyt0WV72TMY3sw4ysklL/QuG0+PVsfwFgMTwRpERc5P0PIr58uo
aYn3K1q6ERrLk2WVz+ls7Z4njflUoT+0jZpyH9VaRMzUC66qBx4EfLGCHGOHl6yeteepsdWnWG1e
ZbsbJMYqnur2wNNdg1OJ323pKB/gWbWNp/s2iWROH/pzoQskaHsz3HNr4M83N7NDPPbVoL7Ed2sK
XWhgdtoihYrnWrRhmUgQkoxveuwHMz02TdnCUZ4PJx3VCtfSDr0WFMQXw1XkduV6GvPs1bNJn4kB
cwTXsdPXEvfPg12A75DVTkC5wkTyt6xNSuuikO6d5ZlovlhPqKQvUQpmLp4LN9+BLGlfZKVPyi3K
7e1dnpvF06sZROpF1vgk6PL6YXySQ9MeEKAgVL8nfKC8ZOw/99wKpbowyyYiVk9hDFq0VJ3cWE9R
9KdtyuBzoXDdABS2CPvJgfGg/9M9D7TFVB78sQBv/Le9tOZAQ6cmPEintwS3FWDVVfreKaOO/D8z
v6waJTFPIzaDQwBI6501wJtqVfENuvr0JnBRnM/Rci+9GmXH/5iaq8fwmWyNlcB8SupapPMVH5TA
3DtqPBx7Z3LPsnci/w0OKXgdQVfdLaO91G2avZuaGx2nNqoJx3NSgSMkVoi9vZEnWaWKP5+I2Dzg
sHJEvd/fBDNjUhax9OXxoiw7pjMPUzYaYAmJjiIFMwV1/RwT1hoTod9FYtRoD0fJuuAb3sjOfnT9
K3nGR0021aIPlnk6cgvNp3uktI9aa5HxGkoSkMiCvioiiNkmcCUCwd4+hlwAgvm3ZjXfUXYA9hPN
NHHTKW+JWVlb259mztyACKDClO0Ju5mZ1d4Cae/yW+NAn9LmNLomMIsCuvTD9qvZ3K1QX8vQJtVi
6jqBbNPb9ShE7T1lmvEkJf6sbLlfm5StGX/K/gfxtdXjSnjF7cu+M78lJkwFG2L4s2iJerVplJ0N
tSBzlwzBLlId/xo6RrFytSR7j2zlZ+Y41q90uD+ug+nVXcFq5UNYfQv4qlPumDr2K3+acGka0tcJ
W6uXCD+Il67BCSpx8ifZFDcmDoWxAFk9d1YiqzYF4fS17OXZmJw6swciOveWqAu/tMfPa5GPm6Na
SXuS/Y6XYXbr8CdTPnJPdC9jl62wzmzeBUp6wC8iYyGrRmk5GzsUFULWbfPOTgwrp2SAPjEPNjJ/
Q+IDBRQ/q5+gVj2aBzsLjznutiB4GIUduLGGPjJsR1VYx15pcbvGMPs861Os1Cbsl6Y9DWfZJgug
CMM5nYspbu0Vlk4Mmc/oEbIdwa7SI+u6imDpZ7dsk73IwYGeyu2j2qTxUvSTf2nswDm3hTMsR2Ny
vxGCOwSDP72VEwYOhY9FH5zM6EtgTnhLpO43BULzKtcn8xR1WnzLSd9A69Wdb3k8vmuYTwRkNhah
n/fgGvvo9lk4rX9uWOgcITNW7iJxvWQ/YUO5kEPSyPkzOIjQIDbVHLN4qE0Lm1DdorLahvtf1tld
bKqMryey8vHWIGh2mHqgPJId0I3pj3pCWUkyB1pqQHpC1JxgFYxe9EO1RXSR7IC5r51H/n+cJ69i
WsPe1eroqk5QBZSGRLxvJd5TaPXek9sAH3Htu2wZVYI+yOS0K9kn22y33QxeO11lLbWSZNf0KJeF
mMDlS9tvbojWDud4vljh6+5mwkUq0i37KcRjBdH7jI2J0dpPGH2799QB5kKfbGlsS1n78NlXadGg
2oif+dqAAHLWQGW7dR0v4zip37Qi/3Mk26BZiedxKJdgKKKvXv/bsIv6i1Pa+d6B4IbJOc1+EB09
R5gke3laYR2DlEHWR1/jSf0BZb+7h4koLqMxOgs5vskNpCIKp794hprdfd38Jdstr/RZB1Q2sjXc
Z55bnWQ7z9YW7cxM7GMrC77EJsn5+XWVXkm3KRJsW1nl3Vl/313fu8O6mN8FCjPHSjh/3l3HUmrZ
6/6mQUolrvriV4VNPBHZ4ssUF9YKj1717Ldedaww+MPiPkpepw6IAnGa4hds8CV27OZVGHq2Eqbh
I3UZYAIyH30WmVDGrd0lJ88W/26XY03VfAtMN3ztOvOoYZf+xR8qdMjyJDxXmoAer/rFWs98533Q
06sfudrP2CieQMVl70bAx+rrQjnGxtSfUaeAOWqGzQdY+X3A2vun5pdfseYyX9VayTduSfDdiFr1
0gdTNItm+l8TJVjLocgh4ejklc1LAft705kCe3Co7FfUo4alro3cxKPZIcU9+qDaJtPZG7G3Y4OR
SLGg9ymv20U/jelXq4y+l1njfyeScCkQ6PiFdfFa5bEfLrzujOgJFvLCRv4GxsgC6sfGLLL6lxeq
N8zUxHeMan9NXWjtFNvrNyrOI88+4L2ifEYuonju6ooN6OhrG9nWTWZ9hTi2y4u+eIxArjBYeqlJ
GAOHubGInsI89q5lZIFino9g4jcrkRbRunWRE8HTFqodQJNjrZOUZnpl32hVydOjt/XhJcVuG60T
B/Ei0t2C6/xzyqONb/Vxirx+qOEHHg9Ru0ndTlnESqpcMZPVj+kIUC4JivpbF7+BP3a+p7Xwl0hv
a2d+MPtsIju8rOcOMf7I4CF/i+0+XgfYCh9tjI9vpdojr5bEzvfJLGFkiPBL2WNrG7mxuldKS31y
4xDLqHnE0NkvBhzM1yg3gx36oC7gPbt+FZn2LAcgSZThtV4BOWuaeqsrkc5XQL4IKCbwuuaLAyZ7
p6RZuakxgnFEEr6hf6/vU9Pr1+6gWl/tUeBino/vfj2YO1fHN0S21+r3dojSD4Gd21YAP9pqXmR/
TbPM+mq4RBSGVHW2lejTjzH9LvsSOM4bttXGDsuW6X00mpVs1yw2qnGT6cS8hvCNgPJOvgTxHWcV
KdHWsFNlWVshVmfsJY7yqJyrn22ywwzr/2tIb3oYoQOHWP3n3AGk/QFVdxwtkfiTRY1JNcT10vhX
W571xZU3EW/JFOBF9HdwOneg1u+iOm39/E+73kK5DYP2/J92PyjyswDx3yX2uGxgLS/7vn/Praa+
VzNz0UXD5/i3CdZ7c8ec5tFElq0miAQrVmFbG5qjtipx1LsHhWWsW3NA8KTzvE1pmOXZY6e3gxU7
HNWW35O0uL8PbK88ZkXY7RpUPs+Wj6JOm5RkMBRc/BK0kG9h3KAJ4NfBc6ZhgdzFLEZjXb0AAyiu
tW2oG1vr/EWeWz4b68d3oY47NBLYmdp2fpVt8shPPesAM+gia4YXB0gZYYZ+bkhIRWmfXx9tcZ1h
IZip6SocR/UZMnhwaKcaAKtvjhV7vXAJALq/y14rbauVE2EPKqtG4vanciy+F3WmPjdmLS6ILZ7S
wFfeWj2OyOhayU5WTVPrF3kZ+4/eqJ+2ppf4T2RPg5dWFys5yp1Yv9Qm63gVtiLAL7RmRmsiT9j7
8SmszfYtMutlMhrIMTtECiezE2tZFW3yE278eHOzLrnn7D2tNgUk6pnGurSrFt1LTspwqyrImOzU
An9Xx7aap9olCmym0VmoGCImrRWdOyZ/2SeLoG/rtdDDem3b2pQChBY307LVbQCCZJ9HfnaVhWZW
CTbWNoZ2RpE/2qJ2ymArBSEuoDZwxnmwbJNHMDjrnSpIcH62+Uror1B70RYgD8tp3aUDuZFZgyfz
RHaIITVtU+o3zkPOrhOCB5T36umG/ztKD0wY7q+48n/rYlDfslqZgCU14bUtGneHPnqE1qJtXnoN
/m5plNWbFpcR+Y2q+wWW1zIM77dRxy/xS16rJjPUaD+KNnNQqOuye5UUWJr+z/Zu7vxPG7EN/EfE
IrXC35UVNPrFA88MJUOd1ibAgnMxGRrYyPgXlkQjqi7jeJRHn4VjadlWSwQsauzdvLkIWYfAepwP
Y6N+6XQyxJ9Gb7JdV+Dpy7bH4L/jZO/n4KHWqnWqmv5OgY22xWx1BG1kR++6pihoB+JZHzdB9B4m
2bfI9porE3f0bs5Z8LR5C3xnIDScPctTpqrRD6QM+6UclLKDBfkFS4MoLHPKyLQx9TCLrMExXu3Y
xJI8GZtrqunpTlOrDPyCYZ+qOE03YT1oTw4ksWUPneSjn5wnguwzkJ/lF0mrhQ+TPfJZhoSmUeNk
3rRPZsMMklWaetIQpj3krhLspkqdrmWI0/eIkelb37NLLr/wzMlOplWSAoibfkGAS01WwFvTUzDT
pDwBFXIh67IAkoeDdy4mPBqTf3rkNeRwOeZxjqzrCoqtffcxNmZ2D2fpa23oi9OQV1fZFM9NIBCs
c9y3W9kki97UxZVYwUKe89kuj/RZE/vRxojH0L/XRxps+7igmhGny5Lm6oZ5cZLj1SlSNr41NQCx
DG9rEdg6TlVcHdqi9wjBi/DsNoaxAd+W3HCycldsXMbnYrRaEsZGNc+5JVZFRrByBbwzMzG1I4ot
iBhks1qIVrfJRjbGWu5Wj0M3QKHZJ5o2HtVRB4KmsZ8uAtE8dz3e6p7pE6zO1Gyrih5hxKE092NW
V/t8jkzGKDJuJq9Ob6UiQ9l68GKqRba01ab6go9wiE4oocUOYVLYnDlL5XHrz5uoBcDCdddXSI35
hbN13HFhzYCPrlKiAxtw/N7mqhMKH9d5CM5xmnVvf4cJB3ShO8CYKULjzzC/sX1MyxjmcTXZLq9m
z8PAtfx7GKsQG5zAlJ6Stq23SuqS3E9G/Tmy7foe8gS329Cqlr4OKaBDkeBQe6n+7Ni5visCCyb/
PNjF6uU5h9ozDzXLrFhqYN12cqimtulBKMC1ZdV0WgwvvUrf9Q4pIWSD1OcsRFnT8qzkrQzY9YhJ
t7+0MYthfn7tWzIhJRG22k8l71hzpQhtE6tYuIS54kVQb9lmYLoKnmbdJFl1V5TGXDYCqnkdd2g0
iYzQIUmAb5DIz0UoiFvE7i6oC/c3+blXf4irjzKzyqWjVOaTAUpu06KjerbjxNiLMTN2mKZ1F3lF
pH5yRLl8VLO7IfxWF6xOmbvm2PHjilUGeme+otl55XKcRQpNYFF7ucf533ZB/2kjI1YdwozQ9mTt
QkiKcWEOOX4zY7bO0B9CpVsxyuwetWXxWonqtegN/TL6Xf7KuywAN1pEZObOSSmQunON+iB7HdHE
6Hda3U72kvWoUHfybfw5OZcwrLVpiHUPjbiAoanAvxvphxupJ2v2ILEdtieB733JTXuWG43ExYsb
gJmd5rM9byGEJVW3aAyn/TVt/EApf9VpOgAQQRJLLfsPqB3eyVfqP0UrmnGdFqmx+E/Hf6p23bDb
ghwp26eoQDvEw0Iwm0zvFLaEoRFfZ9MaW+zwq2j4yYoMQeah/43y4RuG4uEXL0MnGF5Rf43Twdo1
8HLgurjlNSMhvEJm297a5ugtmd742udCQDA42pqLjtxgYC8uGwtcUTGWHhMy05bP/DVFi8gMzFPf
NP6LH/TzjaK3GDNSzTqvXtfCwvJiHoxLgL2dDBO5jbkaCg8dZ8yQH5dySk9cQkW8ylMndsVPCB4t
nXmo3Yp+ydIn2qTsJ+BFBlOyKlM2noWhDMa7yHj8NCv2DUO4AJI84PwQITpgrcpk7H+ppfack2X8
5nd2s9Ad23vDz2tc4rmbPatCjdYITx+9zEEnMBzRbI2nYj+AxEH5RFOKZVt3B5YaLnh2ejXHTLeK
5aarIvHz52wuRjILZBruskX1g5PnTHuVrnMY2t5Z1wprwrcb+rRq+9kKiFCvrmR/PRIRLjr0ihvh
n2Pi8svKHNxFHqoviQP7ykaSYTuSftrYfl4vpYyQFA6KZwJsW5SzdTywVnVqcERM9TfH5OO5iX6V
NZUQOsjrFzxVm5uG5vChLvJ6FeSO9TF2xU8ns7J76TXKBXlokt5Wz32Ez8McjbyTTW6+Z6H4afGd
fTC5CLwvgQXEhoiWKDbfcJvvLwUkpnXkuiCJPQfLTK1v9nUA3dpHb3LEOwe7HXU6cbd81SYekPiA
4P/WdsHG9kBYovcW/fT4YYxa0XaJFis7AoDfxxph88xEgLxCD/0PlwWFyFwvnXd8RP0tVif51q5K
cQ/t8pz6o44pl8HWv85+qC3KLgSdw5sTV/deCeP9MET2ERFvFCHnwkqvQfmtqMI2WAQ9fNEi6n73
+kY11O0QVd6XsPD7dWuo9dFlA3ENeIvLWLDIMlBw2OC6bV7rSQTLnlgkbKEqRinaC5NFKxIH2qd6
NTQxfdNmi1XEU/KF75Ql/6hxU6jue4jW7nfXjVBW6SGcMaHEW7tGGcVXrf7ds4Fr1WbY/QiscVsH
FYk7Ybx0uenB0lPugZ3vWhOxhdFBdGRM9GXbYjLdZ6G7TdAkPxZDM+xsVzn4U5GvtdE7TmnTLVSC
HgRixLDpIsPeFL74Ejp5i8O7Gy2afIy+o8t0c63K+VVy8yDljAcsMugbT2nbA9KvBw9+84UBs5k5
DIVLPoJLT4CBDEEY32WBQJl2VBJU6eemRFGQFctca01uRzv3zqid1b78MrjlrbJzovFF/QJ9PL0i
7Ky+FoqGgJfmXPS4bM6jVd/6GChPmcXxMfJ+xarITyqiE148jPvAQQEFeH9hnpSLL2Aqhnb20YPK
2IJNR5ppriqjfZ0jW0+23vUXYbcQ1xVAbaYSR6taFeFR98RZa4WLZv2MOJyBiaHHEUuEn0kZgpEa
kS+Q7bKAjAWeXg6RdS9svrLoz1HRHl8HvIWuVRq/tlrRXAi0cidNPRm+vuneVDePF5Assm0ddT9d
MiF3bIKN8zA4UBvNMFqy2ihOHN1lJ6Lx/R1fBODKU/KdsD4jes0a916UlItHPdKdYTE2egqoLu/W
5eBWb5URizWmkOVWVm3DZvrxNPRlgwn+m1eOy76FBkqUzciPj0OHXevRN2H6LWdQxTEJzCdSwcoy
7DEhDL1D3oy3aoytq5uBau3btekZP9nXVQs1br/3ptXdpjYj7VQg81lHH1PNfRgr+nIUcfO7N597
10HlJwm9U0WaaYEKVbcaEsgzIsaKPFKEv8MojoATt/MtQ8nzls9HpKFvmZ5WkDhpkp1dAVGq73lW
yqqqm9lF0ervCaieAt+vlzpRO+YgZKFk1YmC6Ty6BMuY517AfPZPmSiW0CDsl7JQs0UETIDE+fBv
b7VprqaJwawb2t/+N2s1OUJ2eEwPe2Pk1f86uDkoZY9R+rvyS/cwVGg/ugJ/G1g32S4yYVjBz4SZ
XKNNxpZ73BilUV0nt3YgW6qCGE5w89qq2BUs1Y+5S14u5PbfMYeQnCuQUkDwcLoiylys/ShSn8SU
OMvU7NWXMr3XNQvQ2a733nVxvOtMHOHjwGuvYzQnX7y0/tD9/KxW3OlJOuC2DpyJKJextB0s1w1h
mTvhT+oOrDRO5oWerjXLqfaazdUAd89TRl+RmWZdCmt5rau1/csts2dtxCaoKVQV2xpl3Vtx+Ztd
3iXkWfgRdLzDPkwKJJoisavH9uJyK20T3e23g+WON9VxgxUa0Pq7SoJSt7P4d26fyWQBHedmvtlD
63w4ITqnVac1TySYxKZK2wKsSw02mjAWa67mVjSmWOaNk3yvimEZFnX6Sw1rTBDyKH21gQZuOqRP
jtNkoNJigeUNvV4jpz+e9dZ0X1zP03hkb4hyVd+i0ILe6arVwTd7Bzxh/0sLEh6UrgMU32psgPAi
PiJFHK+J3IyXzLPLRWdZ32OtDF6gIo47DeHULaKn3it7dKQi8+AHMhYACPNsfBozs4f2U6ubOu/E
O7qoBzkistsJ1hrxOb1viq0Ymp3qBOkeTQh7r5F/OPFbJqT+WvuK9IS3ihDyX4uBoPuoR+MpJ+y7
GCLPf7FMk3BQPRxm7ElvoBBcDaAFhzY9RwD1YNTU7bq2sKkO+C5XNv6XeyYX5U3EU7hwO5f099zb
CBfHGct8UdVZi9QvWBS1TKQ1kArD7Pq9EESvJ1fLP7zU+dWDNL1VXmzeCiP8iVl7DgHaW5TgqJfw
+FBY8FR7j4nUuB26JH8K9DlyXYjmh414VhYJ7Re7nF+VGjmvFdJPa01LPtyxLlfkPb1bNhdgllFS
JXe0821FV9D8aLTVVINZCv3au8mBnmcDzY9JYn+2lcpgE/3lwTJfRQ5LiSvd3Me1HxdLbcx1xHXo
eoLNShCu3aLMz0rQYEAwpQg/dUZ6AnXx1QEweY4Ma12EzTMS1NFSn/TT1HhHMyOO63iudi4xdV9O
Y6itrLYddl7a6Ht8SMZrORfRLh8JuYAyiHZl4EUr0xb6uz2ip18Pw2/IcFPYs2NH1uq1Jt6+aFqv
WPcIJPG4TIPpQAZhGZqKhVFUaezUERBbWtkasZrA2fmJki/5y3O/aumX0NORgXExgTHUcjxNkFWX
mUE6OraNYdVbCRF6dXSg1AnRLZJWPCMWlO1k22cBK+yfIY2r9+ve6Y0Fq5GzSarg3W16wjCOGb3N
apSrLrOMW+KF3iaEnO1n1paM1HSCYJTvAgvHm16vUPyJ2nNfG9kzigqsq3HZA3tlDnvZpmVAX1CX
BQ6quDe2As4vTScMNc12ZO5TYLBKxm3im6oo4yE0i+kAHptvxyeDEUHqPwmwRywEky9KQ9qhh4S7
7hBg3mXV4N5V7D1VR+/Y9OA0D++VWGnEHieMxDINsugEZjjfRxMBCxeYx6pyJn1lhJ6PuEv/FBAN
9yybFP4UK/a5BaHow1e7K0VQ3FlLz2xnbCMmm1VTAHr31cYIADvykEVe2tavuHwRRE/MF/4/Nhid
JQrv+c0Vs6+weHUgI9+IfGaPoiIvvapQCFuP8yjZEVeNf2nLH7KC0am6JmGarBynnm4oTHkLQ2sH
sizGdHu0qZa91VPXBP/KENnBbsG8WkAk55ayj5OlamHg3iqiPg2eU52ESP8cpUgtoNCNDCOi14CU
5ZjHIU8i/lep2m1SZsJzbeHuq6hWiemz58OqpOBv4O1F6xC/z6ezVdtMAFl8bysl4fbnscgK1sER
FoVujE2gkNSWc5dtrVsQaGyQLY1dnW1S45OkI6oL6m87qXm+KqrxIpADuqkoGywNPwzuIe96S2gu
JVvYo5ofTDcXMNGJm67ptRW6gibTtG8evVLPtm1sfnRhl5zD7idB8PqSirHceK6PWkyEA1HjI7op
j9BURiZHHn4WrXMZqmEkdIr9yGCrNkYTDnrVSvrho4ry1cLeYmGZSvvG815btrEfPFdujVNbXPtX
W+VPESWI9kTJ0RZ48+rCYmqZq7LoEfWABekVQ7GQXfpA3DrvV0qf6jejeYrMWZxJtVPsefiCH9pN
KuG4Paww0hcTpBJ2vfoc6sPATQosyaIKNZYFoS02WqAaD+WluhWYkQ46+kJ/1Zh6fK3Qi7ZPSYGO
QBkH6Uo4mnloI/j6HmCuFy20mye20wt1yIoXlB/XwCSV+7xQ90WjvRupV53qLPIfVavMsmU89vEG
ARc8VvJuUNaYlyrbFJjuU2MWP6BOgBHL+/7AvRYtejJVd6tIwMt56bS1PB/AVa28hXhbPfVjtjRF
3bwE41i/FJl7KxETvpSBUr94Rm8tu3EUPGGpuq7mb0lRxCu/9S9WUfbnrhz9S47ZOvqc8XuQxfU+
UsMS4kaQvNsJsUnikNFO9ibwqMHIkyqTvb6CcVWeKM+qa6pPzB872Tw4XX5KwwJkExtNAJJTiHgD
GUzLaNIVfAj71UoTBLx1tMNhVNmvWUPsG6CZunLnqjWq2rYsmN6VxLFeM1hKQEK1dC3P1b0u2KLw
LdaPcwXIYWZ7A4VfBrPCazbF5AfopHGppBsiRNvhf8mqjknlGmV+dSMH5z2YdBPZ0UevGiQ5oZuw
3D7OHQZ/heCPupWDDcgUqzp0/Udvajdi5UCz38nBatQDeurmNKx83SlUlmbbJltwozvL8bprF4zO
Joum8uQmx4IIHRy7Zaep/cvMpHnJ6uGN/Jx3LlAW2KHwgLq+MfRX0aZ7KO3e0TEU1FhkW6t9qyaY
WY+mzuiTiwlSwVdLPUK6NDePZEcObu/2Vzk+r6N0xf45wr4cdxMn71niReSJ1TjFoI7cRaYNP/LS
6r6VZahjE25YV3jp8S5CN6olHXYTVvIqVKzCbC/XD8TUu2XsDcF7Teh4Y6BzsJG9WoPtR1uluIvM
vYUJpK8pulsQucab+NZUWbDTwwLR8p6wXZzZ9apRqnoLmpl5yw2m8eBhU2GtY8v55zCdD00tq/Tl
vwb869DMtHKTzGyvwHryxz54s/l4kJbHlYIM0JvBv+3upxgRzTXF6s1rHIxPshZPeXGpQOfJGhgr
62Tg0LOIZnn1qUbkyR0G9M7nq2LQaWxmda1VbCvGdfTVP4Wp7B2lD66fzSz4y0PqA6acB322pyaa
i+EY2cv/dBRBrC4qPxu3n4PlEOIR7HVstOb/vpzfsWG0ak17xZhgA797/HAn219N/4e181qOm2fS
8BWxijmcTo6SbMnxhGX7s5lz5tXvA4xsylr7D7XrAxQ6AKRHMySA7n7f1hsuk5arV1XnuKvTSRyM
2SOHE2ATkWAUkk0laIVkLzUsgYMBMezswCgkddqvXlqIIHMPPe0rg3SWVlB7If0QM8thcP4G4CgA
ZLGdSaK+zdpwtkzaE0GpbkUm8yaZ5vxUNNFzQ21gfuLkOz/J3mJY/BbDK7//wGWZnnQzAO/l/Ms4
KS4+y5X+A5dXUy1j/3qXf73acgeLy6vpm0D5eft/vdIyzeLyaprF5b/7PP46zb++khwmPw+tn+B3
DKO3UrXcxiL+9RJ/dVkMrz7y/36q5b/xaqo/3ekrlz9d7ZXu//FO/zrVv75TNwhrVodGAWnvxNIu
Ej9D2fwL+YUpaUJG5cQIb6NucmcmxUv5NuDFsD9eQSrlVLdZ/p3/ctXlrtUBFprtYnk507+b799d
n80MW+/BjFmdL1e8zfr6c3ip/b9e93bFl/8TefV2mh+sauh3y/92uatXukV8faN/HSINL259mUJa
UvEnf6WThv9A9x+4/PdTuV4NdG5tfJkUKzp3Si8QEkk2O6e/GmlJpqk66caDVEuN7DVywOJr+3V8
luaaANLRS6FlM4bgbWF05jpoLGqrWkt5U0QpAGrt+MQuGCBbIaUllYQ9+S3CLsfMkWmfiL7/kHap
98GJ2s01iFhSJ5tmBC3DNkkCawHbvwAXfQ+oR3pfuUp6HFwPwueBOl/XTm4NCJXptcxBIBVeRpLA
JCetkaOQzhaol5tOmvXE/A4dHQciTge0jJyqDEfqnEtd3d4cfVAlN40VueAkW9SXFDMUO+zsycOE
THUXJnC5uuDdWNTPD9W9yaEBcfuY6h4hTpFT3VdaWt1rWmfsA7MidV2O7o1mOvgVmQ0vRjujR2Jy
3n0CXJAZ5cDGLqElsto3y1xy6nAwGg41g/Ntviirukucp8Dy/rykdMvHYbzqLCxububMFs3RD55a
jxQxwxcUCAL7G1k98MiUqL8gru9U6q/madhb/N3OJOUGl7ARXPaS8F4q5fDFXJEn4imeecqGjqwK
t6woOs1B+iicY1k54U3wtMgjG0boS9JxAbji8Oo2QiqXYYozJ2uCHu32xZibZzPV2yHN8vPrgbM2
hccuVt68mkuKVmFfOem2jlpjwVWfQrQ2q0NwF3VZcCd7JHsF8LbWwd4nZZa4NtbFIP0Gb06uM5Wl
wnUZeZvI6N+6bpJybhqZJ9nMHJ2dYEY2T7IHYdp0zJRsJY3ZLzcp+qYZ5BScMKKgOBqyWWXVeyrp
ZbCNhQCPdZV+1yuKdie1PWRyW3JqjbU03KzCXfaGWeXIWw8u0nfxIOJk75QSSA/yNZ59F2uihY+Q
DOkc2P5mNObCPJi6+2XR2+QT6uBp5QVRHl/dS8tyMQ8OQ7LqBiBMxF3/uq+bmFOqR6mhu5U3YTmB
zidSZyBsuf5JNlZRwFh/axftkNhoC2pCOC0UvhmZLRBfTzDfzemgvJjArEoODNIhVW4T3ga9mLAe
wXpVQGjY6CCjn03RxHHZnaUoe0vzSkedHrCxbMTWi+G/mmAZdruGPnq7Ami7nI1PPV4ytogwIOvZ
Q6iG+UNs5eyuYgglpIHztgQOakhqCzDSwaV1T5QCzPlKyuSePisdK3yCaEHdST3ZY95pGbH41pLY
Uk4jxy4+r8QyGKnG8NrjrCaflC4nklFaILmZcfIYkaB2dB0ODVS+YR+q3jhIDwq4PPbcXvjgiDT2
vKC6rrTTmpQqBwh/kU7Si3SSbiKpp5xLm9Cj6EplKyyyt/jIIc24c0bomxZXqf6TGMkUlWWmVJ3v
/L6d3sye9WC22fBUseE+laZeb6c6zb8EpkVIiQQrjs4mQN5ECEpN/I+VReJqUgG/Fretv1La6SiT
jWUWsmzaxvXXluVl20Un05Zzquq2Gflba2m4pSf7nh/vDZev/ouk56DtkyPIi19vjh1V3E0EYi4E
V/7JqzzvxM7VzFeyKxuw2C1SCBo47W/amjLtsdKtnbF4AnbqQ8MpfIgbQRMrGjncrdqIBEuOBUq7
GUEMzQFUV+eghTYnau7qEtxn2ZNNOWVU2+YmWR1+82xIfvXSgCQHkJzNvXRWDQM66CQEE7V1mvsx
T9/HvucAPpyScqqkE7whP3Uxoax7aQhF72/6bMzfp7/mSPonji3LS+uVyRXs/+Ta1c6m8Tj6BNTr
WSWNczXM5JM0WnkEhPaizu40rKRPM5BBTdwTZvjcS6gPFHNlfdtEe9lNO+u7G+nF/oVOXir+UYIL
fpF9hSPTcTQygO5M75SJZrQ1ECkXWfbgCYaXxG4Or/VK753+pBut0D8pkD7B6S58brNKrZTlGNn0
E6Una2mpqkk9EFXuLVt7MM2wfN9y3hyqJLLbaWi+49SjtbvyfRDkKgzqA3n9avFeg0L+3hrsRzki
Lt30WpcsGkuT01q740FjUnJ9DvPQP8teNpSfp8C1d1Iapso/Bw0pybzcf7rEv3qLbiDNFDYcH/YJ
YV0Mt8FyHjnjq8u1VOts8jYTmPi/jVucn8dGKiwUTrRTw6jYV7MZvFHUGhT6yks/cnr3yRpN7Qfk
2p5lEvp1g/gxdZL2k9cnhHTiPnwbxi7PTCtWznZrp+dX83SAfp3DoQbvhi/xRVMb5zgoJedPwA6s
WshzLhH0EtO1AxVw18ekXpKLYNcf4kTxtiloXSuHg3ICplmyBXesu3SiIVj3sll00kVTtW1Su8px
0csBiyjdpC4vDfswJx5cbb9NaZXzyyss442YcESbZQ++ZVEIlULu4IBKvpdiqpbZnZeldyTYJuW6
y2GzCELYtkKjBedrhIFLM6JxBajWQOD8t6aArxe+Vwts75U0xYMGjrXslkEGC2zFsdoLpV8V9tYY
YrLcvKbbRVqiiZKD8FE2nQmABFz3b6QUVADgLB6DcBvwiJz5pwerJvIfNei9tSpvNoQdg2stQZKq
NmXZ7hfjViqBzgyvkwRESoWTVP7dZxmz+DQCdkka4tgIDiq5eiAIlcY7sEISXyvf9Q1MdD+Fn5ZK
qZRdTnUUxTDiuWcExTYGymEtH4PLU7GYQMYNhWHR3Z6jwmBOPgfp4rEqm2WqxbAMW6ZanAsImziv
zXKe6+38SK3/uHKJuJ/mBL4YPXMCYq2UFKWO31XrBqySsNPfjsIIMIa77jQys6XvqNjWOWoE321h
9BVhlejs1np0L61RyV8kz4Axl6JDZP7ODMYzxEHqYz1te+pjGjLpSFkQdOduYWz8zg6POUQXl8wB
hYs9UZlsZBdg8alZuQWZnZSh1rt2ysdmVRnqs+vNvgyVvSESGAwTexUpcspONdNIEl6iFG9dqo3v
/NbQniaCnmsjccwjWVPaU1g7Lmj3gQ/jdAlUmGoOa1tEXy0oX4+WUX2rZtVluyp05DQGJIF19XEW
cVjZmIFmHqO2/SalTsRspW9E6c4ffcWcy3DZk/NqhVIfQelKz2MyVNSvs57S+BzuzZqEGanrNao1
W8/39nNVKHcldbrbqe1hmxuDcj02mXaaZZM2JDgVgk5wJRUvTMJegPVxCrL+uSddXngbSfQxL9T6
QPZOfdJVgCV/sQ1KykEpFlFxJiwSnqWqlayETUbozFZzAcH/k59QOtc2lXPKqJN6DGXhixGjVp4t
2wnOtwmkZZllzoG73vy6jalvCJTPQbq2ovI7odTykQhU9ago6Wdi/f3FFJKmWuOBlEmorIRHWenV
YxF1G6DP5wfpr1UzRMQjJVLSqFh280ZvOboXw+Ug3081Eo7g+r5dwE2za5Zb1PYbZbkeOCpZ2YlX
nKUzWQTzUZ+oFJLXhyFCPU4uYUmAq53e+NA1tXF1FNJjpegEgCrPLVU5Uqw8p1mpZuJc80BRPzyP
6XvNuCoZOON+5RkfljEsYuMHXYftLwTTMnLSrxk5OPeFaAhhavehnlnbUbCXLjppyMwCnoQElh8p
yka6hGb0OJKdeFpUskfN6GhzOLPMQ+zQPfk5kL+/Lnfz1Kk190ePXFdxC7IZHRME9TzcD77Sni32
niVoA3p71sf6YA/BdHC1tgWeFlWq2wZVK1KWXam9jZHD7YYgIqm4VbMNZ/Kfu7b4w4BCpeYziZSD
1rGFkE3aBz5ZV0JuVEW/KSl3eTYvjq90sxjR2Z33PFiaTSPV9xp5+a+ntlLPzeD2/G3aktKXgzGB
3wguSLpJYJz5qHXewJvWhKTTDoqPmvsOUGTnPUBn9bWJoQx0xjT/mPtTuXUDysvZYgP0XKsrp1C1
jScy86GCzs+WyNyUPambSUQnrVhYZFP86kkRmDTMnpUCyzOIF28xHFXWzBdwqbsHLcz6B12z/M0w
wHiz6Gy1Cq5N6e+laqDoEpRZAelqTO54lErZxABD7G0SOgTOdfewNPZj3PrFA9mZDltFiyLOoqk9
Eu65YBXb6jWzyGajxHQTA695KIlWv+8aPqEmtqAcFkzM1P9SXe137dkU4tCSwUqFsH+RVtsNvwyT
N93JoWTA3me1Xj1Im2uW+86007fSFintigyc9EnzNO/dAP0wCC+erTxFIOU9kLDZnAufjFQhZUAb
3Hqdl0JCoPXNURpGK6gfvNrtDiBpsR4RzouhC5WjqpkdhBe4SV/y2IJdF5CYsvjK2SGRq5IwvI2+
2cKadAzF0LZKEPg7bwjBIUiD4l42qgU11NxCoCtFCI2fDU3ZAE2jqsFucc6FFcqJYRMmJdBzv2ZJ
Rq24D0Ld2w5dCUHQL4McYQ2c2sWKAxiTqexskLaPXMc+5hqsMQKcUhVUe9BywRUsYS0XeTFDXAjg
pZSntq0OjUnxcpjM+4L4PyhPQf/gGzrfN9EzkmsMB+A9MeVnTewXgzj14Q8kHYShL9uaCgaSSTkt
3vpKSp1+7IETCADtcfBa52ESDVW5sADXnI6lWuQ8hJnlPFia7+zbMXFWi87UFO1ChdNZquRQ6QuM
zarN9ZAcRWaTRi0IottlFt1yGa+n4rgHm+bshU5/pDCb4vS0nD/YLLk3mdlxHilEFzQqyvbNN2Ov
NI+J6ewDVZ/JNemDc0qG6TqSoukk27QLmoO0RtX4JfZFqJ7snHcV317pBbYKwPdsCCGtYOqq0XJY
tepoL8U5rsii1ELvKkWtJuNTyT/kRtjd8aZKb4PgZwF5GKSGrfQqDUtZ1TX5/FLMHQA7dQi3zYqv
rV0WMC0AB3RsSiff89A1Hgk28CQHSOCfyAZ+G0D8r2AEjmsHqu/7V74mOAFwseCbp7C8s3zcULzr
bVp1Ns69aGRPNhFUVGenCv0KDHQsCulWq95IWgA3EZO6eWt4bfxhSFovfirzrv1Qqt13rYt2rlNV
b8pB1Z8oSyc9sm5YKUah8TSS7bEJrMHfS2tkst+HtcQgAQPnCebvc+KTJpUI55ozxAdKwE/SKMfH
1bfUZTckNWEZfwpqBYRr4a2UAPvPAMurlqVuUn5qb2VD8ZVqhW8Hqy/fUsw5c5akAnY5+0m6dlO2
q7lpAoz6y7/ti70RWtad7ujf/QxCsnHQ0vuh4EnJchJ0fLIR7zvRSMOY5/YxGLN3rV39VIkBee6W
19qO1zf/zg5OcThfOwlRKsDnZW9p2j/opsz6d37LsDjm+18o7bgx0yAhV9oHcWcyqRgWNad6E+og
BtHIXl8SJ1lJ+ZWZXNDoEEb+RepvM8ghr/wW3QufEqyOHb+H75pa6SwyuPCLKy1DZO/13eQmZ0Mj
y7rVXx3ljMvc0s8IFWtb8VQBqRuOgPXggirNtzYpd5bAlpYy0CYRycMkNC66YTTgMHohi4GdVMox
S1O7Tnwqy0F5Q+Kg9dg3+TelsIaLlDhy1XfszaxNz/fmEeKQQ5QU4yXvXA2WHCo1JjvW4TfN9Xup
k02fW4BcunqxlWKpzOTuVv185MyW739Xh+/Jho6oUNM6uAKLfGd6U3dNksajTiUKTopAfmVSDq5J
EArnOiAHPQjvZc/SedsUWgc68u8GWMY4PfatD1Jvz1kMDIVw0dIfzUAgSc6RFW4IOMSo85hTbBhk
qQ29TSx964mAgf8thZjknLVpcXbG+E1kWtk+/qWS+squw3L1ujtS0Y6WD/o2WtpfOP2aTer+PmXp
ez9nb8tgT5KTu9UGL782adQDtEClQUmNySqy+/B7TponRUQ/+Mt8NMDG+jBrRbvxNTe9LwqQBAH3
0w+TXWn3Nmu0jd135ZrSfY/gQztfQpP07F0dUkrkNM64eaGUXdkYAQnqfWv4pGuRs01utz5fFvME
xH236nw+JniTvyyGCHhYONbgvFSz4i1vWx7HwJFKiUoJ89wU8ycpyWYoTfGlGeqt3kzFW6lTI4Bg
6tnlx43KhzSbUG20lTZTqIA/0fezYnTrRZdlrbuaepLVl4nG5KuvwV1+m5VysBNlcvFKziF1uQe2
rJ+O8U7qWBxF60qP2gM4I/dFOUHxAc3S296zxyu4mddYSJTJV28nUPh3gKbNGynKhjP87yTKx5xO
4pY2lnfvE/GWg6Sqpdp6D7JBv64BhqZOeJzIJPOhZhxL/T4lO94s5+iuFZLU66Ftnlk7nKTkqrNJ
lqI+VXsHyq2VVN6aRtXvfR2qMKMDaU7qwkE17swpXjVZHW9tT6nuotIiOgs07yF1NOOO/7dLwrOj
vettAihqb4b/TKW2zgBDoZi7N0+5GRVfworCVRdUKsCOFGWbzJVzMUEoOXmNau4dDkUeeuohN0Cw
qB+sIvpKhKv+4cR7GDWCHc+Zeu9QPffQebq9LqoAnd113qpgbX7pWu8krbaSgHifTnzF4Rq1Dyq5
kMcUipuNodf2hbL570AqhBRQaFB6C9XSLDobjPZDoXbUm+Mh9co4lT1Y1j+HUbv5f5nuT1eVOnGH
7Lv0bUCmfC3Cl61oOhF5lQ3FRpuYhN/LopIegT5pu05X+YMKX6mT46VIIehb8t2to5SWeamSycEC
2ReUS5060soFzXL2VPUpxaLOZ6DsvfuGCNvU5NWh0NXoLh9aqn8tw37DaRDMU54PuBI8pCtoMazP
o9U9DgnfYGVs1tZAjJNd/vmGr/oCalV2Jy/Tt3VlUiojkFV1w6KRPdFIl1mgs3bi1Dqasx+zXk73
PNGAuR7D/ivFKqeKssoPAeBGe+rL+0MV+TE0NupXi+/YIXcd4HcKp3g/UoC099x52kqxGdt+C1FT
vpeiPw/xRrWM+ChFTxfgVxBdnCcele8DkKwoNwJ6q1JV5Qr/M3nNOfBrlerq70YtfxZrcd4qRS/x
fKDI+merFLOH0txOgfq9n2cP5FdbhXUoNcn1bfOE7OiBHYytwVjCf2aTKb16lZJssjATQBb693gw
8mw7Okfd5qCfYwODchjVuPXEYp3CmGogCEShmTSYUDncrPzUTEqUhHdaW/q21AewZ3+Zvcoyyo2c
8TYtlbWrKfeVbQtVzLpP++JkJRk8gdDFbmbyz7+qFiAMuvdZmQdrO2thdOpqN380EuMrJJ7ZvgwC
8nS6oLjKxvXH9jK491KYmqrqNovRUAJtbdVQLI1dNRwANHzv5xXFhF6trzzdUe5aQRhCNCC4z1PQ
lizNeKEvqzwwV4ML+GTUdpwb4CZHgUDbH+cepkvCF/GnTgej0rbcL+0Q8KJLSnDie+oyuqHtwYwo
vC/ABH3Ryr5+NI0pObFU0rZAPA9fEpbHqeF9MTmpI1JbquTC6tpbc3a/y3HsA3h9U3byZqTikXhE
Z/LejawbJJk6PpqarX2mohTuTlJEjnLrKJuMrVDolLymxG5SNlFF2afaVhCE544L0nA5O9fSszdy
E+rGgq4tD9aa36r3TRKr90Xjf6qjQDtKSTbSGCf+aqA27rroDV03L11pzBVUlWrjvbdnY77afjSt
ehVSwRmQua2nj+5eiplivYPVeQ0bK5wYArbG1OKQT00PL7KXzGHWrGQ3CNykWS0m1W3ZtNQameEM
eeH43IX2b2W2tgea4zxeYtEEnMLkm9oYPjqF3e2lAfYtH+qTqPhgmzkVh2UdNvytB7KHZDcUsDux
ILUQL5zLrRFIPjf55tQRctPg+gIQS+RMy6zoBjw3je1n6MAxCi61wlExfK6zfmgFd09Dujxv9dg4
tJmuv1N7/9kK9F18mgaY4VgnuCtq6YKvs5Ps69g0f4Cwf2zijkM+QBrYPvpHu3GKB3mQn+rVvFKD
PDxLMdDCcFupQJO5ifOuGWf4kZL5s+275S5tRw4fPaf+KPRFpU+fKZkFlpWvMOGddUWG1KlQx+ij
6SaAGXvNUzeBAplF/XepdrMh3JfGuLKyg80e7QRyN0jNomf+Lk7KOAj6Qsy37s09JN3KrHhxLmNe
zXPz1qAXyFfLnIHnvHGog9jXuTNclKAYILyHysoatPsOLnMTMl900pqo43CRTVHnT8oYOPukiW3/
KnVAg5BDo5f1So4gySTieFrMWuVzctCI/5SQv8L1TU1SmQ675FcxF39AZ15JqxXFn4pG7Q5zq+lU
NYgRUdgSCSrtiCq9X46yCgxIH/titV/YxiYJ0JY9C5qSRUjdEsTYK3Vi70rwzEC71jV1EwTtj7Lk
KF9JK3gCqXuhsuIn2Tv/V2jfu+HZIAngbzqBkPHK4OYOxa/LNNJbssTfiON/n/9P0yy6G338rxG5
BbIKv13uJhJ3Ewl6aOm93KsV6m8DMzdWmtJUG84YigcYxvIHR/TIL6CAyb6XGtnMISxy9WA7L1y9
tJ3YDx1uQ37NMFZTxmPM77ZypJzadNX+buIsS6rMrA9hvLBMjpGjMN7NsRV4K4336rV0h60mRTku
K9OCcKZq7tSAsnHK/PruEpERutyZvDr1vg4P/LnfLwav7fpzw6Hj7TZMVZCAKRuInJ03GcdOncdB
qW5V7pu08cwreS8naVOFqhgcgDqMidWREKWhLbthW2uet9Fj1uFrdnD+qsEu2KCdmw9/1Hsb8J6L
nIWnQvcGNpvFTu5fewTV5eq4ycGNOuuutYqU92tGCFRrVFJ0QDa4i2fTupM9N6iNY9C2jzc/OSQY
0n9yP58PGf8MDr4Z4fCTOLSNEa1sMav0W6YSeaGTUxan2yU1sDIiqrI2g4g2Dn0XUIJXlgcpwnUO
EbBFKZIU3Qyoj7p7hDDAPcMv4dyaV6I0SF3vxdGunMIY5EFy/4x4SFfw29Rv4Jir30QxMS+z1Kn4
Gqaaj5mGOpOXOunMW7DdpANoHVKUfnJsG7P2MDlgvo19NV/ThO2+bKjF1mA9P5tF/9x4nXMeWDRQ
Ag/SEsVUPw2CsryCCAE4TituinoHdjmYE8AMVloVbOQML7pyWuktLT4IIvzQoEaaVcijIN+EErPM
4IRvY+9CyTSHbIMFW3o5ZOrmJlOF6l5uXpMXgGBhh19fWCw5qBDjQT1n+02dIMvwlPWKWfvKeaaq
kPUVjZWUCjTMRP0A9NG1UzKW0SWizhX0eeMUZ+ku4IzzEDuUVc1lZZ2I2dqHwBzeKsZAlTWoyCtj
7tsdG6jpc8IpAvWn00c9ABOBb0i7q9P+ps/ter7ph0x/oZf+M+kkN38z7ZQrrIpAsozAJw1VdVcL
dt00YXvcllN0mgX37uBALaBBoLdrBNmuwcblwC8q3EhrADTrxbcTXlBibJVP9oOqRIdO+MJx4J7c
wH8PhOn8prF7Y9XUoPaABQeNg2V8MbQOeoygj4AzNylx1Rt9lcZectdHZfoI49J9BZr4J9Ks8p0d
NAoAa175yaOSmfOjkmI/ONoJ+MOamF0p0ayvQFdDIFRBAjS49U0V2CEARUTy66tWK5ylZaRnS2fp
Iw1SlE3pUMfuBzDyBKHAfFkcZU8RkM7F8G2ZXqrlJItuCKPPnfMpHYt5VxtNoO2q2aZoUWG7toGI
tFrzHG1YRgmTFSfVZewMnuKZF6c7DpCy1f8aRS5VfDI8Y3ObRM53czKT/oOmGPUhNuLobmnsgizq
YVovGuCRojtwLOFKmCPriSPJ4Ch1i4vsNaU7r31NUzaLQZtchnFqGuytPqPuUFzsppTdoiazA/Sm
jZGaL+/CcDiK68rui1snwynwp/7kqc5zI3VSlIZFfOESV0q6eiH/mkaZfXPtQ6u1ltZl8F/ncsSF
lbYMD3A2H4H2mPfR6ISrWkBotSD7AwXglptS8YxzHnpAb0morQTQqGtCfGc9WRGHvX49qbBcMkYt
+KNMs36WLsAPRCArQcAUBKV1GFPHYfVYK5+GQTtSOQcatxqOBL8EdrnQV3P13UhA6ojiUL8rW/PU
hN1uUPpT3FjF1zBzG96ShvIuis1qMzbK8GCrVrR3wNY4u1BPrLt0KqG20wG/b9svWePE74xScR4K
Colz4N7e+cRjnorgJE2yAfqBlGa1gTcQb9YVb5rGXMG5+62CK/gpMXTen4aylpIFmdGTM/Ijc5Nu
M7HW3jjGylai5DEIu/4xGbN442Z+u08zu39UiyK+8gR8L42yGQP/s8tq8SIl4DicfWNSuxmrHAut
mcwVk3lO+DzZ3KTdnoPg69S1BPzmgjWMAPHpQcgm50SIIJ9snVbfVyloQFGkDLyEfzLxSGIcLW0A
drbIL10MVVN+gebFAWKZUwAlC4kyjcmDzLQiy/C+arPkQSZhCVsjJGkL4vi+UVN1NbWsOhyrLQkX
JuqKXP3yrVOYxVvW0hRL5HO+l6I0GAV1wnHs3ElVY/X1RW+dp5u/GBQogi41YNOTTn2crgez/Rp7
QXeWLkQy3Pt2ttfLAE1t1yoPyUujmavEYRGclFFvARWc+kcvU+7jOlDYLJH4eQdlWX+XDQ3xfzWl
aMUHynNvONQswFFU731fM/gQ/WZdWSEhMvEyTfUEbOMY2h8hyUYaC+GxuP1r3dTDwjc2FPcmyraw
XdAJ2VO7wI1spzhzz+MYVvdwlFRrWFqzb//eI2OO8fc5Oq2Ck8QogkOVpO1jMykffe7xUgipzrvw
MA+jtlYUs3k0irF9TNKPupkmb6XGgmMEJkNr2ElbNHnOnTmCkxQ07Zs01klrrsw79qYwc2d9/3Xg
lR1aSvyxdTxj13hGdCwS1b7reBjYg+ufa15zNeW6dMfZU7ZuSQIkrO8ucJgzZEtzq7+bgF66iXpv
6++63ndeiItVOv9pbM7Z3wHM22zW24tsPBXkA166BVCOP3Wyp3YgXnAU7BMFyUWC55RBq6uCLLm5
KTuRTRp3ziGzjfk0l6BjS1D2DgYk3knOU6/NymHqO1L1cz36pFbGGtDP8CuJk6SDRe473YmhSCzJ
wUl6gF2N6M4aFP0uAUGG4iZ+JpcsKLc3ox23ztEO1A8hJQ2Eevz3RcMjwrPnbt9DYLMpvNl4qkKz
ORP+6FdS1AEHf4iaBJKeWunWhvFB08vuUdpqABYSpQrvpKSVU7l27+aIR/kDGDjueUqUZE0CAPQi
kz1d+2o21tAthV8dw9mxUrI+9G0JqogOQpY9KeH7UhCCCQc5MhHEJPUIopMcydI6+jpX1i6fHOvD
MAzlvk+2YQD090zGcP1PVMFzOLWa8t7uh6+1VSf3UlL1903Xqu9IqeveEFy7pmkB83fnE8nU02At
RT0fsj2pwPaWPL2PGfXxx6q285kse2U+lGRd6ylHQ6porHAEc+pXb8xAymAzMOykQTZamdo3PwfA
jzOgYetlfNoQRIH+qGtAgPDDnZPDojW6HTvjekruvE7VeWKm2luQmod1UjYuH/ocrBqnNoHjMsZ1
6QbF2e6qyr11M78szpprcQTtlCAyKt86A3RuDtwKqIZG0sAn3lKFMUCL07XDo+4LzvDMjL+lvr/m
6LH7kcX9gwkY1ad54gdjGlX50HpJeegHmzNCLdPvjLhSN6FGwB7M7i9y0OQeS1CIvjvWkK1CNa/f
5T1E67Xj96s6gAGc+GAPoii/uWYy60Ob2N0TZxKCa4zcdmmtizAgyGN+k0anCLxHPhhpkg105+/h
7/auUjLsxl0b7kDGmZga6OI/ziWNlTK7v88VQXhiGpp3NcVgOVesPwVpZm7ksVtvdSnsRlH7fF73
Qu5HxV1nHYhDjVhbtzrYHzN4MAewIqynVIudXdXnybYVa+0+roG+VXgC90JUR2O+49SauC+SopX6
45i8kQPlZI5VHmHwGHjnYYcgqKJaK/POci7VGP98peBdGUS8eozAvzWB3lqkjoZJtOv6pltJi9dX
z2Yp3nzUrNGO5Hkcl8Fxyc4iAD9opU0Gj9GaHLezbsNtRhorscCU56tQ+QL2XA21KYKWie7NO4tI
rlW0+DQDkae62idLDUkzbjt/NwTF9NmYwZ76qe4qkHalWnX+qP7NW06SizO937ylOozjf7wCbONR
dfsDOydrn4BG/2ROwbferqdvgIS8VQAgem/qsUVxlaVSuVmz/enmeSU9gFncDb1HNacfliS0dx+M
WBvXBhH4K6tJkFdVpS2uUu7IGx8ELpQ3fGNpDW1XYf7Ig/IOXhn306DXsB1VnGo7nKfua3B2Tk7T
KZe+9/TtXAzNE8DmA7hyzfitqA3x4DF/cDC0B3V41eXe/NST2AI+iUqOl/jUrJp0jz/o4VC7tmap
PgUuWLCDZT37RxBFLf6LXvj3wt938Jfzyw/0d//lugHzvPKX9/O7/x/ml/dfi/t3pmI7EkB5Mjzr
e2h0w7cOFOg5SeGHcVdU0kUA/lv5gSMD/Rv86f+MsemcALntWXBa1gH0oHjnu/70Gbw2oNhq5YOj
g3lcCT3kxdNnEHnW5i99TqHdTS/8Z9fsD5yetKsMwpVzYyZ1vUozxT5Xg+FA4NHrG2mRjTQsouzV
jcGQV+Yi7k5dOI6HRT9pg8VJWag+QusMLlOW6J/KvnnnElX9Ad5upjjgjXXzcBjhqFmPwLDs0tKr
gfajgU+rvkhR9mSjDITLA7NtQELhlaRQolXO7VU2Sem110g0UvSt/yHsPJbkRrI1/Sptvb6wCzj0
2PQsQquMiJTMzA2MqqC1xtPPB48qJsluq96A8OPuCGYIwP2cXwzmEomXZvURq4yWPLZs+8oUbXTD
nxZynpwiO8YCVVk4nRXy/rb61k06Vm+V/5w7Znjqelu7xccIiZMhsbDTVHEkYW9gnLse+Zc4SQ+l
3eKinoDm2roZxt1otysnEr3w5myoyJM+699l0+MQsr1xc7Zb9viIO8j06OBdAKW0w3xxjkG7GTF2
ZcERWtD8LHGF3DY+NoOLBC6wDJSP3apc+oMDoyARZ9lrhTPPCpTYWtOD6bFFiGveDbOYbJa6qruv
UTB+0tAl/COJrzZKhv7CssBHTDNPEFn9dZuwbhE5sINObd8FDLd+i/NccEYCat5i6j1WvihxDTvV
DkAGaAi7qWVxkK2B1MhFnpWXuiuH27nCM3ZlioT3bAAIBIcf1lDqQz0vYSbeVVkx5NuqG1kyI6i3
pDg53JnQtjK0oFD60bsvXp0vh2I00LstlLWvpuEh1vrpoTYjJGcRltsNqumunSaoN86AY6ym+MNL
E8+Cj00W7EXUDi+jE2kLNoAZPgz0TmXMEwUDPCMNB1xKSp4YPw6YQP7ZZH8UHRS3RI8eLaAzNKju
ubbbJWsRqiaRxm0j9vHEmZvw7BG967JVNOj8Sbo9q2vmYIlJwa+tohavhTJ7iNexe6HgVh0N0CV4
QykdfMkg2HDxZlE2sCMyxxH38sDi/qKrGlKGPtpltziyA4ZSXGuQ2/d5AjElFBOy239NMcKyJ28Y
vH6EJkQ6d6pOQvvjMtRJMbbhyXibWiNMuUymNltpHkbIFWCcu3gS+iek+EtfbT7lpvDPDmKeCxlW
Y4GDhmG9aqhaUu93Nliwg5uKSSiuFDHDldVsX8WVq6zaqGKPlGfGZuq09OLEfnY7pFidYAyNBLYF
FOWcg6zcqjo+bGbdjpfU7yzYN5r9jkTzpjD8/HveN695pQ0vhq32a0VE9QmHt/6UN3m56kXbPHVl
6q0okYe7WgunF/ILwGj8CvJFr40vgdO+K2BNoAnSUn2T9U3aPxpZYzypYKf4eKeXDGeeazC5D3JQ
OX9l4DxoCztEaVlk7VZRh3hTGuj3wX0ZnvXOPSk8dz9bDjqY+gA4JwxxnYSSiS7d0DefyxEKXW4n
zv2Astix18ABjCC1P5ck33TXLj6hvJ/sfNsPt3VjNm9zyUgOwKUXDdwx6w5VJ8SjCMuXlrzr1icX
sKtm4dfG1bSnGXG0iSs7PGD6CwkSMaslZl/iy6D8UQpl/AaglLsffPGHwLXDnV6E+s6pPfW+8dH2
Rnhs+gZ+CAEt5WvlOwm4m1pcfRvb6rqzsZwF6pDldXR0ZwVpefDGST2B/Uk34wyt+IjdzhxEpp2G
L9Stx5wHBhpvsa0bBO0f1+G9sTBCxV6tLLLh4E82qcXfT2VbHoRhDAcVGsm/D1IbRaXs7PfDwYxK
rgKAMQAjhFSCCshMD7Xu7FeheV9UQ3eN3M+RoWOrnqRBdvJH70H22W5j3gdFp+6qDExqD6UgWsZm
YKy73NKoYc1tH5XZJbfmHNk3hrsGGo+Fs01LVP7GQmi7qaIkDZndZh2sUfGpJ/DfGFh27bWuQ2D/
an+WLQRv22thOWSYs1isZUweZj0FvAq0M0YmXErGGk+8pprSHG4jzFeR+gcyFBNaoh3crRysBd4x
M/6xFPY91fvokqguJjOBc5/qpX2fpWZzwFM7XMimbw/igpsiKbzOmT7XWn8YBEgXxY2nXaMYxoZF
h/oGABH5U2VfD8o9mafufrDL+OCYwl34nv+HUcTzkm/2sDYfrZK1SUPdbDGgoPws4ihZ1V5Z8/oJ
RgCgBO/smgWLbUNZV9PKObaBWlOxzbuLN9sVIBE7PrYtKMHRUNJX38e22bYRqrMs1AXged8XXh1/
wcXPX3SpgbFHj6Ra7NQCM4gIaIbdpU/IxeKF1Ub2fUvibz0OwA+hjWubpqxhYwA82FmZ0I8di969
3/E2Oup8j1CtZmdMfXwH/ZtbkTXEF6wWeSyyC7gfZzOT0i+mR+zNVNIjGLINtmOivTJor/gnxDAO
+VHbCNk2gV1+M9RxX2SzCL9nwhhuJywO0mBcWJ1mP08W9rhhW7Gp9isY0iJeubVfvYJAwhlCzxEf
1u3qtUgW7IX811G18hNSIslSjkpsON964mA7Mk9C8mXlJBmyqKLuzmbtVfymrQor1FJ5cQIXUqRL
diIX3aPpK0t1PAXmuUuKEM+aITsILJS+6kX2zVTN6E3VgC+GkYOvrGZRd02SCaCshdRF6ldnadcj
EO23Lacs9IXa193FmWlkkkkrGbdgMTvk8LsHZ6bjylAf+6izJJ04uE5SPE5wFw+YTHeLsoq73QAm
boM9knqJmzBEv0I7yxZIWYAp8wHlwmYbo0/ME9I3onWp92KhFKn1gByLWIyD5b13bXnBBcLxFzxq
rVnQlle9C7MY5kiZhZtMz3lS9nqsAI5K8HQVkQ0xo7HvSFPp08qHcMU6sT3dmmXniU1jIsjkUJbm
Y4iijRNrqnpQ4xqfLWRGF4nwyjt5SOfiTcU7P9yCcbZDvcY4yU41NVAfIUe2Lk3MPBIHVEhj+NE5
0dONpSB9P4ID42ecG9eoc/VrkHflGYIhqq5/her5rEFh0htG+/gRH2LFWFp1V2y0MPbRicawc3e7
HHdEsDujebuUvDCWo+2prvo/tHpCW38I8u/pue6d5rsSm+3CcMrx0akml7/U6A/sbN1V3+RfWAFY
uGhQQu7ULKASBsVONj86bk2KV7FbZ3e/xQejVVcRutorOezjkOekMIzsKiOGkxbOahi1dikMN1sP
3kEVfvcgD4HDW+uJTt3LJkrlGoq/KPEMdfeg8C18QOYy2/qOg7v8PEvGUNOEva5F7kGO6xuIL/Hk
bW4T5mG5CLJNPXnjSs7qK6N7qCr1BUvS/CRDg4PXbFdHZzkJ7F6O20iwK6hQnLWeRNyo4VypVz3J
WGT5uXuKN8VP/Y1h6f6BtLL2oE3Iu8oRg11/IbulPtaqU+0rs+43XoNXsJpH+zovTB2TF+Gdywa+
f+uaJ1RJkHDFS2BlGrNIFdaEK2Rgqz15S+fV4uESFrbxEoRadOrBoC0Lz3Je9aDmVqhWEbvs3Hwx
PexPUidYNjmIeU1z4n2d6toJfFq4jaKov+RNU6xRG1UfyNZbS6Ouo5eyDDX0ZVJ06a3xXcEQ4mvd
Rfsi1nWebc64Db3Jg1fCoQ24ObvZKNjdkI23PIT1k/HNMxNn2UzudCzjzn4OE2sdFBNx9Fe22oRu
qpnpw1smyEp3yLp6ZCJwIdcpgczTxxxYWFAMxaUtpureC/rPcnrhCGuVmsiyC6rXcZjekWzW964L
1Lwthu6s23a2DnDbfTJLzYTCmoWfawv3aLnlqfp92PXWH4gcPJtWnL+FeV4u1VoTD9kw+ht5xZ6t
x+2KNrqtZyXtMZ8arPypHAYTaL8WfjaD7k7Egk0UV8xAVXzTqHiNX2fvGV0EzpsV6nwevaWf9DQw
HoMeGEaf2G+9DpRFQX1gb6Ai/aj6CbtIBAqmQs0w9MpuKDo/M9ojd452KVF0oFrb5Zh98ZwyxIDK
c5aVVomd79LsuwSxpL7HNZl8DRjqxtiGChbhsneI2aEFQLKXslcvIbXbUAvx9jOPiiucFZrF/pck
WPPw176UrdZg2pWqJzOsk8uoGNlMVRueZoRZkYt9VVvjM3v94uCLKFhLYNmv8XCOSyDar/GC9cJ/
isvxylBUVCRTc6cmkb9JXS3Agl6PnoNOV7ZtjP6B7UXxcy+U4mAJzC9lb64lCvuOkSfS3Ou6Ajf1
IbmbtLmI09RfJNzDULrk0PfIFHygP2SMeifl+B/oD2UwkoOMSYCI7KhN6gI14FBbR+jYxaHtzpl0
yshKJN5Khzt7LSwsT4q3Bsfrl2oW0CcJiMLZPDT5bsabNgfVKDMFxtgaZ3km5jME/S+DMiUHGfqI
55nVbPsfs2QHBfE/p3qN+dMsEUzfqqk2dkLTokubxvYqh+6zMgtU1mVMHnyoDTtRuLhaQeK51FXX
ssCF+wfPy1h2U9zxF/6YgjvY1i1b53gbJ6/leZAmm5m48lNQUT1rZU/gHVqzDpVVZ+TVrkLodpG4
dYDh5vwKMa8gry2vc5s9v4JRdPYq9TTyTnrr3luTBtNOG6pvrv69yKPhi1lk+pK3Ib1QWjYPAQZh
G4Hd7iXQYhOPtNpeK6nLzlLrshdL7WDnlKLdDXMzMyukl2OnOshexBw6oExBfxrVMHsx2/TdjXrr
DKc7ezEitvL8qg5NwNdGTXjVelKLNzB8yBsFRnSOFDd9hDl0kXHTyXMQGpCGJxyV3uy+WI2ulb1g
+24ciz78c7qXIjEWoqJ+1q3kP073AbW8WVN+m44Iu3H0bVcs7VQHjaGH3jJ2yfbE+shewGmjT3X7
6iJq9NxUtXL1EwrpqRN9avXAOZDiafC0KeJPA7vWjWrXoKX4TBauYtVbMXo4zOlVcB4a3NkH9KF3
9YhFkuKP3aoJCvNlCq0/igR3ijK5h5rMEnsmYcDXWERWfnZ0YzhJp13pxzuH+L5jx2H+ZdH7I1SV
eBb2aeQBYa3afZWUDxHq1OoWTkDzUxPvmHaPVdRD2ar5OYgrGIaem650w0ABcT6kafueIJeyH7sS
48CxidKLhuL4MrLtdiObcpw6d6SjoIhY6dntAtVQrVw9AYXX6ePT4JFFiPT6FQfCkgr5aK5AI80J
BQS30eRO7gYeai9mkyxiM25eDd1SD97gKEs5y/dFu0xNbKJlr/o6Iu/3SqIlPKUJTmpwvBtW71G6
GmuvONShaq1IawabLuEJjsZAZ8FjZAdmG7fTHKHuGkDuCfwQWZKO6n8c1Olen2VyVqy9nUXTVzzf
0Shbkn2Mnp0mBpmFV+r3tAap51nfImAIpI3t6VHPsKEdBsM/GiZ8NqQiwrViw7k3qxy/ool0M9V0
9BHNLz13YUqDPtKW2CZsB6+w93C3rXMduuXKHRPxWgnzIl/ICINdDBcSazgepIU6ATXIvegiz6y6
/KYogU0h8Jd4WTUuBva4i6ekPneDwoazU83u1Fl1f5JnbRb9eWb3pnJUQ6DiDPgI/zYUd/T+1tt2
s66KVZCYjCmbxW2Q7lysrG5ls54P6K4U0avsLGa4SB4uxsRJnmTxy1aMzyyVsjvZhX9AthL4W2xl
J0uQ5HatMnSVQzpQTg5i4V8xsTNXGDUBbQphs8uYN5+Rd18rqqBcjEvhLV56ot51VG8XcsTHhCRE
Wsq1hxKU5l8XCVP+K06IyM/8MjIuZ8WdY6zcGDty2fHT1XlB4xJGanHPVqJ9rjPnLhw7kCBzy9HS
Z0UN3bNs2XX+zUtnTY4x7Z5tHN3xmiymkzk3C/DMi9JweqATzFQRrVkK3+0ObT11z3EXjMsUn7y9
nEvGG2vJyJh2cu6gcsMe+8DY3v4PGgojXodrgpzrUOTatLqabGRvH3sm0MfZX6/EgrNKLSwUu754
8axoN6nCfrcMxVolgB8gDwXFE/zB6y2OKscqZj9/UoeseXAM8VnG5XXCsUad022mq5XBve6ayXkf
WkPjbttUlyCM3bMlTIs0hIaGYJMOq3rAVrJ0gv4KC7O/KjM9v+IxOakukLMfcVOYwYrCpckKjRGy
wzc1zCoyFFjmkF+oiouw63jJMCs5ylhqxNGCO6a5KvdNBPhbYxW/Ll0x7mMKm099Pt03VY9PUEMu
cLTr7smyISPiEHDq59YtFKBmUqE5K1sRfDW8zJP+KJujF2VrPwnGjReDQXTa1tpkkrmjBl67KOZT
zOM3RtUF8xKGWDuzezRwvcWqiQJAODMOV5vibepOh6ywlbeGW6qZsiJna71DZJRvF4jItyZ1d5io
5c88JOojCrGzwy5xNIK+jrjeqNqj2Wd5sBqvQVlqx5Bl9lGHJ+O0ZMgFN+2F2Q/VQ6Zk7i4Yo2E7
RMn4lIrhK6l/62tkcR9BL+FTXhjJxgF5cSCZHl6RwEVOxoqtr072YKlD+6URWPzanpWcXQ1QQF2D
elXs1DiijVAvPNY93OZoyoMX98ZxTswA95+DP526Mqq3ZbqhPozm49zfmFq8dOetJsv7JYYE3on8
teGselsNV6Gi2Ks2bewzDt4te56IX0tQlLtO123wNXT4Zg1gtDMHSIrcrHcySEXLuXWbQQDZxLW6
xYBS16rV0DtRdWt6wDvX3M7GUlh4jU3K3Xj4jrlLhU1DND34LhtORFbOsiUnUD1UV8O8VVWVok1Z
2LbLMqmrqxzi8QzbT7lmLXTUgB/M+eALxDf8LHb3sql3fnIO1B2M5yuUe9L61YuJ+oK/gDj/oPJf
fgv8OMYuKcwfVbgrazXFYqBAlWVve1OwZ7fknxM3xA+J3Mtj4JfKgh9+896VyZ9XFNRA/rpijW7W
1p0ydY1VqNgZWoymRVV5rwgxf68svboGMAmwe3RfZHjUVdIr6eRunXlUYetbU4TaE7vtCdN3YfJZ
E+/Qx10NYLkPOFPVr1m6kv+GyakfLJ0tL3Q6Oy/gYifDz03cLZUFRShrmY4TRku9UZ0iBcLpZpxP
u9kKSB5qrbTxDmFMgQBKs5DBjzE6yr1bs0jVZZiRdpTOwJoYd1lDoSriN7kwwWg+j3YiqANN8ID9
3F/3VeO8NNb8Dco/YSzmnv0+/OPWArS5q1ntrQKjzT+NZdpwa/Wyve8p4crxvG6jlOCuhYtTV9rx
pPL6bstXNn/NED1p58StAQVmFRcx9p8I0d6bvh0vsDabPrcgSXmCpcm9iOOE8qkPW/GHVKM8k4KL
N1XGWw8bbVa53uZjXBf16TK0Un2Z4c3Xt1l/HedDUjrk0f3ie5uiASJbMq77ISzScmQtiv7ybZib
VOWlMF/lqI9wM7LAMUWe7j46yoIEVmQDYJRXk69Xq50G3lXP4s9F768Nbg3npB7wuWrH8CEDy7MU
FijUsQLA0Ad5+a5pzQuml+H3TKcaKlruuq62zVqtYAto+Afh1JhKKeZ3fQz0V7ccAzI46fAk+nhY
ZUVpXDskYDaijuq7VsAoEb0xEzr7bvWBl++CoV06hQtFj4IZFZY+qO9kdw0fFGeY/nvNBnFbkg5G
iiePsYnL76fWwkdHA8aVKQW591hg/obRJJ922Bxa8HivMPPk8Ig8yz7u6mBZ1X2+4y6F7GIdGatg
vuHKQ9NERXBrx2aVVQu9hkn+z3/87//7v1+H/+N/z6+kUvw8+0fWptc8zJr6X/+0nH/+o7iF99/+
9U/D1lhtUh92ddUVtqkZKv1fPz+EgA7/9U/tfxxWxr2Ho+2XRGN1M2Tcn+TBdJBWFEq99/NquFNM
3ehXWq4Nd1oenWs3a/YfY2VcLcQzX1Ry947H52KWKsSzwX7CEyXZUUBOVrLZaqY4Vpjv8JbTCzLB
u+hedJKtvvbsJ2jv4I1uvTorSyQvL7IjFwPUqjJH18xBqMvoknXb6MWr74TO3pmSZiWbaA1my8pJ
o9NgFMVruwJRnb7GOsWgZNKSpRykxl23ckmF7o0sfM6c7Dw1Q3XVDK/YuX7eLTQ9hz4ug1npQFcL
vJNskVKtrpWmjOusduOVU6bVNbe7z3//ucj3/ffPxUHm03EMTTi2LX79XMYCNRRSs82XBuUcMHX5
fTFW3X2v5M/SFF7PwBRlk2ltpMV81KkvchS7iYTNNDsCX8u+FzNnRh7MTmvx9Im/A82r7vnIiUdx
e/gxypwzJT9Cqm8ZqPKq7bLwo+ElQbdi8igXyBbYYMgo4UvQJO1DNjmQeRnjK159jkyDrMj1v7wZ
+u9fUl0Xqma4mqobGjw849c3Y6i8tPF72/w8eN5an9WwtfnA/qll8caZiUSRB8Lgr2DpDMGqosjx
U0yObqnxH+NcMeCMz7NlW54FA+LA6pSSQpx0BKKadkMOI2EhYMXnKkiS26EbsgjVcxmAHKuqyCkw
Srb9ygUb7ndHOUfGb0MoBD+jSuKji1Br6iI3M1gJOnalf/8+Wfbv7xN7NUcIV3c0oTm6Ov/Yf/ox
C8ChU8eW+stU1c1GM9p0Y7CG3pPuTZ6jPr84RqR+zpyUQlRrhuT9g+gSuImykB2FYzyjQew9QsuO
Dl3qjut4KLEjrJpHTFqx9pyS4KFromR/awZziUXWWVQS19tWiTDoCZIWruqPHlmLGdG9j3ss3T4q
M/JMKLp99zFXzvq46E+DmS9fV474iHsDsF8kFrkvAHk5FtnoH20Y+fmtHejYffJubWWvNQ/5GIeQ
YHCb4coZH91JlGbWsteF/1/utkLMt9Nff9aubmu6Kew5yeDo1q+fUK1qNbrvkOA7JSw3faq6uCyh
k+S4EE9Jx7B/x0LuHHlVdyoaFzGDLm9e7VqERz3psvvQjLJ7LcElNeldYy9jt0MHQ8YPCoxb53Ey
hghwSo6na7ey2Y5Wdt8XwiHZnDSbUb645xUUv/OyW0Od8ZALgc4dG3rWLIZKQb9ajzktYR6QSnbq
ZWxrxclNCvhCP502CDPvosm7emoNKyDKeMf7xNxxD7NO01DG26HXw0seJWINvLa/j7hzrDCsjJ/8
jlQe2QzvRSl6qHjDpLwlQfBFUQHpK8I5ocs9PcFZe6gMrdlNAMhIB7fxVZATvsozOEXfuAAKlj9C
eYMYZNSkL4Y7Dc5tQlH6MFhT8LMf85sO+qVHujJUuGvlszDeZOVl/Jn0EwRuGzEqXy3tpWH2+CEL
E3r0fBbbE5L28rSeQvcWlE0A+cah+cOMqZH7SzDt8Zw2TdZuEwD1lgc/3hnOqOwpAscofSu1vtSc
AKsExAZOWAV4p0RpuiN5eYQCaMm45VfsNX46Bfy9RrV+OnyMyV0WtyvZtoT1JTL8euvlzT5Ui+A5
UNtiZVKjOOWT4Zxd6uhLfS4KtOlsvJmYrzyK8w1VVmOPcTl1ZK+lrltZ443OIBkMg+djZehAeZ0J
D2Pnko+ugWXJTkDK0aWv0EUwvalYGlU6LkY1wiZsHqw3LuXoLHy3dbs5TW6vnkGV/nnIMox6yAnY
W/bzk1jUXaqeIw34IvL2GznO0r6rYxNc7CZ27sYMC/vBs4J3t4cdE48m27KuNq/2gN6dm+vhe9Xl
ELQ8JwFHZCiPlOPORud5z+SuuoUbHailjWfFq1R/3eGxSfkXuJ1bFhddgV+BdC8W4+lUHmUsA/OK
JqhWXMjoPPcFGhsVO3V/zVaYBBgY2N2ImLO/LkwWt0oGfkTOk1PkmRtEEI4S/pqPa00OwvkJP5Z1
EiS8sREYvLUxecHKZlux1hrBCgd1/TNskPxoepV1qW1hXcYI1OHfPznkcuKX+5Ju2brrmJbjasJw
5DLxpyeHWUa4GytW8VkxomxpkxXa5mWBtyhAprfORMEOXbuX3HHaI/lk9AvmuBOhlKgW5nRJJsW7
+qbxrS+sEZ9a9i8sJ+qDKQb1U1QWCxkPPD3ckQ0tNrKpZViEguB4Imunn4xgqG6XLbWCBXmjpufJ
DNJNIrQe44Uk3AjHd7inxPanHnmjeAbF/hZP/aVRtPm7P8bOuscYaJ+gu/gpVPMbwDhCq/QWx828
/ZSQT5ZA39/GZ8QlYNgNlQgdh2NYOfnjXJdcFVlobGRTGZv8Ait1F5PvKhBeFjC8gy7fR21ePGKQ
TYWlqb+Po6Kt//7Tcv7tOc8zxKYQZvJ5mYIyxq9PkaqsdYcqZvC5C1qcoLX802TV3n2Ulva5z6t+
0Zht/za0AfgB37VgKzvaMxo5Gyyx+zezG5Kt04pwaxpps64DkC46+JKjNh8cKmtH2ZRnMhaYglqN
bR8iEWdXnuNIuqgsuEq8kK+IBWIXO/Cj6Uu1OHna2J8KzDKem9G8BFU0XRAlyp9dYX6n3tHcyVYw
JymbIqiPspm2Yb+sXLvfV/PM0mer5k+6vZW9IbjxtZ5W9cZ3RXoIZsgZGMj21M18ImvWjm+XTd3X
J1B7QC1lRPZ9jCp7gYy4w24hq1GaaqP+Gzcza67vpcKiPkZu84H7c7GLo5pkSqKSwohVhupxNw+t
G39ne5Aza3e072yk3KaFaeT2XV4Z5yo3x305d8heGdcay/4vH7z8YH/+mQpylKam2rpqsFnTfl/g
9UhRd73r6++j8KtVbhUgak2lvx1ivvCokbgveRVZG7YU0Z1VOtZ9OiG8ayOwKFvUwZOL2RnAQdkC
z6ZS3Tr3jHCR1eBqxh4pM3lAKyo7Ozb3NL8xFBZZeI47qE6RahnOHUu9/d9/qY3fF/nC1FW+zroK
E1bXde23pVFsmKWja5H2bmvepxpS813DXeanw9CjzgffUWOBMtmLFHHpO1Aj/crIPPdapiLfxGzv
MVJCg9TMcu9QOqF1UIHQ7Lpkmu68bqg2BdbMV+hn/aLXx+ZYhBq5eKOod4CuQQkl09rxUm9vgN87
yLNCjbrbWfbj7D/1fsQ+xlFYi//LrfrffvzCdC3haIajm+68ef9tM8TCZGLPPlbvUZp+z7IL6Xnv
bogi6xzOWB6JzzFFGq9QPDJXHzF5FreOOGkYbN0mlGjULORpNM0gYr0cN/ICcrDsQMlmzn54x5Gi
9fgn1LtDYaAMxgCtFae/u8G/5ak61LNU05ise3Kg4A4gjAoAPXDDRH2xpY7JHLPDVru7DQH1dWvq
8xAfzZUFWrMjMrB1dq3q9Ek4pnGQZkM4EWdXXzWbnYmILgQsmvIgx+ZpfBubgvd3FmYZtDtfGTZ9
JGrovk6rLdqhvAMp77wHaoI9vQMYjwyJzSbWfDUa3323ertZwlxAXUTrnWuVIMYq5g7EhkgH50F2
AVnjX4rJQ3Rz7shG1i6NN2IGbgb5XTuoc3qIjmgqPhkAIv/+Z2LL38Ev9wCL3bALsNW2HUCI+u+Z
ASQrEw0t23drADle1iHJL9wF1pHS2y+l4fUrs66tXTA3lR4Mt6o32Z3s5dGNey9Z4bEwzaeMpZMM
jxbYKR5uX1ADtV9aDfyHkxvqUna6AhsWj58Kh7nXye+Dvn/Cnag8m6Vp35l+KJYtyspfgLnDqNLH
16kuQP3hmrLPQr94qpTqkxzQKVm9sNqxuUfuMT4G/pSsE29QPjfhQg7IReauCjcYj16RufjEezz6
50vjp/fE+tZ6YhWj7wZdwY1MEi+d1CLt5/d8vsgcbVUtqu/H+QD9589YlRnVvTwglfJzTA7+mKtE
XX0b9xETEUpJrCl+udbv1y9tUEFskwTV80fbVs8BnJC3RMdeKC6HbJ/Xiv3aR+jG1/Zb18ChSzq1
Qq3Js97sEjtwKIssTDtwJRiMIHJGHHol1IQ6s65dNqB5nUANdd1y3xUU/hAKSfiZ6D520dD9I+hz
1dgfWXj0wYubN4+OAPsi8vrFhSBwNxmN8wicTV/3LuJuIW7Ej6Nfddjc4XsUIV2xZOECwnxoL3Ls
MOHglVSKB2uVsb5GMazKp2Qhe2+HvFkabjTdJ2yITuag6VvxQyhF6p38Jn/yIbKCkfa0xYr5+hGS
E36b/1vzt8u1MPpWpSmshZwrZVY+rpdiOXZQCyyNcrtZd32uX81Cayhw8LL6fDbMMdmrFq64nf39
uBzN8I2rUmPzZoy7JeHu8tTPvWe9tYxbB7lp7eRKhLzsdebR8qwYfMApjIupEU06JIiJtRgoajW6
l4fcaxAz8MJ0OaNpbrHGNKa9nc1w4XlcOx/UpoXfEovLx9TIbpWzmNplH41ijbrRs+G4472tTvVS
67t6K5vyMGRau+g7J913TTHdy5iWAg9WID3JlowXo7vPnWK8+wi1ZoR+fhtdM91srmb23dMoFdcJ
jkakWsdXbL2+U2/0r66iGQ+DFpyb0R5ezdLSQdOg3oRDys+j+pg7DdTK85gW4PJhDC6jUU/LZeKf
PaTNHlxVGR5rP2IXTclw63fT8CjKUT/N/EPH7bKS/CQeUOBcQAoytssVBzIKDyctfhQ8I9DlH+/Z
BhaP6pC2a0vrxVo2RzcO77OxXMrWbcRYakvDF8oWxjKpM589MsJedrXRPUM/hqJj9ddnO2wi7Z1p
WH29lx3ykPTAPjeuqc9aVn21kKNlT2Ord0FSlA+ai3h22Zj9XWw72tlrASQBIi2/JAiQpcg6fsrT
NNtm6CnuTDUvnrH+upcD3kPh24fArpUQNTp4HW5j3A2OM5BTGYcLFNj0DBlgcRuhsZI5KrFx+hgh
h/lFhoua1YBMNlSHxXLlsDsOsCYfzGF+z5LqqPmIyAcpzcRqvH2W9foatYYSZU0SFfbgpV90BHTK
2Br+P2fntSM3tmXbX2nUO0/TbRrgngYuw/v0Ri+EUsqk955ffweZqspS6kB10YVCgDYiFYbce605
x/xOUBHCYiI1b9rRA4+T1MbWDeWBa69lvh8S85uzDfObQVN5dldcpWky7LgfJxArHhucXoT09QAA
q+zHgz2tfmzLE52PcTJarlG42Y5PL/eJqL7FTA5IShPunowQMywy8+LL3JZnYsA4xDdmUqjHvONd
HvMO4jPUxi+jNVmWFKk/JzKlKp0wEVVnkorye5HXSvEF3xDqI9/O8NI0zTPWXCNOiy8jIv+NW435
Zl6N1X3eu8jD+qHYjoNereeTQUIuMnxuj50kgXdyo2E1b/erYFuHirjPR7ndx50ulvPTKKV5lmPK
YG7agQ5o4E7GwtBxC7r9s06MsVOYc0DROFwT5P5l3q54aLfRd8/BBv1T1B/86XC1luStTWDfaj4q
l8VFrwxaviigT5qRSxA7u/55EDUIgMKJyFtbdJEl7g25MZ2+rsan2qsi0p6C4asIPXzrpfpdC9Mt
bRIPEab0luGNDClUXApm7L5Dm3vdZUn5GnnJtdS32vXoBSmOadFfpcjmFxgm3HUUqRPbV2rc7aDW
GWO93q9Wbhg7JfzEiy2k1HU0BYdgyVu6jlIPSn74rPqyzQyrKKWT2ynSqTfhgEVqcZg3fWyfl+TO
7fhHMeD8tEP3NWk18mKbsjdI6BqjixUHYHt0yb0fUi1G0WxLV3aWe9fMcCxHw8JBJ5ZthtelZ6H6
17Qoj6GsdQetV/SLXHviQl5INGHZVvOm+SFBaENMS9/saUVSmW0YMtiy4t93EYJbpC8RKpImuIfU
YV6ituB6xU7DjfpbT3vNiiC4z2W1XFpDQuaR3denfnrI1RC8Q1puZTetT7Jl8jAtzTvnwwpdyxcC
E99q3vbpuCLuib007jDtKMdSlcdDZycFATpVeDf2tME9xBevAbkZte6+tsIPHBf0FP1Wb1x5KMbe
T8LAV6zDWHEEUumDqQKOVXCktQArtXYr6fXV+ypUef04VNBhHHOl47e7r1MCDMqcn0kokvK+wCi4
IhjM31ieUdynGjhLruomaTGsqoVOkKiVAb2cVgPTNLc+LOnFvGo1bbFngBm+r0JUtA/4EtEfTQcn
oyGf1Nz7Hqt3bjTKX5GCfwuRaD73VeE6XinMu7hUq2VmGf417r9sHXa9fOqloqd4Pcj7eOBDio0c
xAp5PgtDVpsrHLbRVua/naEM9RlTnlh65aAwyW6/K4rfvfHTkMo4fgsZ2TkR0QgPRTD4qzJHIvxm
pWqyjIyYX4AcGvaxK9QtMYv8AHLdeEiLVNvn7jBcTWtFnfNOeX56jwo4diRFG4GYysm96elIoj2p
3M97bSWFuQjXHkk8e9W276Dc2eN6XqVrHG46CnqrcUiTe3hUupM0UnS0s8q/qKryxsWwfQz8JNvm
+GxWBmDKRy+zFcp+uQyVhb126x9Vv85u6pQriPAA20ybzUIvD7iZ5wtq+1jDu13lfSVv5r18WaDc
x2WMPoun7LpliUzpQQejdzE7/W+viykwWc3naE2/VolnNOS2uiFxLEOaXBDZFRnB2QO1uLTKpHoE
l/6IM4nvZ9gt6HjbL9boItSaThJ4Tza9L4gKn07yLZRaGrHGj6Mfv59kWN3CKnPrxesSABVmWN14
0yslqv/3V0IEVz2mpfdoSJ70mhTt314JV+92lAyHa6lAJTo14+cW/fxQJvX6HyZ5U60jm5v17115
2kOqLhsUzhAg/VrnaVI39yUZP4UZ+hrgzyY6qGWqPiRq+Dx6YXUB/Kc++FqEgrUq7/qCoU83uMv5
ILzYxBojtX4/xa+HfaijKppXJ8HkBgqdxgfHU1i91C1hk2jb+RlBRKKyyCOaT9PeIQgvERE0Vwqz
8j3Vn+CcZW669WNyFhitAf4QY3D07Dhz/JApZRb0uEuTnmSs2Libj/D6R5hv7e283yd2hNeuz/Na
oHArSgY53g+2/2BVtgEwRWM2Lhsbt9SkSUhoHfGWYg+aVispDbdRFIbojVi146IHr2mb23lVrw2c
oXmtHnxruOVC/KBaRnpjRm16EzHlQIlJhb7N+S0svJAfb5Amh3kvipHm9PtPUNF+KWfR4bNtWVCr
MXAJiU/lrNDkalJUVscMrx82FAhHja7kyIXRTYBj1YRph6dGyPrBKFO+VPxbMdq5NFCNQVy56Ysq
W+FNXmbRTUGI9c6KRE17LMRYbsMSlQETbyo5kFZDlrdPcsuNuUm0+uJVFrSVfNzFkto+jW03bkeB
jNMHDvdUaJA3RkpgZ0MnIQd9+Pvp2EPqnVXx0+mmZ8sbHLK2ZRSnjniShwF59nx6lY/ZPqc7TAAX
hxWTnCLVk/KYoD59tH68pm1X0cGyU30xH+UJgH4KV8fD/BwwkWjWDUvJCvtFTyXwSoUwd5UTvuBx
eTt/bLIFmhitB9o2b5sfXKJ41jp03fdTwTkrR70wHmVCdI8e+YrbTEvgvU1LH9v+09LvjzND+8fz
2X8tfXqWKLDFBuk0PUT5umoldxP6QbBggjZOs7TxWkn8eC2aNlt+bPOUZly2jaKt5tPmHa2uFgs9
MdvNxzZTWADTBrVYi278jg4cPGalCH55nrwTGmWsUXSQqqvAuoH/ni2M1G+e1VbcoR/zEeFIKzZg
YJKt4qwVbfXl99/vXxrZmsYcAUGGgQudsu28/28No9RgkhOotf8MqCaI9oa5rbT0DoNX/WpYzUYM
lfJF9iyx8FVTuxQw9XelPxobzP7ZMYN+72QIBx0UVnzJpwcJrP/SiFCCzqtqVZ9//ydrn7smmmkL
U6O4aWiWbuniU+HMUGQv8OlKfRmHfhnaY4X0gQc9zsl8Ns16yzQ5cjrZ/bFN7k0ivsmzc9REb5/N
tDpg7UNurmCxoo2AeSpJumcPvb6TiEQ+dTDDbqUhuRiJ3D3nJR+QSqTMNvGX2KZzL1VPQ11S2ux1
8rWzmJu8YVsKsYnsmZfmh/lAOvAduVVB9g8SBM36dGHiH26ZBhBlw9TR06BQ+bl5hIsehUE6xQ8Y
XDBFXGRH+jPeFOTNojk9JKqXHd0czzkF7N2n7fPqfMTHsfO2WGSwWmOdrL/pST4d97H6cW5mY9zB
1RTChNW7Gw24+cEX9jPGAWoglT4Q0GB6Ym3pFXunQ3CCLnqc81fzJtRa/Y4r6Qiblp3zk3QyMU6V
FehbcHT9jZwXHTCNKxFmPKXU8t30ygZqy3TC/CSSW/gOsgDvMD8JDrPhHBEdN+8UVROt3LzT50bJ
IaZGyJCT9nw0PcxLdaVnDpjlZvVpR5rAanfmAw1+KgtVASRbNrkJTi8aF74WtHdmbAxn3pCbJmmh
e00PRf+MYyq6fd9vUBplkFwd532IM9Q0rY9ZTOaNUdSwXD1fIbNBk4+xUvxYmrfND9G099PB87Z5
b1Xr5k540Gm60csPst1QfBjia6HkOXXxPx/mnaMF8H6d6UN+mNc/dsshSGOaBj1NWpu8XWmU1tp0
51WmBxldRqg0ydma7sPIQ6LTWKeX7v02jEh+TVhrQ/992jul+YDgTOkkohaYn6QtEvlaNOt533xU
kIzlDurqwEBlupf/p1dV2mEXuPqPVw2TXl5YvUCKkIwjBF0CGmOQe88VShZcabl9wbhpXebVTh2k
Z7Wjiq8BYDi2vZpekrT+Sr6wdoYqr5/nJcPVmQGSkmEUuc40cURcMu8ImecTI1EVq3n142E+o4Tr
+rFJpvngNEoEJqXupBMCF2BsamqtfdmQTvO2jwff8PyFlwfxnupxdIDhRQLgtDQ/VJI7ZM68SNcq
XsNGvYSNHx9DL4WAZeXpyuJjWJZhXq4SMBtQJeBBU+TqMb41b16Rwc/o2vS2qqlbd4Mqr95Xq6a5
tokNUjXdzRYiLSm9FHlLHh0H+3bXnNNwPFL8iU8ePTywp8Jy3FrXHvteNVaNqMbNvJoRDujo4xBd
Cr/yHkpGLIod64/xOLQYln86y2ivEkwyDDfrkLqAWr3wa94PiNYeXSMrN1nH9CfL/ByiZXAzHwDp
bXBM3zWu+sBuDyLPQAj3dv6CGnR6AiuXrGWKIOgAWEi9agZ9dOYdSKCuqZTU963r5dBlAMpGKer1
wFL38wGigEktUXRpLfJU80WUuHp719lMWl0Ybcycy/VkwvnaLwEnIh6KMLAxZNa2bqDqD3qF5Gja
HVoRam6D+UrSlcbK8kW/n8TF+L5Az0m+dChm4lwvL1MTeNZszPDyaOdXeYIv164Pfeb9MGyoffud
fkJ+TQbacC6LgvYUEsznSh9XSlBLF3gLw81gU1fK0ZBuo1Ttb1Qoi9eNfpz3zVtKxcxR3fjGYl6l
dnGt67qxJ1PR31WBpq0jWcmehrRaz++F0Tftwq/H6pzEBS28QYj3txcQ8zJNs/RZ0fhRk8oj73q/
L24FgU/zmakSgUDLBZ6ECgGOpHv2yu4H/wtejfcPQnWB7HUWjE6NrI6LHBfpwigBI0gtyMtUh21a
FfjkMLcW9vvCMC+QJPS+8NeuQf7fHPPrS/A8adWU07Dg4yUkTxX/cFtWf70rk0ylyYg3dVMz7M93
ZSG82k6Mpr/X9dG6RHFzIb6jeFYa8jFbGC2beTUF22GUKgWzks7gomsoQQ7d0s08qY14e8x8kQLE
wyQohUji/1ySdNNmlDGEm3npfW9h/ENrEkzJz9PWaWRFW9IwCchFQqR9nvMwd6iKHA31nV52gDeh
7sqlpmxNHRjnvPSxzf4P2+bj7OxCaqgzSAldKZgx8S6gOL1vx4LKY2y7+1bNd0M6htpG6V1zPTTc
ed7XSadZwzOGidLHz21Tx0utKs19YQMUFdVtaEoxozIj3QV+kHB5ZjUc2u+kLypXWJk0TH/B9/ko
KgDJSrNIMptXS/fORNLymCMXXLeVVRrnuE8LWHNB/qg2jD8qvyb/cVoN8mzpaW555yWjfs3vjzHf
JNAZTJKXMpvETZ+ZnhW58caH5HTp6PIeTbdfz2tD1NiXealsLBnKGHl6kQl+2pk3SkbyDEHL3X0c
PJ9PlWotT6e+HzufGzfcjeeNbU/qeOBpuGQ1xd14gVwwVunyR0rAJkqAPN7P/5LQtm/oXOoUb4P2
vq1TKrz8iwzyChZ4ynuIW6kpnvMk+OqHY/ItGMNnvcx0hv29yxfUQtlIOOTddEDAfeI+EAWXus5G
bD0Nl94X5zGUOkR8ssrQVAtd44/4GFiVSpO7i4+hFIRSMhdwx23GRk/WVjAWO8bj1h1t4mtNC7Sv
uXAjiImedtY0Pz97RcVNaNrR+OM554d1b8uptzODsl0XHRecKvw276f17K/GmEh6vZanbAa3W2kM
/89xzLiiU+z8q2qHj7i8WrB+qtjTyJWW83be9UVIPPDTxFLddI1Zbczclp584DXzATH5USu108o9
fPXwLg0o0ExPKHt6ubCG0TrhHtYuVd7Skpl2NC4NX0hW0rXqVu5hTJJiaSTCvgo7HC5wSR+qMqvA
l+XevWBukHvK8NiaZn4cSh1+0pAOj9g8gnUdaCmKfPYGOWBViein87y3xPNk6ukjlKX+XBKbwJSE
o6JgHDeDJwFDaoLxsQ6baCETf3OYTzJtb9WAbruTqk66MlOSZOcXxveyM22/Xc4nEboYL2vXMnYg
zapTGcJmGYcRYUc1zZqCULv/WCUn6sdqkbvlgdLS31fnvUFJyWE+t57SlYLCo6Sb0Hu0dRr/wnf3
gdeKH4vc+topn7pw9wo2bmn1y775DMkVKy0yZDQhuyh1XfFU9FUJsgPgHAJMSvYRDZpWNXZxNqHp
3FwmV8oMD/ngittotG7et8e2QdUNhaxV9+41o+nXeXvFkGSRVAABMC3FV0md144/SU2kgbiWxLf0
izEW3Rn9J3kQIVjdtkFYA5x3Zaa1uX9fJK/G3M/rLs2YDbGbMHK4yQLD0U/pAMayKojqed9WFMYp
kEdp/zdxzbTNU64HpNouFwuGr6jc2jB4KTvvxgzd4LXtig1JxZnv5MlLQkB46OTNhZmx8J0sCiFa
eONrNbgXo7S6F9J3vo9lpjyro95DBQNw11P2dqDEg9l1TROkYMwMAgObzX1IduFpthZFrmlxPmhe
qrSarCjLShbzNqnEMuNIPs+RzM9BByHYwO98m3d/nGd1RI/5/pitWjfpHRvMOV7TyFtJRqGfmePK
uFkVZZfaYXNCtwUmTvjVreQzVrbGsv0CKe7ieqgVHWnppW377m4KJlPT7GyaXUyelygHf0T5M/mf
6oFoCkNLMqctexMBGg8U+7A/5GTW2V7IQAQzq8rTX0FQa/eeXz0pUz7b/GBPTuLGS04ExEuHedN8
qOEDhXThnC4/jjV9kgcV4W/jsBRLVR28i5rUI+lVxkAyXayf6lBuV6qdpXfkYql4bzXvReuRwFSM
oZ02ypcRWJ9vWR9NBD5Fv7cD4IfzM5We8uOZsimgVTMkdWNIpThR2spE4J+saSVmGHpKujEG7NYV
wboypSkXgT1mrIf4EMnnXKCEpGoS1lsWkmM/LYVKkRy9vKy3GQmE70v+X9s+7c28qlvJWPlRB8h7
m9oorpJp0TdkeS8JHubV+UFoVmqs3g+CbChUgjY41IoMZZEpeXDVgt6MLS1+RPKj7i29qZaqgdUZ
XgZkMJ/qAHa15MqKNXJYpx3w0PJlZzfWvvB8+6GMm0Vs6D0ZKUj/064d1vMquq8dSXLijmyfkHYx
BrAY+nZDnitvNaPvLKjcL4S2B4skmwBlklau0zhIj2B50TKD3d0Uo9deK/Y4LHwf97oc03zQpgqT
N9Wa6i7Qd1ZaPn5smpesotOXwZRmKBP4o0SJdSSR3GLSj28O0pxYqNPqvG1+GHNGLg6eQyIiLeB8
EIOuSwpgC4V+GCDdHJTCvD5O633loWKa17mL/7nuJeWjLqcwv1L5SUY/nJRy+sYEEWhnKpgvITTw
I924QStsrH0rDw6GmXinxpoaTlJd3jdZCv0Csu9r8xLHUfaWqmhIy1K17iUuewgH4vrkdaW6z8wk
2sRFU9ww6wTxkRTxS0vg5nyW0uYXb+BqhXDPXXBp3fy+8qeKn203dAl121RlysK2EJrM1+nnmhc1
Sr+15Nz9JrIJfzBq3iGh1oe3402tvOolicbVk2jAXIcErC+i4DSoROMpFbZiSSjBpVH7HUlIRP4V
rsaILDsHYVntGnupmXmwSfLMv/HTmziqL5nm6XtZEtqeagGBLlkeL4K2QQGjYzZg1qQvM3mA+tXH
MpcOng4HLYzPdfOo6JK+rAf4bdTt6g22CsrJWolVpPaJtVD2xiS+MWVcQQCln1QFuFaqPYWvKGe1
qzG7J4zORukDwVilv0lylJUeZcVVNknZ3Ev2SFCRRwMTr73Y0k1NFhgrpYMZ3lL0gOqtdtVFDCRx
uS02mwCK9EGSTVruEFKdlJzWdYIyddm55FNZfrxwhZKtsXDJ686NtfUovjW6mu5aSi0rk/r4QgAy
XVMB7xdmmTP2Fs3OHYN4ixcXrcyIbigSmQOiF0MnGWpSwJ9cZfR4IgHDOSmcXg7G2w5odCiR3jj4
3POx98IUUSNzhY5JWiG8y9eDZqlO5He07qO6WMoA2Uh+gCUjderXKAPZ1xppsUo9N3UkqUiWiafm
NyFqQCQF6gmItXqq8ThFStCQyOAvINz0ewTH9oEEQ8DnFQYpeob+bYRpchH3KiVHct0QIRblDg7f
Eh4mzfyw3o1w7IE15I7RUzEIx+ZbIhfaEfnMi+drG9NnzGQUWZg6bjsUe6rhXu0lx0TTH/rQ0PZe
LZvLSIDvZdTiLULFrsmONCp6LHfM6pIjZv7kWHCRHnygrw2OjDJ081tfz++EqJO9CGhVu/qB8vUF
LJbxxLV351uEu5M7bvnpKdOM8LGU4o1idh2hVkG1yGhHXuuI6dpSd2LfRP2Q+wTAkaCHUzZ02rat
T42xH5FBrCaa55pQ31MTW+PJzxCoSCZdcaxZx9wlZVbGkbU2e13s8yJ8yBK3O7kDRdkIZoallO62
GdRri/mowyXZ2oEtBQqt9rdKWDbn+UE1ISf2RUoEn18iuipk7aANFVI5zTzmdGMvHUqU5WD44PtN
YmgR2y46d3Rq+eQVlnjAfuhYvn8oqGLvpUTqd4PdPif4x0+62qON1vgYNQSuC1UjWJgZPeJG9JPL
tgSQ4I6WuukZyS4T1VwEkvZN7oqVGqjcXoa+P8lpclXjySOdHn0tJnnwGINWL6O0IQg98VcULOxN
7JnZEojy0ui9r4aqtf9wWVN+nm5zVROKMAV2T6oGRMB8VgJDIktNu7TT78iO1MdsQE9FdozZShhy
alNi0oVpGYbUKndDrPWtyN/IzTA3Pnc0clIi4tOjaB/RZW+CdsA1zG/7H668Pzey+RNNnWoAcmVF
pRNh6p+cKoqsxmVS5OFrTzIUSG8yBzs5uy5iJSOzdui2qkmKSk4daJEzd1zHSuVoHUqrGSOcj1A5
wgGouBavNcWo1jRcmLYEdXKdyam9kkdfXY/TtTaNumBhG7G20hNBBlDmP9aD/E/v+M9VmvkdR3it
COT3mEJ+sW9Sy7SzCGfb9wSg2R7monFAsbMkRz4klCmGh0VYi+uk+F0dyrUuyecxkeaqhfNQWIvf
v7m28lO5Zf5ryGUHkWvbCs3mz979HpG/2nJB+W4zC4F70pQEeGevreVPpqWhXo66HTlGCKnF6q03
TYq+NXXdH5vOHneZbm0K2WTOQtlwy9iw37uSj+CsDsy14hdw5Udokk3rP6EBk8/V6J+jylQQd7TB
KWnUeNOQxCFWc/mDqMpHKQtcR83Du6ApbrmL2Ssv7xISzWKxKWXtMYgJegx1qG26EUGNmxoMYWM3
vF1AiJrCkFeK1+6SpFIXvpDbxeApJVldJjaiabU0jHhVdebBw/pF7kPiJD1pkIA63+w68DciqJ/V
dAStmGc3maXbe9VT9l0g3cIGCx8ifrWOYtkvSQYsUBsa+YAuR9+mHjeQTIrDjXDV8sAvpZx0zU3z
Jgb9wvUAF1wZr4YOfmzpRs1RlesaTa1NaIOcH+qiqU9xQhyz4WXNAl5x5ESyFVAnUq4IT5Do3wQk
lVbD+Pb7z1/5ZVTDN5EWnuCXr6umaX0a1WSQUs1CeOn31JT7q7a0c+K1XL1b0Ne5rXyVaVFOVV2d
vp15kfnXgmvB7/8G9Zfv4NT7RaPCF1Gjpfq5D6xIZtVjZx2/K1n8jVS3+oh6I4Yul3ioVCHFzM1p
NSpPCD02zMC8nT8o/YqSNvLnLrPWgVBfCCZoTj1huaBhBukQwxQIh1Redl2rHseOWNDf/9nKp1Ll
fGEiZkC3LVWxp17oJ3mGEjGdRNdkfg9KvnxyJL7aTacuCR4EEuJ6xS41DSQyY/0g/BXF+x3wdO1L
ZvU7bt2YVckhZBCSd2epzR2qr/a+MofYCS2yCQgzWCh8ZgyFLeUuKBR5NfjZFj6UvKwr76BYsCdc
IgyNKlmSn2Lsem+sllROrU1nUevr6hjOSkJeKOFME+Y7fnSlPl2bHTRmn171oUA+uipcFxKLF7RH
0xjo59BGxopLJGmThZVThMNLqtPb9HFELiJpaFaD15vrTFg+89CsXVZhW+CGHOy112hrPxPltdbV
Cd752Fz15HatXV0PGZHYjFaF11HdG2v8blqxLHWvXrg5A1c7/Iox0K+KF0nXxYkru1hKEvG9ikVw
aIFN3THDYKAW5t5hlbN3nR68NYz7cC3NY+d+2IHgzbd5VaMmpuqyYcSg7GHoBkCDv8kasb4AQrSy
JVcrq/2dMfXadKbbpF8GJEz6+q7qvH7VgTDjFiDSWxsq+9Zum1cBSjFhUKMqWwVD3FVeMVK9IEBi
fiejm927w9FW82jrF53iDK0ejFRL0oUo4sVA9PmVZkrEyhawLDvZ9lOHzoV0HaRPqY6AgSQKJTmQ
t8nYMFWWXvcGbDy5rTLd2OptNS5qStCyUK4A3E8xR7gJs7Gu/uE28MkQ9P5V1sE+mJTfbbB7nwxh
jeza/C5N97tRBj6jqTZ1IlOy1xEKpLUiBw1N57Y9G4Zoz7qnkO8ZeocsxtrO4GHd6+1tOwUO4ly8
S/hQfv9L+/UCwQjAFjaCA8VQzV8AM5rajWPUd9FrFzQXZMPKrWIjdy9RGC9crtvLoSnjqxoaGjqJ
dqGoA440xVIWtWAII2mkeleVkn3prQYFbWRqiCDD9tbs7uzMehm8Ib/z6Pn/k1jE/nxvZayiqXRi
NM2ydX55P88YDSWokorIglfJA3wzglTsMvO+jkNuXOBL10av9o4vudkOzw7tIWSxt9CGr8zY3qeK
IXbzZKqVtZNU9ej10p3akZaVNcx3FPIpHA91pVl31UlT8l1I4XCjWN4E4sBYAzHN3pfdKDuaW22I
Bvo2oBR71iIL4UpdnsLELTfUhqO7pC0pm3H1qZv+8fef3CcF2/y9snQmb5YsVLSu9ie9zJg0EAH6
KHy1ErVa2ZHhcT9xsX1X1rUW5NHB6BVjhVfqdZAIimr6vTRU4pD05Qr3EgDizj9pvVweReLn8K2V
J5Pg+ivNknYkFrZSrT9g9iUNErPGEvVi4BRV3C4oqsD0CL3iPKbul0ZuuKi5TKrwud67+HoOZQOL
/Pf/Vr4/v3ze6H+4haoWX1JDMT79iMouEZXlpelrLIS8REnbnXED2wRtt565Cxj0XJIgWqKTSU/2
6N3qtf/mFqO6iGRVrGPd9k7zQ2ZT2oXcA8RAoKzEbhU2TXTNpcrd5Vb1TARzf5Qo91p1sgqk8kyg
cg+AgfIo7sazzt92pQMcCvhubW3dI9M+lvSrnnbfOUqfA3NHpEZMmiU5DvBwUltzRG5hd5W1+8Jo
Vi49ei3SlQOh5Gj561aGtEtKWINuJsUen5vcS6h7bV0v9BcNoSFO5aVT84Mp1ngjktQZdEMi1CQB
AYJB5wLOID3WE/XIS+yCCHuA4Ghp+MNEIz1IQ1wsaVFc0C9mZ7W/q+sx2DLl9KjTG5i6kzQnZbiN
FwjB1cWo3TNAQeJZda+N0RzsoiTLh6s1MHCHpmJ0iRnUOSOC1lVI4omTTBx+Q5REFRfpmRGkfbCM
LDjQxMqcOtLFVvHdfj9Yw1sfNCpdh1TZu1Oiq6umr35TgHCgjukQGtAfc1I63IJcyhq2X8+lcC0Y
pmCRo+AhA62ZSqG6mCpwbWs6RM8c+rYEKhbGD4Zekmk5JfCqFjU3NEN4Y5RD5Q/VSW/faNDXl5jR
gwMeYwfrrdvobhk9IPTfuyU14mx4sWLJOzLpKda9B9W7RFrnhAPUIWrj8kFMDzikHRJa86Pn5i+w
d15LfOBbJRNnwM76jd40/daEptrBpb2oAZLKXiTf0qY86QZU+tryrjpytq6ApS4qJbkhOSJ7Mz3u
hcaZ2r75mCqj4Qy0Hg6prJ57oai3g+JvBiuPrjpmPDDPhnrLZYn6dud3RAj5OGnR622NgNI/eFJu
xnlir0Ju5QcU78PJayhVjZZdXXnkn/3D+NL8ZYxrGorQBPNH01bQG366DrckU/Kt05tXg/iYReQP
DHsSfFmW3XANZchwsayCL2S1Vslyz53QA+RhKN7SJ5hxYwTjt6QPxCaOAM6HAvD4F6oepgMmy95F
4VShYhzP/e9IQiRmEFB4XOK8E94MJzLSjvQX13BUDZu01w3WUvEG8P1JNxzl6ksUp1sN0ecNiICM
AMG0OUGvEuswU95mGgyukQ3ZJdpO9PSAwJdFz0nVxkusY9xFGp+JOa/VJYFY44lRN5gH8IZ6QXbo
gGpFU95nWpXNbROqymJs7xI6X3DX+nAlp6CB/DF97S2URkbf1hvPpaEUTV9htwzObdgOp8AQV/WY
l++z+v/+iRpXzRS5bxlYMcRg9afV/7nLEv7/P9M5fx3z8xn/cwq+0ZHM3urfHrV5zc5fk9fq80E/
PTOv/uOvW36tv/60skrroB6um9dyuHmtmrj+k343Hfn/u/O/XudnuRvy13//8fV7EqTLoKrL4Fv9
x49dky5fsQW3jb/wetML/Ng7/Qv+/cf/LaOvafW1+vWc169V/e8/JMv+l6ELnZEm6FF1UoX/8V+A
Aqddtv4v7jq2Yaj8ogWNC25AaVbW/r//0Ix/CXky/CsMRgT8KM6qiC2ddmn/khVyTm2LzTZJYNYf
f/7zf8D/3j+3/wwDVKGE/XQbnJAS/E+FHOGZIHbi822wCApVz9VmEn1a5I4mur30kurgB+Ih1s1g
BzUE6KWhf9PGtVktDIoyOwLG8MHx0wfBw6XfGG6tSaZgxz7kZqt0yGCg/CF597ainbKkC3ba2PQr
VQPO4AcxVp9TIw9c79WkXYJ7gqLdmI+oVfqNDX7F57rz/9g7k+22mS1LPxFyoQ9gioYNRKq3LGuC
ZckW+r4JAE+fH/jfyps1qKqV85pwqbEligQiTpyz97dxwzrRSNm/WmK7Bina8QNdPccrtdU6cDQt
EH1w6xbaJ6szHsThotYZQqVKXbxR5OwjmoHDsRHfxWzYLwO4EambAdqN9KG04lM5jHFA927vRWGY
yRccukyePd6WBSMQrQmxpo9m7ernfekuqg9IJemPtt3sO6dzVtoXEpci6kDcS9tjnuVaUMCTD4an
1JbjBbU7ge5MT3g1CvfUYHnIivycNXn2uGFmzBBJ+I2eLw9W8+BqxNgyh89DV600ElNscqKqmGSq
qflbW+JvLIzyyM75Ti4GXRBZAyva7tZtQ27d1CoIsTn27rWZxm8zRa1L8m/aD1ei+zxbRzgj8vVN
VvoLAZFGUFfpTxd1TcjyZEIFUxBdcUA6bPKbQuFh7OPHMi/ioFML9WjOKX3FmbN7X1WnYiLLypa7
TU91H4RrDj7Wf09OOtxmU/sZE9IWjrXa+3ERH+IkO9DD6Q6ECB2qDpWY6c6c9qR1tTTnALf8mLtO
NDdGR2QeMV9LmeMM7JfkqBVOBc62wxe2MsBJLPe1tWqLjCGwc5lEcWO3MKdl/dGoxXMzQLYd2o/e
magpISLfx4qgztlzOjcXoO7qDvd60kVuTh/KtlPyZtX6o1NOAKCSH0N+FPUW6En9ldMGo4fzPBJo
7az5iaYTRZW1fKQOQVElA0lZgU6pVO1Bgvdb7VY7jaS0qNRGh7Jn/cYw9kchyMNl9uuCQiidJmIn
2x2P4re5IKBxOMTaE+9uZzW/BanW7DRFHcQOET87qPjErOJaNWvh21tMFG0OEDYmUxEHri8wgntL
Z/5S2+zvpvdVQCcFMEBrHqRCUWeS91a2TCHgdeSrkvN0k9+znljnIn5Ucg7NbrW+54Z+0iv7iD0z
kJ2VeTQp3GdRzSdD+WvBAngeFutrzkqc63VyyuvhT5xSHHDATHlB9adBOi8lG274Rvh4e6h51t6E
y47xp/SXyX7syc+Tja8NbgbjGVlfV+R3M0hBevBAp+P0q2DW5pmmw/rREnCjGx8meWdM/ZFeN659
0Fo621rRBL21HxTwkcr6ubHlDOAddu48gaOkkVPb1HoLN3Sql2+tav5qSuEzEaZeTDy3RdK0i6rk
lb8JvcZVwz6Rc8dRtJGJot/HvWB0ZtEBqF0t85aZLJCSdrSORFfh3DKX4slU3NBMpL92U35azI74
S8KrGPFnXqpWX/rMWAgP52NHTR+CrXpNFEY+iS4B0wAmrOo9E6O7nSyYQchafisGEz+l7H5ZE0qr
TQsNpc8jklA/BlB49yaZQPGvzl7I5lpSOzJzRhdjNp2yhWQybbS+4eHR5ivJvU6enTYm5iDulBdT
j/CK/ylrMhyrPDdDkmi4dYBSNxgKQzXpQGSrNFzjEjIbxLHFTd4Lx4DTZrZc5qZDT2nukdZsJNvU
6/OyGOp+U8ozFgUvl7FxzR2l5q/ph4DEId+YUVXoo+WvWLURSDTxSaQN6ZzbLmEiQYO1LEMMky0f
EmwKvZEen6P4NLMr8eV/ULElSA0KbxM4IZuhBFhFF/PIu7a4W3mopvzBKGAmrwXjMzsZ+qCKcwV/
cuJpg+ruUccRvkaU4QUcuH6fJ45M4jHZxqcCNalXIvaj5Z3Ihm6Zg/PIbmBaAuAm2ckBuy1mv51m
xCUu8XUIZvArK8FQKPMhj3Ufw/jcKtdVXbfAyDLGugvSiFazI1Gh9lntoTwuFldGsyBrGa6pk5CD
rKYtEW59dliYNx3HdQ01lwA+cMV0CVNkvqVMk8PYVW8xpzg2s8Un7zQLjVga/jLbNvrgXA+IbmXi
15cHvdKV34tWEr+wc9qhTKrgBeEALe2vLBPOxZXj/dI1XbgMy7sylQhxp3dlrAefeDImUrXiE12+
+W2aOr6lFTaDooc+SUxibVYW5dow/Ewn0xYutz/YrHjU1/1S0JIFcIomBpO6Yb05TfLW2YoIu7lH
ac1JKsDgYHh53LSHbHWAYk/3JXOvI8DLJJC2gpEmAfOcyR95029vm3MaaNAGk5EBRS7C2ZA04/Pp
pDu8PmMNS9ieT846LZ65dA/1DC3GcqPEGDqQT+JqNwo7op1FsYN9seahaLOTzGSGRMl9m+30Bzqn
A6A0L7Pdo2qSbuW08wV1Gk91SnhnN7oxDABxc7LsIvAvj9AF+K26xatTIoPv3jqH7QVDeBy0G/+w
3RRB9EylkVjG0Gl9QTb9YNN98RQWEurvTDll0LVob/Tgt0avLOL1aa3sj6RjPtkv8rxlGt0M2kpL
w3imV1c/7rmRG5WJbDul1zi3L9lajZfBmv1RxaZbx+iis+73yuA61+/qWGiJ15rfrkGAjLYemjQd
fqT4ZoFhsOaCfl8gBjPVc2llIIDSkRJdOayiTMOptBjXmARkRt02jRjDd1BVB9nknnC3/nXHn1Vu
mX6PmcdXJZ3REcMe4U1nDb5YqIj10XqYVi68AliCrRYoDCUbtFQQ37OYBXnfMoZFq1VMRJDpO3kP
kiRri/nZcyMGsC7eZ4Tc/lrCUphKO9jehTp+rI1JHETsPDZUb3dltdKq3UNPrML90EAIHjpdUAHJ
4jVXFNcX+66Nvbgjfl11o5wXUKDKD0UyxIFRDe+bYqhHhuJXgWmSf/naEX1xUKu/ekdiU75aR4A7
51iWv4kcbYKhZSetiwR8o2CxGrIhPwFPwQXkPjF+XXyrpBLMzPXnitIwEAOq43rrSk/tBuho6rJQ
6AwrbT39nPcKl8ekxX7M3D3QiUf13W45bxzLw3zkRG028dkRW+Y3GPH9zWXtogqcYGefF4N3vVgV
LlE0Ft4MP96ds+nSQhoNkMpj4SA5JIABcZpc1wXrT9aiBguwRP/gF01/YHpyz760hKIx1iAR9sgV
yQVa1vFP3fTsbXqdl9n140GqVzr9cZqLw1znTQD75N0SXRvWNghMZyALfq+5Cnj1q3R4qfOBqzaO
SEzchS3MNEvcbTBeW0PkZyLyCMBQYahsIPrCnna5phFVkFtkY2PfMIO4DZU4fXDlnLCDrTylTn3e
yvY0xv1zmkFMtTaNtHQSa4l19PphPGOV/DlM43rWgE0e8jou95wFSgkpAmXu6MtP7nwqRyZHsI0C
mzfTrxbbRa2RlGc8jOTEvpfULkccsmOgL2CPxCY+NLArE3OeoK+Tz2ybQn2OB0/Lnfq4FDW7W7nc
rRPkgZUjh1/p87c2QEjD9teECPhpokgGRIxX9rLNpNyk1IyRlM2NNO7ltzTa32tqH7rGuMIXZDpc
MoRLJ+O9c+rTVIxmYOZj1CK+YHFzSALIEKc1rr83DpFgHQZJdo+uAZKZJxIWZbo9YyRegrLqyTgX
TWQNy2uBmzlYWqwQ1mjWYb84BqeODjy1OuMtFMXz0LC8W0r+sonZoneMRcYdKcExkv/OVPWhpljZ
d0MmiQT7lHQDF7tT/fos/uzsP0sFmga1i/uEmbojoSCUoGmrP1vqKp41t8z0HeeOk6v6usqzlUHQ
a+r+kDXDF7XSB5VeveBkbRpzCjENBPBRRdiv0xBCMkRnlmheoyexN0Ld9VOFWBfd7sJ5hzNwWccV
wzWVY0sgSKNKVnW3ktnXKW7AM8v4a7Nlc4Di4U2iNsI6r2x/GA7lSMqSFuNJx7ySzuLgaEblryR2
eFU5Pphm51nb7LDE4a2DBX5XcAOee0N/QBhh4Q0ffyIdqTyELx/VIBlfKe3V2IheraBGeJZVMzqb
wG2xMT5Na35VUncidQvJSYLfW51QIhj9dupb4xtp7MvcsZTa2hXFFEdEWnHgXdywLNSHZDiomRhp
FQ6X2t6NA70BtxQJ8rz2lziLz0qhZkenM94SDAheN8kG/gzcNvbQjVOYJ+Y7W3+YE2qJRNUjo15s
P+lJ211HYk8t5QvOgTpSytbDbIZDUbVhw4V8MOM46BXieTPlM5caOkmL4BBSGsmXNahJOOxo4YS2
4KCrSWSGI4f5cUUSxMTcGzpsmxS17OdaqnkphZhf4EuiFUV4c10wnUN14rOdfjuOuE8HcaCX6x6b
ol18sFK/MlP/qanx+OIK5VmtGUUy/6N9Dvgm+SGIHPaKLJaHhCM7yZMnvXs2IYr47jZvLPyk0iXt
6ulq+1sr9rDArHAP9kCVlW9ktJsTZs2meHXFfAEY1J+ayXxVXKTwbb9C9vFILH3Nc8MbFjrN3dQ3
5Fend+qUFURpQtByne5tXQ2G2CvRmUlmfSqD9QPJN2+7/u5aVR6kec++RxllaCiUtDqUMs8CrW3W
A2SkYC7tqCAXN5gGplmpZWJy1LDzNr9GfHqkA6vzQZcfMkubu4alIINTintcf9njvUsVJZfJdFmF
7pbZtkGJ8KgOjgjmjXniVASLNRbEYZMd0eRfdZL+zAlOugCYuG4Kc2D2y0X7dpX+I5niyBnVg9lv
3ZGuZebp6HD1ykBSq00X4rGgO5NgbKc4bjSeozfB2CVLnh3FYYtKhse6+JDjCkVZDi3z+vxeqPLP
VH/r0nWDBte9p04TQsBi9i0prRCair/YJuFLpJkE2ygONWMiFDz57A3NvbBl/BQzv0nF0keFTnBW
pzHmm5yrmi0hpzclrBQitiwHvX28a8WI1SYEvaU/oHI8XSdYy5MdNOV4GZlHs6bSoxqIz2G486rL
TpwdY/tZMedWitivchaXJtauRTXqp5GKx861PJilwj6aOLuPqr2P97okiTk3EWV91SzFPI7OqrGe
qm/t7P7oDe40e3yDn0qqu61/ySbhCznXstld5D6YnHBNXrFvhZaeXKu2ep1VlqgMeqQKK9VPqvxl
YcZM4CBtGT8vk5cSQh1nsfU6drSGxnYlMUhVCSrdsvdCV4dnLQUElNfy92Yd5ZC3Z1gJ77ax+NfR
HV+yLX3dkFzxjrKAZSgZgQc00TDxXv/z4e3zvPpTgGw8K9mYnzplCxFss+3sD5rtHG3uuePtszLR
m6jT6vHomPEjEhd/rYR6jtMaGQ145wOqv4c5QzAETYaMWVM7x1rFn7DiyOFq4kNZOseR3tsx1TJW
smI63Q6TDpOCQ5kQ2pNCYgUe2eGkk9+1MWBs1Ow+TPT0cRD62zT0SdCiaKWpTukwzyskssn6kqgR
U2v6lCVJBrgvPEjfNVMdfBjqRCxvVUoEs1ns8MwWFqYOKfuY9F+2WM62stGwsIhAczQr5JWuQ61y
ODXrxcN+u3qpC6NLeVEFSkJVlY9GLK6KtKkhsWIF0CvPwPZoAmmEAcbqCX7G+hwrdPP7IZzVcnxW
rO6Lpaj2EsMGlVdFhSzBiMp7PHlkViqq3xfJvS7u+sz8IQ2nOG7ZRAZECjSg5dJunSpMXX3zVfUj
01jaUROC3iydwVsd/blEwRKMov3F9nCnqYS852g7qhzPDhncmPTxLNqw3o59q7mBKJ37YrR/ua3+
3rrVc9e26Ona+Wta3M6TzV3WEHBk2tp0zDv0lwwjdC56lpUNrqRHqcdFqz5Obn/V1pl89kZo9GeR
ddVai4ZouBerapyssn7ZlJCS7Gm2lOLYjKNCm3V+r4yUiPOdEk/EHKms07nM0M53xoEAFWTTFmmJ
TrfhQSsLZpjGvWnoFwjZYC5ms42kazB0nNIpUMXcRvp/PRh13UbG/k9uX2MMMjAnXmo8HnETyaXC
I+EoX20Flw15yMPApXS8fRZ31Y+hcj6zma4J8+UhwPBF1ul+s9h49SJTdcgWHgbfIUMqQp1uRGOk
Ln0b1a6kKyOdANzGu1GqPL/Nrdj09m8CFF6DwbRZqfanpSybPGYbZ79NaBuNEL42zmtZcihKmeYm
BvDC4qMxtyeI2PwyywF9uD9URdLwovzX5xpvFKio9Hx7ireHtV543f65nwncop2Oei+5G43cPXRJ
0OtLs0e7QFSbF1sc+ri/JoOeb362N3M4bZJc5/y83YykiAX4U/oTxr6GZ8irQIrr//rp++/Gjk+D
NHGq6a7jl5RKXR1vf7ElJtT+t9fh9nmdutie9fXZMqZPd9bvppT2iSRw+2hNKDjTLqvYaxdJRIFJ
OcV5DFMuz4jDWCIj0x3PEpvfUSGDkXE4z/S2itw+RWO0+ZAhE7/fn+LtqfdG+d6xW7HFTEPkktlJ
Ip2JJskcT3XchI5g+U3RLHAyn57GITYPi5XvwQJVlZTesrLgKq5bH7rafWZSUUfzajJ3buYjNRhr
QuW67QljI20pq4rWalGOhj300mfqeaeCE7jT+okT2ZLK0CW7IVITxFJjL4is3lbIPSl+jOj2e7ak
5yxD3BALRzFGApVcZCkw1JVBR2tp2qpPc3FtT3uFcVt/i1QfI7ceIGbe3sKWln/nUo0WKRPknIfb
R7eH2xUH+ud7g2mJ9IhwGjorNJgdtTz9c6vc7pf9QbdXFsxWCH8dxiaaWidDpbYv9i7/GXLaIII2
yyeufCNG5w5yJ5+MXftNXmBzhttGKltr/a2SSY+q0rp36BQc8C/M0e2BFIsmtEZueQETPTLazuGa
Nxbh56iL2HqHhH43q824RdlAqc7hqvGnMj4WS57dLWxsgTZy6rndjLeHdr+ebx+lCCROI1BEpa9J
ObPcjGTqzm7+edj2S+MLFQG7rDY1SOfbxYgm+4dao8O/vQ966dT/ekfo5ji68qXMFkdBO/vsyIm9
cNTbLoMJdsGC3XJM1O3HolsisLKKeGzHuMJENa5dRuyloq9kFKZvqsWRbkHu/c/3tF45WrntnMXS
WJeSGHuPrPXQaTkwVXQkLkAk3rYys4+3fwCBcbjTYdTfvqdV8jLY8bc0R9aMTjnim16PKO5hCctk
Nj0sOvPR4EbDIF9X97NpQDJ3h9NAN1SbAaZ6uBrTa2fRg7CWCSBQsf9VTRvQvXqht0AHd0dO6PuT
VntmXK2yzX5FoXFNF46lysynirl9usgDu9yYLqMw7+ahPhWYRTAH0r6otRr9/nczaenFxi4DjYu6
Y0vX4pz1+Qn4HlFfI6dnKVfgNlziGrqfTr/O/SQC6N2ZZxblJS267TR1OGvJtTiMHLE84Si/uoRg
3ymny9lUd05cOw2pI3EXtIv1pLoDjIil+mhXuj2WWr5P3SZDq+ViAM/9lfUVmIg9Bpb4+uOE6shX
L5nTwvqyswtJY+3dBAHZ0+FdB7Y25BxP0oS5JjNvH1VrdffvBwGswjMcWPl1fEFWvTue3Ccat+hM
MGqUd5UG25MMN2qQZPanjK1uF3taq44HbVB0SiE+MpH/KJpun1S1rCDKOOU/D8KhyelaFGeT+Lus
IgtSCwEQUD6vWRM9QuCtIRLho25/uH3072+kQ6tHS1wjN2Ji6t++ocIzRW5tVcG//93tp9z+sall
bwP99UOnKnY0I2ePdFShJNDvHxIHoJxWkzhUxZJRr/q3r/77oZeN+Oc/1T0+4QZgnK/NBiXaIqJ6
HFVIZvtOQp88SmLViaDFFQfijE49aK+SinDFDwuCAd/l3I+fNFdMfgCZnAhjXBkTvLRyx7itEbIV
8L6wPCaGEqlsnOeWVVWuLJuVYpY05aXti6SQdxr6WjOXAJMrikktluddFe2PStEcLFYBD+X+l5US
RW0PP7Ox/Et3xW/s8d1oOm4vZ8TaOrxm4Pto07o/ZeHEfmkAgOGuot0KxyRO/5Qt+KBFlIQGypbR
Wx/qQ2XfepiRUZQfmrzmEBesgk7ajEM2UPTya1G7LjR4ycp++HIFM29nhG1hvObuu7nSGM8sM0eV
vf5gy9Y94Y66v0o6XU3/IoDPeTi26JyMnLMrUaEAOkIieE3VcvNpZlg+x6Nwaaqf5ZBDYUd4WBsT
mywrnoVEahhaXgWLdludPzoDotYy3Sds6etcfWTV7LCuPRgrSdaOWj00uqIGbRUDmdxv9iZUzTJk
HWzPWr3QHeooFrbU13IBoBXu9L2zKxZ7m7t+ZwDqJRAS6oK96jeM9lsoLcMvcbK7/NFY4drqYFGZ
qYyf7Azy4OgPpbJEzPEfkcAcZZ6+dyszNrd8HRmccmFxx9heL+vXXgAwjrOCQKyGK4CV8ui6QFs5
OuDnJ5kaU87DTHexXnpeI/zCQ9vQMS6RWYcq6eqCRRFhpaXvxvAWrFKhM9h/HcasD2ZDf9xYALmD
47DngOvrHXHg6qZeUVH/GiFi51kXNl11XhBZ7gQDsAKeqNJDU3f3ZcM0R3lU9BafKiNvt3zq4mCc
AKKOcX1va66nIc1LF/fPLOr7Ls4ZKczZb4Qb4TKFU2vM7GhwqJ3CLwYjxM+LFE8z7hS395U1wR/e
QPMI6EYEkzMfNVp+Ta54ptuGlqlfaAQiMHLUq4zn4yQpPw01ZApxoX2On+m+/Ab2d8Kd+iO2+i/o
f1cHQ34hkztSit56G9GtfYmF9QekToEi36P/97KgL+dwU5y7xc3vVsVeAsvGd7/NhoZvmYfbR7cH
rB763eqwllZp/tFuGjJBQclWmFt6QITwU7fixst3VfripimT9dSr9iWAmUPHPT6pR2eAXt6dXIfq
bVndPsKPMUTwXVD33z4fBrEFWUPVLfXR9YplWvycDuMkzR0ey8ork8L4lVJ7eOW4slJSq4HSmk70
KngzR7qlUb8/6Clq7rRdc+7OoYcHQKivkgeZoXcR9MI+0lzOsZldkwe8l4W3BwSxTwNsqUM70jr2
sr2YWx2j3fxh+YSBQVZKxSFG7CeOeW5PTizWY9pCCltdyEsg3Sh89m8uD/lQlREd1zbS9gdc5VRo
lTqPfkWr2a86cj71rMbqyr1Spzo8bSipnqi5hwutR0hrq7zxDOg8VA7+XBNXzhLs+nNqSZ0+GHgF
MG41E11bRsn+UHHkidQPY6+3x015cWr+klrZt7zbP+orBgapXfupnvfRAL4h4rA2QJXfP4QBgrCs
D7WijEN0sIBTSfljUNtTLVq3P+qf6pFhkDmhyiBg15juFkwRnj5VtOL3CtUYMDQSd8Z55t+f15p1
VmUyHl1ilEvv378+358Igz0m3awtBLZzFEKAaHcI7lxF7aPb124f3R4UHXAgtz71kbtElCritAic
DOX2yzCHkZNr/UbKZXbHXqDRgqPJ1CA5jerGwJE1TVicM1rC8z4spPy1URZHtAKJwBRAT9fMYggE
2i+6PSQbN2yiLMea3nB0e7DSnfek5Kfx9hcOW1MHJSUPnYBc98dEoY2l5dkha40fZJ63WriUC4l2
oumDtldZp6dZ4QKg1ubsxXEjs5NwgNa5v858sQRBFcnRfblJ0P6/WO//IdYjFctG1P9/Vuvd//3s
fw/F7/+u1vvXf/qXXM+1/gNjE64Vk06oCtCfn/cvuZ6mmv+BSo71EFK/wF2MLvVfcj0TTZ5q6JiK
DBfFrGnwrX/J9XDo/Q/kebvk9X+X56mOaeEXwesnGHJZPDW+/9+om6UxkYsYp/Olns0Rdpbfcdav
pVZFDAuq6PbRvx/+519Lcn6K62Ssjv/3H9ObqXJoMLz1BEkZFWXJ/vubzqZavP1PjirYhgUD07Y6
A3p/ikvaT6XL8ifQFnTUSAULwmsqSZVr9HO9SYECgP/uaNovWsBnfhZyXiaMUQ0wgTpBMEZomaib
v6dJqcMGYIWVUbPb03xU08UjUWM7oqN7jZ0UhC3jGSIIKQ+NH+OU+tXQTY9Wy8mlb9DOyr5Zo7ie
r2U+v0FkOJdlb1/dvGdHd3Ocy5Lxm9ErhzRGSNU2eBMJkPfUNVFRRL4J1/4tJbpGM15webKutpzb
I0uVql/oyq/KZrRfIf46T4Yk7tr4o5ESXtGcqPk93mRQLpsLUjs1acj9dDBoNebIwUoA/mqIBh8z
3B82hZi5EsiXa0Q5DQdBDrmPZq2jX1y/6XlyGmws9aYyc4RMTRxI9UtBSJU3YasM4gIBjQWFxmHO
0RrlW8IbFQriK80YPYkhHRQkcxFoJzyKraVYhxriPekTrucyzgZZVB7rFamXdA+zwx5n5maJyT+5
QKd9c3EDUF07TOv619q2/5B5RGtRVcfrmqkLcq/ysU+79DiNh62qZdgb7s85114I2LQOptkeB1E9
ba3DyLSDAqWAxKRWqD3MSoBeeoGjlQH9AkXdQUFtdAUFvmsgQ+vWUC5cB5lmftD2gskgWzZn+02V
RkO5hobepNRjKMjAIxUNuQoUAgLJUk3oRq9ehnJxmBOxqRaty1Gl8wualAuIRGSMv2cbe2JNEOph
Jyr2LYdmTf1q5pnZkvVbESkTRrVqAzQl3toX3cWZyyowuSE94Bu1N5UF717TPiCTtxHQU8Y5+GkZ
5ZgP21LbUWVNd8KguV+NxnmC1eHNQO/CxG7eaghuJ9STHdCEWR7aUjkjSQ+ZqzFq7pBPbdbzsnJw
SKgXdfBdnHno7xjMUtqur3xboEJdIfj4UxN3fmWrSMX19L5KttXTSgWwDG1QnmoaaJ34xJv9mXZT
0JgM9GZTPJPL+ldVFeAl1nmCARXa1kpz0/xdU1wDZMoww+lY5qR1xs/6J58X8pjHJ5Py2lcQECxF
6TwhFKEdVX4UaRGq2vK5lfOvdOn6k1VsjYcG7zcmg9wfRjg6hvEDwZrlT5L3irkP4RUjRfHnorUv
+/rqOavp8qbhupox3nRy2Yc4vrP3WRRpqsd6ifHgxtm3XVTPLI/hBqDn2FDlhWhqfcW2R1+mOnLB
0JyMV71Ggwn96aSoFl7dvYK9PQiFGtz8mVWAOYjCfMx7+6kYFQAO9DF9EJYMJACyRbZ+zGMle4Qb
fpRovD3NVu+IgJ38HuoHZzSUKTl8AeRIFkXHNTcKorKmr5y7y1S2AwsAp9RnpZk8Y0KpQBbaXaeE
xpb9pMCld0QMh5d3EvvhUKKCKfsgi5JNnw6WIS0awzgPclrN/C1/OMWYV6Na7pcs5tLQO7orpp9g
saJDkXkoYcRJVEbmi+IHeA9sqqI1AqjV10Q4n6JT5aW3TotT5IRLDILq3XluModDVImqmElaaE1b
xjz4gdEcqozZJhGicBiXWJRo0PLXJyIWcP50ls9orlV3XCOAelS9UdUyck+UdfXU3XhBFKSPFkd6
lRMfBmdLPW372wIhsedJHmkq1KFumh8tKlhQ7P0a5h2pfK0J3gj6VomO23rkuDhpBOhkPcIanSxA
gBJWdW/02bNm09unVifjDYxSvymfk+lAIGs1HcXhkHlkKmWBjkiU+ZL7WMdBPCtJRKZb741GReUN
24pIdztMl2rzkZ9TqCLF29IxMCbTIKUnxnwLnHWb5IWEFoKx8z96xXyMaLp+Ywit2TVNoUb528n5
nQWJr+bzwZ3A76bNn7aRD2wGF0aOdF9TFl38jk8u86MQ0rKbr+ha5XemUwvW5KmkNv3ykUgToY/f
a7xO0cBpPh+H9jRPXYDxezuM9vidL+PiK44TjI4wL5nVvteWFhaCFtGoZFNg461hbSsXZDfO9zZW
BqcNcjoLXNjDOJ9yQjsx02RwWGnSTSXBJkKx7w3637Do0+aamtqnXMheXtfLyCnunM5rfZnjw5gk
g+eisdVGU0MHB9xirF2W2mx9pIn3o1NrxYtz/GIW6WTWZuuHNa4w17YVypmYoWcDpJkwNuLqjMLC
ATeSARJXf90M6kbRKdQOeF7UDVEiA5KwdpZfo0SADur/NwweTiH87ERM34y5hIes9NKM9nbZhgyx
3ZuzO//ZgIS5db5QyyQsVvvbKrE/kzHptbM+IzrueZks8cyPPHZTwaIn1fwxU0EYaXpyKWSnXOYJ
ZUDrohOoUvdkFkjrGv3IP0bP2nXrnTM+y5YqA8k52lAXpVDplozy6IZ2E0C1rJnvARTv5m7tbzdD
PDV1SCV2+14htAbjU3+7s+ajxOqOIyUdiWA4tl2yRudhYMBUzfJuhSqv9qLzzH5GaKH3jq8xviZK
Hu9EN8yox43XpMrusqRRDgSicGTLmPKnLk7A+ZE6kvb2kmaBW6crpGw64fgfTqOz/I7HeCHrGIEG
4su/CRFwDSD3umC0v0FBzvPsuAxiuqNWsL2xNFs2e+b+dC7GoFvMxi/J5tPKvcRzxlOs2MVFUau7
ZnAe1lGX2P0ql3EP7glb0YJpt5MA4IU2WI0nY6mO68igmRYFIqNioGtmtoG60gojO4/920pzH2nD
32liwTCMxkEGBGiGtYx0SGxr951lcKF0HQJRA+DpKCryQtMW2VlN28BWuYAWGhGzUf0Vq1FcFszE
oMtUmf2peSexb67UV5U8ixWXtCxdcuQXLOFS9MbBsZIW6ZTObaTo4dqhGJQbO2ubiDDPCx3xGnWK
3KADrUN3UNVaD0gHg4No0p6yFvWJaO+WKU46HujA/Cd7Z9LcNrZu2b9SUXNkADhoBzUhAfaUZEmW
ZU8Qcoe+7/Hrax0o01L6Zd37XrxJRUU5wgiApNiAIHDO9+29doMALbovqia9mEql70raDhvD6q8c
A4xBsmO9qKlfhwGHZzF8t9v0+5KoX9vGfghgkoNHmRgy9/2XGk6LP/eOeWoSQgdnru++ac4fFdo4
B4vwqWsTiEd3GSuvLGeNMtPGDIbvxuT6ShflHid1ZEgZi2aO9lzDRt/CcUZJ8ZvekW3k2rGf04jd
Exn1mOdO9cFMtnFgHp1ao6FXNAUxvM61LmHTJxoXctjhAzwofCdwtfpLa+OOTtSabqvdeFkdw3OY
wZ1nY36LwBldsU3jYR6jfNssjOnDRRkelcm8LRvcsFkUHjRhlAcVPRAFza1OvssuilAEdEEX3yQl
8VhLiUDXViKAWEo+bNWK0jxoH+gbESMbYUVim0Al46QcVxc1CYfdkNY/VIIkz20iakjnrPX6eCuN
h0ddmRg22iOWUHucGS1A1g3L8RMkf2U/pvPFMHvzJrL5YYMYOczJ3B9HLpv4RbNin6hkLTBIv5kI
Njnajhy2w+vdMHMkbLOM1K0SBteZZCgvGSpzN8oMPWMODlwoLg3AjHMG9vjQBsuHORmCwwRUEUaO
fUJQRrdsqhfatPZ9NiCJd0FyHYOkVp9yR9wlGjGuhBL5qR6StJrY/qzV9Cow8vbVlFDYdK45J5Je
Ky9tuah3E2pFoZHa2gvrcxejr1bRgR3SqXys28U551X9YLqVNMPYGELuW9VZqJousV8vZEY5AO19
l9LlPtYtRGwq9N3RWRJabggoUBfh8jGCXTEgM8pU7VOnY9+AJwVBZbwZ9aJEbYixdUTw6jA4pa7K
OEEulpH0yXXx221Omn2LQ0YcYLaHE9IQLotomkKaybL/ut6qVraXl5zPqqqYTkC36Mtie803b9tD
TkubTCLmD7pKkzyfax8M589EXZiuLbKdvC7KPKTFIGhlh7V4iTvRE6th9FSzaoprrpvLVVmoet3u
6pewEotvybKXlqI7YYaUTYfYjNDoUlVb71gXUjKMR74/9ITbDWdO5ObBTFLy9CAvknZIPSpfC4jr
6pCHjt9r7ae1oWzIHubbYpSFuHVzVpQPtUGLpycGctuHlJRxCJWn9TnWhcqJnQmIDYqKV3hbDA0w
ZQ0rl7d2SddnCxSVXvm6+naja8SHUlfn/dovX/vijLWCebuuNm64HEMNMlnGryFaawed/tfq2s2v
03hCcweNXDZrmXggQepgJZDYpOxSWfFy+0BKmhXommSvqVutDjtm/CrzjTqsulMZmP3GlpqQiPzE
07oA10UB75LWgE/R9zJipFa4S2VB0ZVf1bo2kWWkYbFH0TCFp1UkIWQDeV2rVBMtoTHZzz1ncH9V
NVhSg1FW/VIeZiJrUFirB64L9SmSdeO0yPiC1229Uahz2vqCPwqLhiwod7XZnNY1QxakTZpjvaxE
t3KxrmVre0dHISwfCkGv6/IIcYb48+Bb12LaKlLFUcw0YLJ0ux5tIWMdzV8/OF+SPBCraJPY0vMo
P3EnD7XeNafqMOZApRPN2v+mFaiMqj6B+juNaljsV/nAsgAnc5mG0pD/aEIP58CXeoFVUKP9kg8U
BnEBk+i/mzANdu7cfajX6ngiq+OYwSOGs+vqWi2PEEGmLt6IXqmLkxsqHAutXF2318W6uSiIaUnR
cgsIl0zDV/WHupDlDlp/9yoDYcrgR0H+HEUW9eRGfoL1U62fZbrviY851SJBj/OnAEJW2lfZUEJE
Bs4C61TXS/uqvWhiN2sOjgFLLNDvTWPUMtIqaDEmSJeYB7BI+aF4TZloSGXRhqwLftN/rs2WVIi8
ba93q+uN7pCiB5mZI//6O2wR6oJ1m+fpej1vnn97tqUV+bFVgaJNfLba4Lh7XUXyAWkKb8rrjckg
VWIIx7bvHjm0GQV7uVjX1r8eJq7DVG+wRqocEnrS+5Vp5Yd1S3U5aNY1VzTP4Kpsf91qUkpt2MBU
8jYWGuSVUsReUhLNIxjOvv6FKdd+27S0Yu/CbIBVxCR18/b0QrSKl0rv2Lpv190KsKY9rZvrYu3r
vm3+9pCoXDDjF5zRsUhXJ8pMqL5KLVB9JWysAxZcOc02aGJGnDwnrabfv6qXWnl2sc2evs26Ws/6
FXSztXOnu3I2wfNJkVGwnpxcqVV01lXKuLW31FwTuvKDsn6byE2RCb2tLlIL5DTMpONowI8sT5Jc
wlmWJFwdUvq6sDXofViD41eK+olLX3V6e/vrZiwfsa6ti6iqPy9jL+D6cj5SgKCcBk5ZtFJ+bQcj
tCynV/avH0d+vHWt4Pw5DXp8oEzceIBQoeP8utNsm2lTUYPyxnBmhjdT+5PnF35AUXNYVydFwAex
nW67thtymASnRJ6G180pbP7qRnTZC0204TgYTc95m4Xgqs+5Sa6OGlnDmBF/OwjlphX29Wk9Jk3q
bzttNO7eHd/rKn5+vGGjheFOHvmViEDDahpys1+/g/XIRrd+gxhX7N4d/Otj3l6j1irMCjnAzvU2
gj35PRUTI9jYwDyzvsH1T1qrshaEyXa1ccjx8pI2QrCVyOZfLH/kkVz7bXO9Q6Sl/Qps+v8dmX/X
kdFMFYbQ/7kjc41bfFVtXFXx35oyr3/3F0PB+YPmC9ADYgEII3DfNWVcDbyCYQpNh5DwFzzBpBuj
Ctu2TF4dEiUQzT+7MUL9Q7NRuriuzizH4mzyX+nO6PAb/t6doUskSYy8M0tIGqP5GzAptuPaTCtk
zdlQxgdsmF96w7pxaQNsDeqUJwfnr4viap9PqXMgmfoYTrhmzS5CN6PrNBMwGWzs+Y7km+7susut
G3QlGubqJZtKbKta/2Oij4t3lRy+NGeQOwIdG0q9uLRzdZvZCZm70BF3bZHAjiJQMJz3s930fqQM
NyJ5VvF3wrotvWVqHY+iQrYfqURRBPvJL39BMBmeDUYRZxOCOZGJatV+yetwRJRbE7WBMtBD8R/1
30DZRtvOMR6sYoLMyLzEE2FEKR4NBglqyyGHSDL1MEy4+ESbUtoiLa10b5N0oMihFAUEWWhtSpDd
pIqZ3k1m22+NhaByTLWVNOXOJ9C735RGc08GlfLHrhPxgYyGz5EAneeWQ3RjgxTwOhBnni2n7YmN
OKwZBjTUcX40QOrGXIQr3W+wDPpkTouNa4cqE5629xqaXISNtkyeRUQzHxF/PIOr1tP8OrtQ2rA0
XLm+4R9Jq30exONdFi2gLaCS6UmaPjjq12koj0NUDD/IMoJ8EHweaShvAQ5QldOCfj8nNSH1o0e4
L6VfyiwbCqkyD1Z/KgIHDYA2P2pVMe9diAUDM9hNrcCXof8T0GsYzs44TneLzRfKSXLeA+Mqj0s9
45JTsovLZK9seGKAWsKHaP8iaAqsj5676MYsF/c8xfe4u5HVGTXXGXgZKk+YUHpCCuRCwQ3i1pul
K11Uinugm3GCJdfsIbnS6kKQBlo+OttOGO7GLv6G+iA5d3KhRuOfizaK03eb673r49aH/NPmekdg
4BOYTOOyblGlN7f5MBEBnfQ9XKe/v8b6fNV6z7q6UEdC+Gzd//Y2DElf3Cz9p1q0+entXby9FUYI
M9lUtfDebnt73NvLrretm0YqoGyrMSwD+Znf7lg3Q2oLOG7lPe/e3+sjleXJRA+zCcMUW+jbA9+t
rg9cXwZsBjVas9pOel5uJV3isi5aDSYDhs5uazEiuCCAGTbGQFFtkKNXLI/pToTTY5EzdB7Sdwtl
NtKLrWfcphAPGWZG4zFIpQY2Ghp59nu7Hj+vf7Pe2js0iGhzL/DcjJM5tp8aNSv9WtfDxhNJ3R7m
4RIp9TWeygK/AoeSpubKJehGBYwwayLKHZK2VSrqDCrOmT0h5x+XYwMIz+9qcpTSEjeMdrDAr19g
2QigKCyoPOsXamihLiqEoNknk973fr1f79BR2u2AckmZz4WCEE3FMrgbqtG4hKFlXNa1DmPrpp3n
e3fYuK3gC1Y4sBY9MUlpVIZtoLIP326zo94XPUPiST5iboJvjRs5XpaKQzyO1rnKC+scjRUS0whl
oSH3+zJFgmpX5TSXiBq6S787aYJN1ZrLdsFVf1kftS6gnxJJKv8I+25CSlr6TPATNsUkexlxI+wp
iaabwJ0LFELS6+6aiLT4j3MWAiKtXS2U4M3iWxowRBF1ku8KVauuuZ0+FVVn7Zt6zHe4PJFglbnu
q706UtWFOUAy03SZE/wGLrDwvJinSykXU6K3m0rDvG/KR+jN3Tgs4pxzpj+NZnQT3cWjYXlK0GnY
lUrzOMXlEdJWdAHCGhGBlwjZgKCYSnchEwpGP1FvClvSAGKysTDglVdRfCHfKrsg/1dHI9w0LZWJ
kfHqRZm1BZ1eg9I6ydMjThNQ09y03r6MYU0Zykl262Yij/x17WttnMBdlhdKo6PiRLuYiDp2B18B
xoy+o3er3xYG/Ar0ojiBnGanxaQeDEOTXZi6ZxcKi8mB2Uxhdg8MWzcomskmnxbtSMkXG0VnVR4M
RYyjFSoeoYTmvoJrsB5Y5AtTxZQQmsYJsmttlPl1aYd20xozmlq5aSh4TWcob5tBnXNMWZDsRpvG
ntIARmpRxGN9+ZCF+V0DtQrEnxN4ZToMmzRsJfekyo70EdrtpADUo2Wr3dpmvi8FuRaxUiDkR/Ko
W5F2eBWxr3OON4fBawUokHnYzTgA66lU/93UfK0SrTPz1xvfttc//H3m/nb3+jc6X8/OFf3t+tI0
oWyY2zElv19T/fUP3j3162qRZx/bQEcz+VYkWF9vfTiRRszPmjGotqEV1xQQf5UP3j2+KVqQR7KY
Faoaqr611rYuHFn8eNtcizy/3bbe2w8GdW0DzZ2z19Fib6kOWbsCEaDoax9gId2mIOEHZ32tMX/j
XSAxADu4JW3h0h/eS6d4Kj3jyfJsYiGfpJc8k65yU/rLGQjq3pQYe4KIBxTPKRaKCe/UQHSE0kk5
7RLj4M6y+Uiu6Cc0nlQf6QVhazekv30FAph2dU8owSECrIJyEQmcdMXDirlVSFGVbvlU+uYrAmQp
SVLxDC0K9QTVbA0HxXunLckRPwbYmqA7IC9s7aD0NA3lJR79Rbr1M2z7qjFYXtvx9CWWfkt6+81Q
fx6l21+Rvv/c9vMmV6+2jm287tpHzaAiFHyKBom0oHt+ANE5e0gwJyptDvX3ZpdK0kCUK18wOqI1
iU13G07OoZZcglYSCkrJKnAktaAHX6BKjoGqWhANSml+VI8KZKZNMbTusWS5dSUJwcRvmko2giop
CQG4hBUIoINV9/TaCrYiTGDuOuIYmTgDEZpMvibZC6WkMDiSxwBUB5BFO37KNEZgQWZO21TYHxS+
hyZuk0MgyQ74rVRqVjLpF0e4pwCAqNCZpLR3eoJ8Nqn4jhQw2uXqA0KQhFiD6jpLloQOVALmTAAM
BM5EDHAinV0XsXXeHOnqZF4suRRU0h4rSaqYFlz83QL3A5/KOVIbeBYcnozFrLvZ7PNLkTZfiid7
JWCAwhglEyMHjoEhJPXcyf462irq84lUCkh1+woFtnBRBziSsqGP8DZCyFi2JHA4wK50NYk892o7
411lE90bYN4gYA3kJhCPAZDnNpNcD6f7tID5iMB92JL7AfRkCyLYOrogQdhj4goQYdqoZ00yQzoO
x05SRAhxY9IgySKIvjaZWZ2MUm0+ooWJXKBmHZRJowFKgkv0DBRqHIuXUlJLWvAlDUCLCIE9fW7r
okrCSQHqxJXMEwHDqisQfbnxgEa7kdEZA7J+a8EWLL5Myzx/sASdqgiAeDxyLDkWTCFXKzemZK44
lXrbKMND3p/sIdY26PgYPktOiymJLRbpdN7ofnQjBXeLMZkoboMNzJNsHwN8gbbXbFQTx0mU5IpH
DHPopeFE59cGYwMyJgIdA5JsRzv4I3qZJyNp+EkF9FQaXJD9qB8iyZ+xAdGYAGnCuag95KKN3mXY
7MtbW7JrzIGOKr0WgqmNHT5omgCAbrTU74UUlGUGBkP1MCTB/OSa3UdLxC+TZOVMkpqTS35O1t/U
wsAh03FaMXEoAiMjSwkcvuJJPIWvKu7HqRVPSdp2tKEzyPtNne4JH7YkpGApwOgjuoPOA8tFMn5a
SftJ0ltL0n9qyQGi7Q0RCDTQZBBY3sQJP8vwOeihB8E2fh4lT8gBLBTFEIb6qfrsdMUt2EIVNIBU
E43Yq63JhUxEW31XACsKJLUoBya7SapWgNTOZV9xxJKNtMIM0yeTBEZflwQkXbKQYCYaux480izg
JFGvjempwk6KJUWpCNqrHOJkgLcsM0OYBksYE0BrnWILH3wYwreVXKYeQNNiejG4pkZymzRJcOpA
OQWS6VQCd6ok5SlSKD8NM6hfC4HupgAGRWaHLB1RV3yRIGBctY57MDmHKImOuqBwkQWoDOULTADk
1rmAZ37qRNkfYjtvvDlEX2akwKmKPrnVhi5jEs6uBV9VSJDVLJFWikTySsiViKvvoXlJuq+OoGJl
TFbqobf7wox12tgDoKxCIrMcCc9iaBccFgnUIn+XI1gMVyhlWx3TjIeTkGdtVXHVekxwrjUcO5cO
5JiO99Fify5WfJcEeYE3phYvS4VdnTxrEveVwf1yGD8tISCwQiLBSGEjoA1KWOA6wjcbB12AYnwP
e9kWCB5advomvMutIjgHWEQ3wGt/RpQwNnoHjkwgLRvhk3GmglTmfhZwyxoJMLMhmekKSDM89UyQ
I07N9ecGg8fG6LqfVRwiiWdHw08ZdC+S09EIWhrJbQAE4Kc1EqTG4OFOSLRaDGMt0LgCusDItAYv
bw2R4TAivykdx4f1+CF0FcL8hGdIdNsMw62UMLd+bgpUoPDhNOIsOAoYoOdIm5z7YkyvoXqPvuWq
epPkhJEftwmhxhXQ40rV+ByidBmhyi0WqAx3okyehU9ARKx9YYGgG4r7iplnLdF0BcHDOCpbnJsO
2At6tKMdJLg0rS9GjpO8HNwDcs5+40bfdAm/642xAw8UnwMJxlNbEHlDiX1Hxrtady36jl4ReFwS
x94Ys1bt7iqnFL5TWw+Fo35IC35+SiRxfHD5Mvh8owT1dRD7kI+q94byw4Hk10uk34TmZLMwG7Im
cy9q7VCZw3OTMLBw5rtRYgEn+IBFz+GlpDKaPQoZIi/bsqtwmsEsk3DBWWIGF3iDI9xByFeY6SWK
MJFQwiXh4UAKiSdPZVuTLxGAoStRhlwYC8+SeMMKzmGXw+ksLXz5ZRJ9tmPzRRSkh4iJwpYuiscI
mg0skCpfvpN4mfqpMfe7HrLiIhGLENEPgb7cliXfaxRq25BpwzaGy9hJQGPugGpsO8oI030MwVGD
5GhBdGwSUCoAHiu8b/AeO7yInok+eBsMJTGdzc3gJPGxjYbFw4pg04OZlxta2LFMNPoCifdYqOn9
DGVSMcFNxgRGzYBaYLo1iKrC8KOTIAVah1y6BFYaK7oSZhEQMOa+i+nWO4hkJxvSpQHxshjNq3BB
YGYShulCxUTzTKICnEwXXmYrwZnkzcR+0y6fyoJMqQFeHUh1SG5d5d4Cvd60mSnOg50eYpFaW2N0
A6CYSGymgfSpFnanC8NzHn+aEuk5SbjnKDGfjgR+5pA/+z4ERdQYD0WvPsGXE3snYgqfgDLOSnEO
xYlAtfH4JU2XYONaWAXjxjAZg571aSzOuGURdBn1M63EbJ/DJlW68gf5yIy/ZMe9imISK9oSjGuu
l7ssuCldY7ydc0odihtsrdJg9hk58dFwjkblONhJofkFEpfKgLe7NB+gQaleHANUhZ253PUwVjsJ
W7UldrWUANYaEutBqOUXBKvhkomjMqLjIurAV3PIXXkjp+w2wC+JdqWJT4K3xL2m/KB12whvRwE2
qRq2bd5YD3Fv/ETZN2wmghQ5sUGp4lQMfAYs2YVxXQljVoa2QexM/cpuwD3XNiBaJqW7TWxMy7WH
U1vz6z9JYjaGET+aE6xvMG1TCbdNdTC3/dIynhYXDYMtAX5Eyy4NqmMJx3Wg5KrQcgt8/ijnEMo3
EqVrw9RVzPmhoxXPlRbcrgl3l2I4SJN2m3Q7I9W/wXMnMktf4mMn9Kdxrs/NMrue1ghIf+ptphmk
XICr0SPQ60nPRVEJr11Y3QztMKOoaRhYg7PysXFfdMc8YPWBDbUQQTKBBxrLuSeCAX3WUN8NenSv
ukYOdUfncjV1j2oIeLsYTkaLyL+dFh91K3tfV9DquBjaEIwzeUF6HSjutKFU+qkNWl/rRvlVMMMJ
TOvGRtC+Rc59S1qGTRWYGNPQvMOgcTbz7grqvaQ+3pNXGZMPG9zqkaHvaNZ9micE8lPZPlXueJ9W
xlMteka8nTt4hZLeZ4QKS0OY6We+Fo/BJvoCdXHYxnjWvTSp96XlBpQ29vM03sdJ4BwqJbqqTm2f
F7zJHrC9PDm1zn5O9Z0q2uLY42LYCY15jNWYx1obkpu+B1APVMiXZ4uqmpnNCTLgW6r8EcJf0EEh
Eu5gJB+sEvrNBDRuM0SpYCiN3sNV9O8VOMUzkyBcBRT/q4ZRMoRCGCHHZuLp7Kg6KymtgzwASAME
92mgdv3Jijr6x1iXMSVvCkrr34FO9XU6U5IPQbI46X2sVyChGtvxcy4O4JR/5BVK1jrsQdIAUkiq
yVPt3PQd+AB+0GSxPyIC4FsschT18WEiF0CxElSPiixhdQeHOjkc5IzceMbERm4A47Xczu+n8hC0
yAIsTh1BPaR41vSBocttaBvXNHGGHUeyeQym8VFPhrvGIWEzkGjajGhXG6oRRMuSyXR7LNH54Bdh
dITzL8kPOM7PxNaSYmwEOZdWkoEyy8ZvbvSopTFuBKMO48WgRBpiT94zrTwaXfgzAIZ2iAvb40we
o3LoLUjMDDeMxT3VPRJgw+IcjDZr8N0+nba1S9RrX3aPSdvqWOWY9EBd1M5kbRxlnAomB8yEoa2I
DckB9Zw8apYouIR393QeQz8cRnyPvUUtTssrIGYEuDsF2XVc3nts1X0LrCieGQQDcd9kHFCaqA62
XtSb0DVnH9MMVIcRO0JTJfV2NoPt4JI00XO1rCX8C5TNDxs61Lkaw8+I/pwOb0QXGcku6s0vXVZy
/sgGphgAJ2PbfplDIijBmzAOtsdD38w3LvXmbdgmBqzShCtW5kJSsZnaCMB2y3iAI/LYBMTvaUih
t1Wn6juTU3+l5p/DcGKoUjhPYdD07OOCao0L9En0TJ7RQJ7Svqr3wKk+VNpyZPxG80hFDbjUXwQl
a60lfrVGy0ro33WJlZmv6DmdEaaGjQIh0mSQPYlLq+GoZkZiV+HOyWv7nhCxlF+LeeqKqaIMOAeU
IYwfRHE8AbaAixlN0GwVHe2ZGF/Kqs13kZo8LfUNPLfwCoywvItRq+4WxuZ+0TwVAL64nlDIIQd+
1xkgaDKV68dUaJs0TxwPPWawH8b8kZSzHjg2w1JdLT61ghrwMgF2TZfvTAUXU1d99GbXas4+RHxj
1LgTrvN3YmQI3eGESacp2vSu9cGok5/pRKZYPjw2Cn4n26LloXUVtlcyKphwDb54aQOEsQpkVeqq
TEgXAeLImOPHjJnZkUSr+37B1GhP+9jRr40a4HbQpXBHZa4aP1E0ync0J5+oiuLYMbr7Tv5IqUeS
lpgp2yIzTmMXxuSDbNKvy9DIQw1pvTZCRsMp6e7iLNsmvRJv+8jYT8pycIQOMAfy587tODJdWqp7
ld7+mBhPoxVC+zVbZmXR8nMZBWA/xeCH76jb+hthkNArxgdnGDd9OH034b7vo1k5NU79HExh7xcl
Ms1IuNSvAvdn3qMdrWrzyyIy7cBlk8CljOx6mie3HBadTyS5scGwQaB8TsIzokVEw7Nyp9KYxbr+
NWvDS+NUj2IgojIO2mnTI39t2vSDqhqPYzZxeLVkWyyZ/anWU5qQRoGWWPPJVGUOvHzVjBLfZt3A
SyedYzGZKoaNoeNPLfzMsBIiSFGjaRMznbG8rThE+F0j+87GMKJ6nD03mOL9CIH0lostQEkdpQg1
FmULdcY95ATL4IgI8JzOR9HYDK1VLwmN76ZiwwbvMcvrJinc00vhgJTSZuxVlsBS0rVXypOeErbZ
QckfhvZrUkfjuRbiS94VBJXRewXoikxabYE0Tt8ZYyYPtkW30eyH8wICrB9Qh7C7mZSP/kBEYGqa
TNrinuEzVTDk3UMru6I/oOxtbHIMgFYxIq/blspLcae7NJ4jQ5m9CLc+bgnwZ87g3LgIdA6EOUX7
TBXf07AvdlqTfe/AchzwFgUeJkqajH1A44rh5cbm5LkB4YOHmxOap3QKdcmwwLVR5rtURm9Yc3Ms
G8aH2ujsKyeEFIM7Ixn7k5sh5FRgvTkxwsQ0izk06vnjDOwH/4sGGLpxjl2MpdgYEs/NDXpQpVPv
o553XJqLSVgxIC9DuRJ9RlelyW+NpL3MBcXDxk7LvU3p+CQGqi+t+FQGkmdXmPQfrOYmZvhqZrTH
e1J5O2W8U2LNPvCLoWrQpR/cPuGaOTaN349dj3Bf2dWJNiJMJ7+11Ny7LlM/WyYxhjCfdwP5oBdh
fcxid95kMAExTOOCLtTe4/y0z9XihZnVdVGP+qI4t2Pt3kxkI1MWVL50KHyuA5UCUltysRVZe1Us
kmIx8df+bFoDOGAVzXdxM5AMOlc4eMaj3nLdbAXupKHXuZwY32Krz72ofBDZ3djPUMoChfFsEHY+
SZ22rxRGANp0LrYKVQZFucc2PbYy0k5D82WmuUcRiLq5egcfItoXiltwQI0M6jNxjQ3r0babvel0
/b6ZMTFVw2Jv6zhTDz2mdne6WAHlzoE0LE9U2gfg+mczyeZNNdnDMc6mq+7UBQYgSo9mXGKoIB5I
GRiiT4Cx4+LDkuov9KZgaRz1cp52eWNAqUhjqtCjiXlf/dpEbnjPufmnHSGpp3IaodrXhx0ZPqnf
aMfYsbO7OMdTrulYUcPiUvThiThkSMeEZh90MdzR+W/p4pAbmSQao4bAopCTUage6pTfYuFe1Wn4
FKFY9ZcuZQfD2vOHDgZn3UVPjESEp3NQ66q6jeosPi4tJdVZ+RLY7S5ojeHZnq29og7jXdyCOjGs
TtnNajmD/Q5RUzd2vy+daDmNChnEtAf6PVdxyp/t9GJzJNCQOHRqNHB8tOgdjAwBsH7BKKZtwrn8
2EtNU7fKL6WozcxHGo9v2+saStb3j1n/hBgytI6rEG7dXtfe/m69LaaLjVclVvkpSI0kmaALudpJ
tlMc/eHd07y+6j8+JYGK4PjnVvdeH7S+DldDmtBvL/76l3ZSnLtyTBiljcwpEa0PqRMy4JUf8e39
vT5P0WkXRInu7t3TNg20ghqW6u/PvG6/PnD9JK1jInwLBn996ojSk1Qz/vUqby+17rh1M1qpEAWi
6HXzbY8i0UMqD0YjbpSPwWBSbHCpVcZJ9SVDQuxFqlV6iGtg7fUDLpVMYeYycMWcCB5BUcNFV9c0
D4DLwWHM/OHGEpbqOZMO6F4ke0s1yBzsJP1o6T9mnOGSTvcMLfzGlJ9UqxLjFZfY0U+smdM8QtnR
pX2vdzCjMMROM744qyg+ukA5MMc8OGaCy+DrkGHkMJe825p9eoOrhZbJjB98hosNLuyiFfN5qJNv
soXRzIocK1RXZPAvaQsergdEOurG3kVLsmGIYZs7pVBucClyvl9gXIgE8Hk7dMmWAsVmzIM7VXBC
TbAj4ozE6RSQHOYsEG34wcJduLVCTpHF0GP6MM91Qi5eHQFOEka3ja19Ty8eS3V0nWJAVpaF2bDK
9fPY5V+Xht1b0uISlRS84oF2RfuxK/QG2jHtGpuDFpzddOTCdlAqZ08hDWqINb8IannzqDyj0wHd
qU8XpDnAbpAlDRDWMIE0hDMBUo0isTPb+TOyHGYO3S5w2hCBV4Kzuw2wnza0zI3qKc+s71ChJ2+o
5+8juWpMEPEUYmgilCPkGqj1Xe4Py3MU6o9lxvC24kzmwRghb+5Tr1IFnTBAWZqv62q8bZTYPIwp
HJuCEKuN09BATwgcR3ckE30rni89B0GseQ2JBFtDFNm27zibDhnTjZ7kn2OHdRVMWf9cj7q6sY30
kfz2g0KGypZmz+cFKCSFNMxsavMVgniffZ25qPkKEg+4/AqsG2u82I3uxYb5UFPirCdy3nWbrjxR
DzecxqAfIV4wO0XZYjLkzdfuCbz8h6rF7IsErvSn1nrCr72dnMLaFqRf7DoAawEXhMVtFpLBSeVY
3Kd2QU2bdi+keN0ts2SUR/1ndeot39QyAy0PDqJV82RVdvtvUgF1KdgrszksCxn3tGIfdNJ1JcSB
oRK6Pu5/h1uIAoP8jp7i1DzTdMkHxT3ZKZ2FWMvuMhV1R2wEj2ZVC1/JC53+TBTsnJCqcI48HUDl
sW30PT0UMIBh2BMlr7gfjGkmxcPObyHS+qXdPnAqCP/NG9f+npr2+sYtlcNBOKaAPvTbG19isF0z
NdojjeD0qFgmcg3KeRic6Jz1SUdpMHHo6WfRrZlE8WkW2PvfSTf/DJf6H0Wf35Vx0bX/639q/7Dz
qH9YgjQLemiM8v6+8+I6TqwpyuMjYo35tsr0Y6ol0ZGRnwbBxlYIQRqdXcDsQKkZMvSYq2+XqKg+
/+v3IdB+/v4lIhUFZKvppGhZ1m8Jcmk5z3gy7PDYV8EM1K0xjj2Jz63KSXBsk+dhCct9mVmP5G/W
VyfVcPBQbBkqSGRBq1wHt6svDOg3eLrHa4hghutVxhVdgwNphJymUYRq18AOz4Fhoiwf22sFBG9b
2fTDG4WedJHBpyxj7cVyhuEwlfU+dUv7si5AwNmXLlue//XH/odjl5QxYRBrqzmqY9vy63l37BLK
50TdEIVHS9NzsJxV6QNLIHwktHeVScK2sTSXAQW9MQ/LAVTekeBF+vvZwrB9upAVORxydTQOmpkP
x8CI4g2YcRcgAgiqjNx1OAXjAyh2sVvf+f8z8uh3QXT+79lzv9LWZDbc+st4xJuMoH1+F1D3n3rQ
X5yYf36iP2Pn/o3gWsqR3x01v55qfS//6imyF95y/51IO2H/oQO+IYrSRUbNPwLjMuBkf96taBqR
dhoxQq5qkDbBv/df9q9X/Ie98K8/4H+M8vuPe/NffYIf605fQ/tQf/93d4L+h21ZqA4YNa7/eML3
O8Gx/nAMlRR2BOav//5v2wmC0x6soL9J79cd+l84FAwSCoXrcj1Rf33Kv+0F9w9b6FID/7+ZO7fd
uG0gDL+K0QcQJFESqYsGKBy0SdukRQ8peqmsla5ge1VI6yR++34UqY2oXSdbj4GQuYrXniWHc+I/
w6E6cIkvXKjL8Raes83n/M55opAXWEQhF1SZlFw9KDiqu7FSiFrbxxrhgNYHLn0VLmz6u91+4E1M
ngvdBdcpbNeocyRhRWFhFGrWqMqq0siDHdypWEpCXfMqJTzIsRrTwPV/FR48+JInsRz7dg4TViQC
JqT4VepvsLLTCJmgy6TgwWLathr3MXFJXEygt4wN2kRcKKpEFbXtSGZOq0ORZNSKpMrGJ3Etn7jU
bYl79vbgq/6HSVRFgkWhaRyw+zRWipBl3EgCKa0r+sfZ4YQuIpPI5tCUTigDtMkjRODildeEFReq
Osl5trxICcKn4exPRFzQICdCJiiT1DWJ+rQAzfNbvbSJWYrjKLS9GxabIuCpOBPJzECWlLrMOCt7
t7jyipoIyjZJnG7mxWUG8oxHzoXLZ/OVvT8I4uY2H4LLza/zhO6EbH3pfUF0DtG++izlQm4SLhzB
TcUhYLl8w/KNVkVu4yI7olOBnDIZaUBQ5ElNAxH8/cr+EQlUGIXClD4c4vPIdEClNoaTmQCVVKYE
a5pNwOqQpK2JIFwCeHdCEF9AUACUSLnAneK8yAocgfN1EAxUoU6yAlDMvvDuRmyyAEqWnnlAeDg2
zrmIjbk3QFDTWGmEUQm9a5UuqA+fRnwGIdNGip0UOgEUQOlZ57zKpSxkKdhJgb2kqXp0UsDlercp
j4+OAQyUqVONPjgpWOkCtc9JBVqgiZniW78xUn+o6sQegIHG3PItNrbcf2AjIiKTVrUPmqKTApxZ
JvYLWEQFC6hEdVoAW5dc0AiBNiTivZDU0XGBw5116TLvmCccf6pSF6dtQa2AVLgDR2sLx6X4IkTy
BNIQiTiZXBpOQWu3ytUxoSaONkBHgEsHvxFbpFRlYi5wEqRTtaZw/rDKQCOIEUxJ5gZGTCM+64h3
l6IGZBbKHMDYUMMzr3LJBVNiHZEToFbHpfjsQs2BRmgX6EFTGwwjadrQLNLLxtSZAVvyQhLd8nNO
NFKzaFETKwXlyjXqKtFpBrZWe8govgCR9yCkm8+JkdQZ3ZQrgMil7HNWqlL8AdGjk313LIkIMaPw
yBYVyHxikdCWmg5M5nR8iAXQ9mBKTyXHheh8Yg6wLcaQ64RUSgGI7sGRlU/MsoooGYcBsjLZSed+
IpIFDvwe3RedFbhzkfNvZQdBDqsqr3gb3uea4kujqEwMnZFIoFeE0lnh8gQWIVsahCyt6HoGC6hg
ie2olNvcuNQUYPByQ/LY46MWkF6u34JHmeGoRC5lGvH5A979FnNBA4vQJIcbfm6VK6+I/pNTtAmn
+awUnSwUmESpLLDIDINX8MjRNFa6AJqsU1BGEzEXwEGlXFCgyYYEsvLh71oW8jShi2iW+UR2RP4g
L0mKS5efEv5SduRPQEd1R1onRhljD5JOVaKLkHg5zJZliiIkhRCkxMBEW6dVwXIJEJU8s+NCdBGS
ogpEHCGVlFcBJFNOcdjrpXMAR1O8E08jpk8nybhQA4UwiLmQYfuVKdhsJwurOJGiG0UJGhrhMff4
NIIsmJvU4+NEDowU4pUcGR7ILKSUIyrqktJPGhOZLBSEs1K7wF7ndGlO7b1GO1b5lanuRAMe8A7D
9FUReQccdyF2jgRKeD6NWjldWGHK5LBwjmgLuej41q/E4bLFzlCA1Br/aaxCJI2W1ORacRwHW3Gu
FpwhKocC5kseG7+a6pu7djxV4fzQL8zFv8ef+0pOW7nLi1+HhszTL9pyZ/fdrrzX/v9ZkIScqk0X
H87Vp8s/9ws8/uqTk5p/+KJrh2bYbO+n5d77ab5ubimS/u6medvcNssiS/jOnnyaybffBPNc6P8X
CK8eKLX5gSegS1vgfhdOeKqGE094uOaZg2acpzgVYNcl+i6lfNncdO/6YdcFs3YV7mLa/Q3dka/6
eZZ21q4kTE55t2s3tEa+2wfEp4orKfHnLR1jm6FdUnaFrWLK3UhLwc3+on93cdnf3N2+Ddlusar5
W0/eQThEvZ+T7u/hencV7KcvQ5LO/4e2H/4Jp+zLGqSUX8DxrpvXPom3orhz/sHjmfHyqtkGApi5
DLx0wrxb2+36LtRIV+giJs318WZlRWglhy8WU+4/hGLhMrBSsj8d2yaX1BQThsDd5vp+XvkkFy5H
JiX9c3/XjUdsdpknKe1XTbcLrIevBpbT5U5/s7tassNni+Skx7HZbO/Gdr8PZDp3+Rgx/W6z7Whx
F0zd5TrkpPEFY78PJNvX4Mtpf/bljOky1ONtk32Xg5e8A7Pny2bFE+93+5UNyV3plZTy5553F/Lj
dfu+Cf2WTwTJ5/zh4kVz+++47UK3Dn17xnsK+j+2w9gGlspX+TwF8Vftx24TuDGI2+zIUxD/ux+u
Z0rWwkLawqxi0v2w315cNkOPpwyVk6vTT/YFz5vrte67lIF0/r9su5DjDoMXk73mhac+PNX4C3Ri
0kPLFft556atLCbEXEr413a3G+9v3jerY4JHpKXkf+Ol5vbi5Xjk21wGTEr+9/7uAUH0WPLTfMGx
IFryAHNS8n/A/XYc2yCk8ACwnPbH8FTpIVUp3T/3zXZeuRVELjJZdE5K9k073OLZZkITZZclF1Pu
ONmsxFtxJ5fco5T0Xw1+Z0fHmEA1PV4nJt6O+4s3pybvUGEx/W7c9PYZxZkPE8/dtWcxbd5RgTEh
5Tr/okM+hTQdLkQf40/zRedTfxaCa/Y3NjdtMzz7DwAA//8=</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_xlchart.v5.24</cx:f>
        <cx:nf>_xlchart.v5.23</cx:nf>
      </cx:strDim>
      <cx:numDim type="colorVal">
        <cx:f>_xlchart.v5.26</cx:f>
        <cx:nf>_xlchart.v5.29</cx:nf>
      </cx:numDim>
    </cx:data>
  </cx:chartData>
  <cx:chart>
    <cx:plotArea>
      <cx:plotAreaRegion>
        <cx:series layoutId="regionMap" uniqueId="{9AAD8BC4-208B-4117-A2A7-188722C7B99B}">
          <cx:tx>
            <cx:txData>
              <cx:f>_xlchart.v5.25</cx:f>
              <cx:v>Average of Days To Ship</cx:v>
            </cx:txData>
          </cx:tx>
          <cx:dataId val="0"/>
          <cx:layoutPr>
            <cx:geography cultureLanguage="en-US" cultureRegion="IN" attribution="Powered by Bing">
              <cx:geoCache provider="{E9337A44-BEBE-4D9F-B70C-5C5E7DAFC167}">
                <cx:binary>1Hxpb9y60uZfCfJ55COK+8U9L3C19e41q78IfWxHuyiJ2n/9VHtJbMVJPHM9A1gBYrvV7C7xYVU9
tZD/vhr+dZXd7Ot3Q54V+l9Xw9/vo6Yp//XXX/oqusn3+iiPr2ql1bfm6Erlf6lv3+Krm7+u630f
F+FflonIX1fRvm5uhvf/82/4tPBGbdXVvolVcdbe1OP5jW6zRv/m3rO33u2v87hwY93U8VWD/n7v
3mT7fl/fvH93UzRxM34Yy5u/3z951/t3f80/66fvfZeBaE17DWOxPDJNwZmFqby73r/LVBHe3zY4
PSJMMIKRuLtNH777eJ/D+JdIdCvP/vq6vtEaHun25+ORT+SHG977d1eqLZrDvIUwhX+//1jEzc31
u4tm39zo9+9irZy7Nzjq8BAfL26f+q+nM/8//569APMwe+UROPNJ+9Otn7D5T7b/Z5/vH6bnFaCx
jjhjxGKmNG8v/BQawY4EMTG2TOs7dHfL4g6aFwj0PDLfB86A+c/2bQJTx5MqXhMYcmRJbFkCkbuJ
50+BQQgdAXBUMspugUMPi+IemD8L9AtgHgbOgbl8k8B83usI7Gejiof5+e+VhvAjghDmGJE7pbFm
2FjmEaUMC2SBOj1Wl5dJ8zwwj8fOsPn8nzeJzaebOldF8zBFrwAMOTI5teDfzIxxC5TFYpIJ/KyH
eYEkz4PyfeAMkU8f3iQijspUvb9WrwcJFkdSCkpNYt3pCtipx74fmfSIEi4wm6nKS0R5HpMfI2eg
OCdvEpTzCAjIu5XO9sX16wFDwH9YwpL0nnNJ8RQYjo4oEsI8+Jjba4bPS6V6HqOno2c4na/eJE7O
Pou/qbqIX5MG8COLEsYkuudnc/VB8oghbnFp3vOEhxVyRwNeJtPzGD0eO0PIeZsOZ7fXen8Vtfqm
afTDRL2C27GOAAIMLh8Cl8fGDXSImdQE/nyvQ6Bjj+nAi+V5HqDZ8BlGu7eJkaOK4uaqia/a1yQG
YMw4RRSAeNYLAT/gWADZtmah5wuleR6fJ4Nn6DhvkyD4wA/i61c0cJY4opJSYMryqe4I64gIjokl
8B1kM//zAkmeR+X7wBki/tuMPBc3qg5f1eUAVyagC4Lfh/yzyFPgI0II5sQUzwLzAoGeB+b7wBkw
i7dpyFbX++gViTQhR1hIk1sE3fGxGV9DiBwxKjEHpv3Uy/xRkOfhuB82A2PlvklutsqyuFDxazp9
8wgBFgRCm2fxEPIIEcEwFT+Sno99/0sk+gUw359ljs3btGAnUfyaemJCcoZSTCT/bp4eczLwK9yU
AIt1r0fgdx7j8idpnsfkbtQMj5Plm9SVHeRk9q+Zy4R82YECIwk+4/YCV/4YEmRCEEOAAzBMnoLx
AlGex+P7wBkku7dJu1bFdfyqkEBJBkJKCWHjnfGSc/bFjoANQ/Qv7wnzDJgXCPQ8MN8HzoBZHb9J
XVmp/hXJMLEgf0kY5eR5RZH46AAHQ+b9ffZUXf4kzS8guX2GOR5vk3Tt4qsoDvevmewnR4ITLrl4
nncJCqGjCZp00KfDNcPkJRI9j8uPkTNsdm8zP7bZF3r/igwMUstEEIhS+L2nR0/dihTAmE0wYg/Z
FwhkHnv6P8vzPC4P42aobC7epAXbwJS0V+n4MDf/fToM8yNqcWwJcp+znJXHQGMsAZgRwu40ZuZb
XiLRL5D5/ixzbL6+SWyOVd1E75x9rSB6eUU/g6HmgiFUpGC4bq9ZiM8hdhGUIA7Kc3vNIsqXy/U8
TvPxM7SOnTeJ1la1sX5lmmYeSYGgeWZe0JToSEgkoD/gHsGZDr1IlufBeTR0hsv2jXKCfVzcvJ55
I/QIQ0WG0Edu5XE0w+SRhRi0BvD7iswMmt2fxHkelvthM0h2b7OPabevx9ctZx7qzAevQ2eBDGcQ
7iNopZH3aEDs+ZgEvESSXwHy8AxzTNw3ab52MRRetGpe0c8QBqoiEcHy3o/MGRo5QhLy+9DnNEPl
JbL8ApYfQ+e4vM0Qcxdrrdo6fpihVyBoQIwZp8Ik4FoO14ygSSi9cA4dGQ+9AT+FNH+W6FfgPIyc
Y/M2WzOOb7r9a1bDIC2DKSOgM/dFr5nCIMQgyQ/cDSpmt8jB/cfW7M/yPI/Lw7gZKsef3qQlO77p
3y33eQmdf6/ZxkzwEROUIUge3869Ca7kseM/dMxw6HKGnNrd/ZlRe7FYv8LoyVPNoXqbuebDnKxv
an3zivEngcoMBhAoft68cSiUcUGho/4u+JEzgvYymX4N0sPzzBFav0llOr0pCj1m3f5V+5oAIyGh
remeF5jmzNBxfiSwEIfUzh1Is86Zl0r1PEpPR89wOv3Pm8TpsGq/qjp9cAj/PU2AbDTQZgt2ZczT
AxRaB02TCCjpPKQPnnqhP4vyPDA/HmIGyvEbTeAAKLubIb56xQInJkfEgu5zRO4a/+duCJnsCJnQ
6GyKn9jBS6T5NTIPTzLHZvc2FeY2uebu09cNeWBvAGEY5v6+03wWj4JLgs1Oh50dD97nQWHvGjbv
UmN/luoXKD15pjlObzMuPUkzaKR51U1PkP4UGGC653Fz5yMhgQ0KZJocqjq311OMXiLR8/j8GDnD
5mTzJnXopL4JX3VnDQaXI2AvIL4vDcy153ZnjYDNNzPT9mdBfgHI/QPM4Th/k3B8bPbRw1L97/3/
IRi1MAeKdt/BNKMBt1vQOOSgLTZLEPxJjuexuBs1Q+LjhzeJxIVq/99UbkBBTMhlWug+tpnFoOLA
q6EzE7C5s1wzZF4u1/MYzcfP0Lp4m5WbDxDjwL7hm1esEkCJTRBooIWNzXdAQADzOFkAG2sxwbC3
4xfJgheJ9DxGj4bO4PnwNjOgH26GV+0bQMDAsCCgJHd5mlnsKcHuwY5niD3vG6BnsecfxfkVLLdP
MYfky5u0b59iaDp/1YzAoWsA6jTmwXzdXjPLxsURk5BdA9P3HbXHQedLJHoemB8jZ9h8epuZgM83
unn346HuJukV6AAAQCwKfVC/2Bdgwk402BQtzR+u6TFALxbreZRmw2dQfX6bmerPsb5ShY5ft1+N
QehJMRzpcHfNHI+EfjXY9glbBb7r2ROYXiLSLyD6MXQOz+pNWLmr354I8liRnrzz//w4FAo9aYyB
rtxeM14N/ge61jCcuPE8h5sdVPJrsZ5HaTb8yZP8fzoF5dcnpHw/RsbdN3vv9vyZR4ek/P7u7ePC
qTizoe8eT9CTdfkQKq2u4YwaxgTUAb6fa3P4kPuRd4mZn1T10aibvW7+fm8cDksxmQX7DC0qOGzW
AfLdgzGGW1BSFQJBbUgSYB4cDu14/644JGv+fn/ojhfYAjoCdyyou4IY+hA+wC0oxB529EioCVrg
GUHCh4c8VdkIoff3Gbn/+13R5qcqLhr993sEHrS8e9tBVgJEFDZBwroiGD4OQYwN96/253A8xuHd
/wsca5S2NGIbGap6yYNmOCHNOUVFvaTVMPpCddExLRK7RBNeFWE5OIU5ejH0vy5a0kMa8Pv0PSeO
+Yw4/HDyDOzXMAV0zDwVJ4VJKa0ypxtMLeGOZVT6iXXVjbw8MYu9LIPSoSJvbKMrT3rZZ1Bf+d33
Qyrhp9mAZuvbAgOUGqyDeI9mQyZs0tLiZFMPwVcluvaCDsGSNbrY9GaQeT1rcrcrm62mXbz4/Xej
w1TPoIClAmsFNg2bh1bIp19eR30UtikimzTv6V4FY7pgI7bzsRVuUsfWByMJN1Nup4pPayNJrlme
rVOV5JtEk2aBdVzbYWRGTt7rafkH4WDP60/CIQbFf9j+D5s2boV/NDN9lXajadRkkwW69hJdfaVZ
VfpVFSA/17FhtzoK7ZCErkEL4RpxvsjaMHPTzrrIlDGuCm1X/SD838tFgHfP5QJtQNKCIiwkiQ76
+hixQWU650NMNlEXkEVYBYOrm9J0i0B+M9M0/EjMZIGtzHCTifSuzjq6zqqcrkER40W61Amxllh3
PsuqcTOODfcNM2idnofJiYnWUnYuGdr6AqvKskfYzWKzMEabng3XLKrZWau+skrzpUzJMp7GyoVe
dHXJGvnRSCxybqTlKShZupOocM0mQWfMTPwstMp1K8ezNgy+6YLUZ4EylB1rgVdRwr8azPpsWoWE
zV2/W94IopjZbEF9QDAGyQDOOOyjfTpbCYqCNgsDsomVMv0w0MRlFDVuCtNo6yyI7WmoEidWLLRF
UV+pIKqc/1tBEALLg0DTQaFmihYm2MyicSQbKpp+3ZrRLjcDfD61w6K0motxShe0HPWGBGTVNPmq
Ecbw4feT8fPKYXB+moDNetyEvhcKlfnHKyduytpgqiWbLoi+GdaS8GJyhnZcQdPYKYkTHzD6k3n7
2drCd7JDmh9+gkuYrVazSwhvrIxssEmXQ62oa2jrQoXiVAW54SfSnDY5TY6tBmV2OvGdSTK7rhD+
VNf0D6pj/WxvGHRZ8dstVgCEmC0GEWDUTQbCG5U2W5X2eItlsxPZ5JhJJs9NMV5RbsRuXvDYyeK+
86eu2KFBTSs9FbGLoxLtwGcJW4+UrnsxZp5k2Tk2C7pSY9LaVZ0GK9GobV7r0U8VGG/U5Q6oW2v/
HkzrZ8vNTAJ+zDwYTwI9sE/RDCxkBQFLyaYno9oUUxmc1HWIbTpE+WJITLsKpNiWhjacimZklWna
esHILrEqq3M9TXZfmr1dtmnhi4ljB/d16qoy6lZtjzcdtYzjTIdeYEbSZTnKPbNNR88YQ+5nHId2
w9LRpqWOF4nU9fL3jwfs7ye9hf3V0K94WK6wteHp06WZZEOelrBuUlotB6PMHSDyvd0XrdpU3Zc2
HBR0hf7WVhzW/1N3xMAbYSjoQngHWamZfgylqFXNK7yJqRzO8zAcT8u4PkVlldqS1tKXuYgWUYbF
5vY/YTmEXadVkf/BKaOnvgccPWx9gl3OkgBDgdTzXJIyalRWVaWxboLU8GNkXpBMZgvOwtSJhnhY
WH1i+qUQzM5DA+8srcET6hovhaXbhcxCNwzr8KJAXf0Hp02fWtSDbHBOETeBKoJKE2DwT5Ep0wkO
0kNcriuZO8zIuIdokzhpl1NwFHJ0uzbJHZBtB9u49QY1rVvmgTg5+JWwzyzPqrhphx02Nj2NA5sN
8ZJ2IfaRrDZpQOWiVrCMi4Ly5dALTwIrs+NQS2+wYGAyUmJbY7AZUEu3Q5WFO5lU6FjErFqOjZDu
QIIzMxR2GQrpFZqum7oMfZ0IczFEpmmLA+9Lozxe5OngV7XKPaBHqTtOseUmifKQ0cklCUvztF/G
SCmoWv1unQGET1canPTE+GHjAWWQxsZwJNdsdRdiSMiQY7IOQ5Q5mrKP5hRNvoqZ4bMiP8FD0IPT
bk03MRptTyC7oxhLHGBoUW4HddqvkwT8SGUOhRcLGtmmqsZ1jsd0lRjMzprRWsdNn/hAuy5zkq+m
JO1h7RBlR+WA12PC8BoyTWdDb8aLLE1jmxiqc9HQOGlq8XUhdLLoWX9chUno5GFnAdhcryMSjk4t
g8SZJpJmNhrqcp3kxTg5RMbl+vbvIcmwqyUvbLPG4GRKLoQfTLWDpzJaGVnXeX2J1SaOcGyLuJbr
flgGbT8eF/3kB1mbb6w+LJzGYo0P9ACWUJ9ummrAzjSKJdiN+Iw12FhUOJF2XHzOyrRbTVFxrgQ9
B7sWLQ+0qM66yzEevDGL9EVkVaXdRablycoYnJKx4CSlnNlmTk4bsKEnvdEot6umyGNm2a+A/y+q
JNLbXIvcLmnIvRRno81HLbdNWJe2kn0M6FnDmhRt4FRTRhw+lEB7cqNYY42cpLK+cDM7LOA2c3AH
yVFwwhdZdpkUyRdMl9mEYg+1TebyLh62mvTKmXrzs+rCcNUium+bNvNKnVj2ZIzKVihQC82zwh24
adhN3uG1r4oK26SMyYp2x3GL2U7LZDENqtsUtXayRvKLPpykrVjgV6JpFnIK2Hqcxo9JEffbIcFL
i5rRyszZTTGIzteRrLyMa2VjFcc+QW3i8qgJT7sOadts4yXOdHSZFuMJEcUyD+LuHA4HcnWPgcg3
7TlLu3QbZAWzQxoUXpVkHGh89IGkFT+LUFA7IgTikef1oh9Ys4pFlblxkX3TTIfnRhd8C0wr8Hqa
5l4XZXIxNA2QWZpNuyL8lJayXiuwNXFbRMdNkI+2NQnxpS/r0E6KXZX0fBNEpFwAUW2dNOC9h7IO
u+E41h/arvVkXS5aI3Cw0OO5yKMFVdFwbFDm4Dym3lSapctgWa+QTGun4QbyRHlsVVPhmRmdlrDW
sKvqFvgMAmyg9zu1I6sQoEpZ71ZhW96t8LowvSYPYKVK+A1VwTcZ13qjJnUtQ/DBUk7qtBfqGCyZ
5ZbRJBchTlKHanNcy5YhV+t/DFCNjwH+mhT9uUxjazv1wCwwRNKLMiLJpi+6ndFmfl+N1YXG4SIk
fXDasMZNRm2A+ciRK9lNXIjGo3ld+9qIkCPTTq3ycNrojPc2SZLIZ1MSno1JtSd40Mtay3Kpw2wf
6MQGgyGPO0KqU3hAZbdJzVeBFeyJDMZNk6tvBun6Xdgi0w0UFo4JqNqkbuMPIYUVVsRrjeLxEwku
aiuGVdG2/LrZ0qmLzpWlTbsUQLwJx/WJLlJ3Ynm+zswCO6z6Jntk7DIK2yqzpjohvLPzdvonNIt+
XbSj9miK1SKN6y+xCedNVPyzVvVljAJXKxqdMJVndhiExB2FTHdB2Dt9z/GaavjCQfHcaSowgVMF
CYC0zY5bUo8L0wC0zFxWtjQj0ym4kWxVZXyqIRxe0J5XTp1pBwyBusqBUtipTu0cofK0TEO96kS6
zVUc7KyIpbAyiwtziAIfGmJWnTFdRnTEXlKN3EYGz1ZVR9yg6i7ryE7aXC9kobkDsVEdNnbSOzCl
bBsLtBx1sEvkoM+w9ItAWD5rutYhtE5A7ZT2at1AGKos9KHgy7Dh4YcW4c6mWf6xJsmwNVAafKoI
uQnNYbTFNKYQRoMkXdHis6wshZ2zXn5qZaqOcQAWKeFZ5xaRSW1w1sUy5sQe6myyUVB9HoCh2YiE
9bJu22Gbd/JDNFYx6Fu3wAMiJ0bEvIHkwq0GPdi4oOOHcDuYHbBrYmqbh+ZxrGR62YWV06Mk9BGB
mDof6Errylh1DTqtggqGk3YbaC12xrSrO9H7t8FZAZGxbzUNTFldR6WNRKwWdVtwp7emDPjixaQt
ZQ8DqVYSrNNZGthwOurgoVzQzZhOp3AoMkyZVXR+nse1Zyb6AyTH+CbMhfKqVF4GOVPn+SQLJ2mS
3mN939uFNeDPHUGdXyaDNxhgnPCUgoew9M006tAtetytiiCIbAOiIbunVesVatFDzOBGERk9xdIB
Fol1Fhp6dBiFWEJaQQSqm1KPs4Z4ZZF94MaQbbHejl1tLKWqWtfWZThu2qmEaLEcTrUI7JqUoRPp
gG5Ly/goa0TswOgGuwlDuhjaEsL4tAafX3PDy1qwKawWzmAY+XowOT6x+rS1U659q+rll0qPX7os
rpdDTtqFJauvRgU0OxzJ5AQoZ54ZprlbVGawTKcAkmOH4EKQXl+PiRWCgYzNTaqmym4HyBpVpPiW
axy5wqB4W0X8rGFVfiI0MmzZlIOft2LbdU19Bjx8gq+ToScD6mdlHW0yTSo3RLVaG9Qv+VCsjQji
Fzx61Jywz1RkZHaBI+1D+tjro5St+nGA6BI3LpFGt4gnZPpDWjrGQBLbaoZh29VJ4jVJUgOOLQUe
pCD6J5C/QZWot5Uw1nQYyk3cWZlTT12/BjtsFhASSz5yiMe73mWqcTMk2UmtqsrpVBLbCYma1QgH
FWysLjuWbX1dWXi8jMMDAbMWdTQau0ETj6RJe6wDFrsBSqVXd/I4qTAk+qZSLYYCN7ZoIOUFdUEG
zt9K/GYoajcdwSyGXSqWgcoHr8tV7wlt1a4BnRF2gvPAz3Gc7MYMEg52VRnUu/3GpIraRcni2E7p
1yxE/TYJpOlAJo+4k5XQbTR1sQ2e19qSbI3zhjhNMdJVFBXCC1qW7gbw4AvMtAR9F6ZdZ4YPnhF5
/SRveCO+RarrV1qQy65g12WZQLhLTK8IksaFExz/SY0ghpAkj9ze6E67vKG+rAdY/5b0yxrXXlBP
WxN3xwVrIVAhzVfLkKtm2BgjrO8clTdwTMolNOWCdlmM2sGQLNAQg+8gV6rsI490+ZdWpdGyS2Mw
0yq0NWLnQz4MfgB7F9yqiC4Z2xySYUOEowVXwwhRyrehmJTdWfk/grefqU5X3GQ+iwfplioPgcRR
f+rj0K4nfTGAynqaF7HTl5dalOkiH9DkjXlnh9XQrDIZBn5NCrce29wJIrQjVR04XaJ3hiWGpVn4
RYsaX3zoehTZ9YA/Cfg5IoCtb8ZLOqTMj6NhJWgV2hltRsBa7c183LcoWbYjuqJeh6rCjszsohv7
0C1FQhxSkmVefzLa2HLyVEonpho7Nb22Mlo4Oq0zL0HVZLdZag8AhiIaKLa0KluVVmGXAz0eu0g5
fdWUQIxT6uBSl3aRGABLNTn9qIgThcVZZ1ZOzMfWQ7jxAmwgV5ROao4xTE9iR3WcehGvttUgBjdN
WGLrPqzdIquA/TJX6Va5mUm028fqWCWk8ZrO5xYSMBXNRVtOqZ1VVrdypYwDF871RI5GOrRJn52G
TZf53TQsERuB93YlxB4h9SJaQrDT6OVopeBkgwKS4jT1SiOC5Rz2gT2VmtgoaWqnGgIXxcjwIOhT
TdwDl80iJ5FxY7PppEqPDZx+bVPzMo9y4RM2MKdpDQfT4sTg9aINzMbpJBh0iNRc4IjClzpuXUGQ
3VbxDUS8S1JEjVeToHC7mnwCx3AKXPSaTEyBTQLPHfLSBd7Zu8TgZ8KI44WliY9rWvnFVJ1nBSo8
XBSVl4rIB4ZuD026yhXOwYSClePmsjSqm5FCiIFVugCz+bkOemJLSCVRnAOtDA1kq9C6MCOwFnne
SnviakOSXDs5Ti8gqlhPvVYeL4vGAUEXRYhHsGNsKdsydhONCxuclrSzlueLIL0WEb3pBwo+A5vc
12OyGAf+IQ6q0UurCBxBEnh5HmGXheHWRLjycWOZdie6yoEY/ywv0+NY9OclkGCwHw2BmFJedQaY
yq6GND2UfUJfDjYTxtVQMRd39AL3ZLLNPvjY1/gal7na4BYS5znP3LqKO7ey/EGmXgCbjZ1JKWCO
CtyPblhuo/YfXJxOWTTYvTSom3IvNJjTTwXkdylWbt7R3lbqn8wYM7uBAtAyta7TrteeVB21sylz
uFF5aCz0VonQ7hv0tbNo7bAm24ZABJ0065YFl8omtORgaYfo87RoKn0sAto5QS9DJyP6zLLgM42g
jA6CrGgAT6FNVthdF9gGfNzU+Skp6+OcZRCt87Oii7QLOw9z20TZmrKvtEamTYkaTsZuGSQWsnFC
cyfpIsPuOcwxLF0B858eW12YezWCcJxAssojOVkLiCbAVPwTX6pBapsMA5zRG4Grl8CUhQXepcXS
pg7Uy4Dn0zxxzJq0tqg4RFzhOWFtbZcpbu1gjCxPh2yb1OBdc0QXacY/Y1Q7Q7XowhotrSK3Oev2
Nf2SWc21IVOgJ8364MKsYWzdUJONxnHmQJSDF2pC27huJycym8Y12nRN+mjJ8/BTYZbfUAjmuR1K
ILkSwmEqnEZkxyF4ucDKIyeV7NRoxtLHWepMkJ5ecjaFjmXK8z4u3UwX3RZSoP1FKBXyILaYPEtC
lghPVe1RUSjwPmniITNbYoTSysGjdAJJLiHjaa7rAHc+lAsCN+rabIlCwSGFNZh+axSGm41B6lQV
H33ex9ZiUNUNhSMKdoypbQdmeI1iINqu5L7Z1cy2TMU8QYbkGD4nOb79LRuK5DgK81M8RtPqx+u6
Ib1tTCMCq6NiiKhMYcO5oOHdn7evQVBSmjDN4HFLrBOnJUlmD7prFl1WRcclxqkJbLYb11XQr5rD
a/Xta2MTXUdFHi3VUIfHvWUsQ1Oba15F4fHtf/T7bwwHpjOEY20PofiIe/aFZLhbtmyApFOme7mK
QmMLNR/4k/fVNi0pLKHUKSWCOkEVW14ZZ+Vl5quyLW1tZPmyiLsewsRR2AXvhNMaaeBYuXkJUfHg
cjT1viwLJ2UAIQq9OC+vdZHktkiTxtFBdyb6pSwg/uGKpH5pGJBeQcBhIhNtRg3+22R8DY/UFdpv
aTo6kNre1bT3o65J3AyKh2A4c+JyZlxTWm8nEmk7DSE/RsHNpLS9SJLwpM0ic0FU5MPHnkBSJnTi
CaI5aELIbBuqtKkfJ5a06278oCu8H2PNXAhPvrWTldmMVKBAhxxjhIH9V5GbU8hSO5AShUR6zeuV
JlN0LlC31RaOTtvETlEc7XpSLIYYMqJYs257sJT9OGLw3CHQ2iLBGyPsKSREtLmiKUSDatK5A0kP
sRnKttkKXZn21BYneoqn4zLM1AKc1LCIMShPkMTGOW3Rkli95UIQba20OdBNlk/XI1bRBVQvdtxq
oq0QlbGsSwN4wRjIE9baBdX1mZlyuayBWthTjvgFouBMghB1rhGl+UbT/ERTCs46zPplko/5Mk1H
CRa7GRa8kMBoSlDRqArXZoyS1aASxzAEAQs9RXYHm1MXtdWpUxNSZfbAlcNzqbdBMnnc6j/nkRG6
UN6gW10UF6yqTmicpFvY4GXrirNdX8aRLywQuQgtsQC/2S9YdVqYmntRINAZjc7TTFReH8Th507n
x6JE0T+q9BsxQNKNxdwtK4pdw2o6D7TlqzKybJlnzWRnQ2U4fMzqpeIfE96Aee+HaQfflaVI+fUA
fiBs4/oiS1aZRdSGRuqqrmp9QjIVL6dOlJAKBO9q0eFSdvzTZFkDFIBQvvnflJ3ZrqS6uqWfiJIB
093UBU30s28zb1DmzExjwLgD0zx9jYi1zl57nyOVqqRUKCAiY0YD9v+P8Q2Dj97slQhctSzsJOfw
hEK125uUxuhQaHxehmGXoLntaMbu5vUx2MIEZ+PMKliSWZ6peCq49esCjuCc28iszwrl/cgmfZZM
fgRSkIIvfXRIks67pHp4ydZul3lS79IY8/849uIiBfQT5tD4LBn7MKr+4aUBP8UyfV5nai4ALt78
PvLP/hJseQyN7qQ2742sjXz2w/CIdjstpfZpcWs+A6nZcXTxHZQi9jhZ1uRiqDFQh0zvBfTDO0Uc
uetp699Z0sscfmy2s5Zsa37beXvOPETuLn0ZNlRvNLZPDSXNyzx3dsfhAUOwQglQzA0qk0GMTy6j
4xFTYZ/LpZe6nCSNLrJewkrE4Zpngg4udwucgHCaoY4MbJ+kr77yzIm2kDE2uWJ9arlWGu3PYZ7j
16wOs4M2Yi0TafIYsuhezTrL0wAeON46fK1gJkfVon3u66Booi65HsfPzeZ/kuWzneupDHtuCxp2
F0uIw2/QSJwGi1d4rG7KcEDpiQGLoA+tjMlDjrMR7xaDXCBK1tao7FJ+mNu4K4RsfvFQYlJdy4AO
d7Dzaa55NOwEzcrJPGRoyPJ5WXuR6675CuPGrzbPW08tj4upibNDar3gRIMpPhL2rty0nm43OI+e
N9p+US/FSJouGsMupJYthUY/zdDsb/fkctXwVRtYYEgM2unI5Jmg6S+zsF5wwsYr6vII30qfQtJs
NjmfXO8VqMZOm2/52bmrKYe+fx7zaJJe6VI/j2bnwwtaSC7d0KLBgH6Shpd4wLlBMDQT5i27rPGP
ImySfMz6/mgNmpBgjV/WOf6yLImKNr6Nr/7rrJdo73z1NJvVFQuG62qJlgfeMmhSLm9qi685dG2O
lYkGtJMYv2w4o/uf2lMTWtR44WirZvotNF2OCbVnb5vhVaFUL2MRHbsOarRm8k9kOu+M0f8AFU7l
4UTXQ5fuuULLt8bhvB8m059Slb2pLeFPPKnzNGK/J6rjk1zxjpfIays3YnRES5aT3rA7Px6mXIlM
Fa3XosoaWpkLWYcHdLGsT3iuMXLmitfrqdELRVvV30Fo6ioyChSHkCJy0mXvofOC89x7L4shVwUk
TzwWV1kCcT9lI4NPlj2QDgJV1pvvDr3kseUQ1v0eQ5TDwd2utcsnWk1LpPPNkm439QLfd0uKde40
oBbIYGuwntB25nRtt8fQP3rzYvdQ+fcsps8KllYRbZOuvAlgySTzaORZNbWEQgaJm73w4GNEipYt
ahKyen3hJxuETS/8xv2A7L3e3I3UiGO/+CXM23rfqH4PSyEtGqHiKli+IM156NYg6cUoQ6EvJgz9
TrrpXwQikegTSLj6KvksYqwa9SPpgua+WZ62ZqWHrSOPPlPjHuSMhU2c3nNBw6MMmrqcvCn35DwV
UhrY2H5bqcCwCmKIywcuymYj8uziCZ8tbVDVDZhvVPxbUzHtkqx7CtFno/Fpi96THzEmhh2b0fX4
9FBH9TeRkbnSfjYXEAdYLrotyiXGpWJTC6+WpFxW9NV4MZgpXaDLSMkn19X1zlc/LcTwQ5zNB9lk
NfTXZ0ZdX45B/cvE3u+IhX3l6rTPUfh95+B5ci9DcU17WGk6QR/Em+REtKI7DBBvjS9eSJCyisX1
t1nEW9m6dNgtBirBbME1dBj292aATzOK5NCTsMqG8L1m7FtmwrlQ4aqKIU5Zua7cL2XGMSqgW8XK
xZgTa5ipYV2OnnYgZZa+2tC3WxsG98navo9NCMejM8+tmb62ZcSh+GfmqBY0bKeAz+pcDyrBSLFL
W4gifKo28rkZDgmfa42XZxiG0nW3ZY5XnozLhInujAY+XuavTF0lDjjS5Uy7ojVa7D3JUKbzIm7J
Ho4wZrx+AZzlrxcfEsUOGNlbtAx9Odv+PYqNKjkqq1xEKJozpXnORazLro+fNo9+X4mLMR6kwQlQ
YbXGVFZIhJsCuvNcrjXFYBFeD2/vT9SupDRG91W80mgPcRqSh3/WtA73MF8xxq/6FxAxnB6p/UVq
G5TLuMz52DaqDCZ/1/kQgWb041mCAnxzEDJIutPz9uYJ+ZRt6T7zyHiw40xOWjldKbouj46c22sh
CfHLYHrg8EihasOIWwwQML99WdDCn2dZhmDnyhWl9ynMWtSkcdYVIGvaEsNqVHixpqeIGxxBevuW
sHF8a3kTPcSNe5hcxp4CWx+yaO5e+yKFsWpqE1/mHmNC7al2H3jwk2eCIl7Q1Z1n1HZBwuRuEkeA
lupi9X7IorchTX/EvVSHdE0OuhuTByWnPINOv9u4aXekR2MhArRPvu0f+ObOYgqXFwHLMO+H8XVj
Xn1u6JBe6NSgvqLlHGb1fptotlcJCiUlbAvJKUQfHKA7EirAsagraWPY+evAc/gGOP4m/62v56Wy
tCuHTp08R9lLtPHfkxdCypHbcCfkch9N6bxfg1BXRImvYXNoMVprD6GX/gCyFeRMheQ9YFtdjDzM
g6GzB8V5MXWphuG+PA4ouE7NAOWFZh/yanbUAfseLvJDzMbPYa6xA6rSr0Di00g3uSIVApbRttn9
2CZDJccxhDXrPxKmyH5IxFKiAhwPXHk731V90/HdkNEB5AItxKCyIoPUVNRcEljBcIkc/tBrxIZf
Mpm+qCbdfqz9u0jG6SXk7tCBJjmaVKlChn3RNzLcB34/V2GEGRoeUlraRiWoJhQ7DPjv+dClfTFM
LCxmklpoVpO/BxfzE370WMAefEoxFu/DtG+LNdaqINaAPxzGNm/j9V70XlZ0vMbPA/WSRwoO10Kf
mC/2cYhOVOgO8IIpI47RbaIoftZaoNqiOqhYpkcUvf5+4tnzZCJyqlnY5GxJ4wpgamG1uBuime3X
tTuB1WGV8xKRy2GCLQk/3G9EkGcMk27drMku5MG32uGXawBH9MGiwBl0R4KRs0g5TFEIul009sfN
4Wiv84YuBiokamgogqVt7aHWXnMKK9ljOoef2S66eVeTzkeCUkTCuSkIuNTKbR30gsStmGri8BgN
zN8FxEyF24BHZVuszlnTnrtkPA7OfJpEDHt39QYpmdMiqts/K191rubw5xJ15DCl24n2Kzp0zVg5
2nWvme4vpqOgFBea5Alv2NHzOu+l1vu0i0rDEziGFOxInCSmGH4n3lCwRdGLHJe4BKJC88ED/xlH
wUHJ3YBf6cEbUKqGBpM36JmCNubgTQmHezZDbJ2zaoWzNlqriyZWOEKbEWWh5W1OvBF8hQ/WTKO9
tnF9CGU6HdsODZWHtogFsMQ9cEoFtHE0CEnDd1yg+WQJrQLTZacUgvEjIKpXAiotlzy472fq7dIR
FVwb6Hrva7+KP4NF+BX0GXGh8Ne9pf2GLjvF7JqRXW2iPzod/KpNgQz6/CC4YHBA+HXasCCps/mE
CfTe9eOeoi19iKyDP+rbS2CMKfqYAaGd1MXF5s7petyFcj1TJ/t7vfnoPzc/gXLgwTcES56bdXFl
7BaNosQ2mLxWv6ydfktWnCqp178pMqldU8/Qy4k9b7YJSgkuo4xctN1P+ObA04wnmuBPK+tMvmXp
VtYrg6nGpyO4mAMLxkOY6QAdrucXECQMrAf0rq3pxjyhXODABnZ1pebzpoWDshpWtL6Q1dom6+OM
uEWOGSet0klfQC2M1UC3Ry8ebBWiCyuCQAFsSMahyCwV90b5696tscpNkCzl2I5oQcO0PnXuvS1i
S4KHRHptudTE7pIFBEnjknyadLgLKGT3dYGToxw8k1S4ZwZU8EVkwbkz+N6039anmmSFWqbKeu6D
4+srCIu2XG2mbFl2npfsLdran/7UHFAXTph623+/ue1z//nAbZ/XE40ZIVzylHReRRXMaDvKE2eB
PLVJ1PSAbXD3tvN2o5O0LayN52Iyg9lLIJq1tubUBq05eZs/9pgxsP3PzsQj5qQxd/WotHH39kxb
4zhrRpjsIknQf88YLfK6Myvce/xvMWznWmKa7IjEe7j95eb2dm53iRjEEdkDTCCDOv1zo93a9/+2
M1lRh/K4/fLaRp80Pt5pi8izmVe9o5GM9l5g97fH/nkC0XWMtlWlhYUl89e79dlm+/z2xm83zfXD
JpO7OM1blPXxeBLBgpvr1z7j9O9Ftx6SrZYn2KovugvFLrpuZR3YvTiGFHrduu2a01DuLKMvVLQC
IyjrctZ18sihsI4Q4Texl+HKD66GzaoF+xFv0a/bf++uv4yiqdn7w6ulIdSTBcWxlwF5uFF2f4dm
Hv89+AHTbzWcNX9f9vlfm//7VQr8u12K+J+d16tG/7OF5cX/utz0//VZuCjPNf9i//uTru/mX6/1
z0WPr7GZf10B+brxPzI8/xVg+f958P8xwoPrsQIn/ReQeP0L/xHh+Y/g7i2+89f/+Du+c1tdP71e
8hC0dogrHOHF/o7vQGH9XzHWbEkA0weIRVyR47/jO2GMjE5Mr8v0JplP/CsV+nd8J0AGHFeFA3dO
cPnr9JoH+q9P/x+/IjJLf2//e3wngtX7H5hu5OPyZBDmM8xYeEO4NNYVjP63YAYZPc9p0PxH2hp3
iK170Q7G4cjQ0UqIhsBs6jyoFQje2uTZtl6GKSv5Bjt1vTa9vbqE9SYLKPq7KDXPsGF+GMugR5EE
U+MGadi9AuLvQHU1TypKX+ALXa7oumm2qKhdA+V0o28dYHoYooG9RKH5MZCp9KjOgWCVCw8eYj+B
8uOf/FYCilA1JNZ+l0z2Yxu6KKfNAEk9bTHwRE86tPeRWVIoVXNdTNnCc0+Hj/0Uo/+y235Ou120
jOdgGmGXb1thvK8WyMQuBqiZzybJBcrUK/dezpLnfQ9We0uOhjdwEbivqrTb9pM/vQuCuIPfzfhg
w97z+KvN4gbBD5rPU9vkUFfHfOZLsCdgPNUkdmltv+vU302GXqYEFcYSNMc4wfdRhHPiTj4oPJes
J46AyVnOHt5AwFihHAvuhFjJOWnTv7boooO7237foELqCbnDBQf8exghaLYlzzAssxCfgtoLifzl
bL0wLtdl80tc0dZ7GCLJHutwY4/AsPaDnLfLtoZtZfoR1XKkySPboq1KBWzn2+Yka/240rwjPNuF
wdpUPOL0NXEWXV7iaB4J19w5WX+wevAeSMbUbmLcXSuY+uF2Y9LVe1CBfHHhT5EtyaHG7BnkaR9v
94LJ6TyIYK+owD5iIIzU+JWhxsOkD6Fo5ACD0JBFEt4ODL3mrAZA9gkO72L0uvQyD0lyMWuUNx7I
k8gtySWbpSl7vE7Je9c8Libh93zuCzR1fZqPzTQVhgTLvp+HR8DZ3h0I/OnFrrzZr4zbckqi8WUw
EX3yyb2DhUN980Y8iRvynYVb/XLbgMO5A2fqHjE75T50yDcnUmCTHv8k8MnPIXEbfBrbft4wyJVE
MfJP4SegmfW1Dsd3jOvuZzsLnS8bpU8urv2T1KCrmprMSJSQ6bzimIZI5f3WsYcDeFH3DkIydAzQ
VYSw4ZQNU/SKa+HcZ3E73sdk5uVggpfFk+uvVIsjm9XEUNjXgOTi5puccYoDA0UJLK41cPzczF37
3a9BFM2+TF/WNlIVI0mzs3MMOXdw27GHnHnQ+J2fthp6DO/S6Hu6saOC/PLTBWNRe8tDBrHizSZy
OzTNghLUhvazg6Ha13HwENXLlBNY0/vFi+oyA4bx3nUp3UGlplUKXf1ddGFauYiR3e3RbA72/nSV
KcDRHzo1rR+J9T/WzpOPmPAYkBqAJ7CPGRhP636JH56v6udug8SxpBq+DegguwieMz/O9j18o0vj
B7ygg1WvTTztoxZ/ugdKVel2c69pbewpdsFbFtA7qnr2A1KcBj2I4k9CDLlrumYsAgF1McXJdtYq
TE5LuhkMFNnyIiHzvQxBcJiirIdMBCAOWZjlWu1t1chXv7o9I7EGLpGzGgi1KFwi1qfOJMtTRMf5
buD89M8u/JbdnhF+5ohl5XYZ1AdRodhvqfSq2+a6wilRzdUeFOxsZtd/RH73UMvOPkFj7N5WueZx
N3+PdbrdzbpBrTD093yw7OG2dbVKyqDpGYjNqVjWJX3FCMShJK7ssvKOfAgCdsNE0eu6zNOjibL3
iPgleJ/+WfpB/wQYcD/MFjxNvEag/3pxR83Sw/5BXxdO7S5lAfozoPL8XAevNAhnVKhpspNJHb0o
Gpt87Wv9u8n2k26vVVUSlLGH3nzru+FuQEX4gN/PA9TjACCt9XAgmXxn1LMv3lUHnzBdliAT1S5R
ih9UHD4w0JG/EKB9SNHKfi07gJ/HPmHrhwcyCeG5nhS3zRIJVVqaCVafsTT57HFU9Y3ffVwX/z4n
G8iEVQjQ0NlmC4LDK4f+hlIrZvJzqjDlm0+yzfW5h/JW+Gr84zycTwh1PKhZuPfYC70dzDwBAwhM
XpaB/qXQZJ4GP5J5ZkNZ1GOSlKA+6KNZ7VA4glNYDymw4EyAh5kMIqS0Ue+JxI8ikpGfFz7cozrO
HuYNuFTDEnbCW27fkggaddOvn0GdGTCgjL8IIqen1ImcX60hPVOM1XWsDpGU/SVox0unU/dIO+Xh
NG+nDxMhR8blcIoBRb0tFswjkm32CJmPvwVGdxUn+ES3RyEOwTBDRSC2I2NkQvwkMdtjFE9PKJin
81/7rpuDQxJECfJeqw0ZsevN7d484P3MLmrgqnXuvCSBO9/udf3C4AQrvxRNvVQhgqn5MmB4IgYe
csp5k3O0YGXbQdkXmdCPvT8fks7+wUoS/h5YjwJLEgJQYxLTYNyf+FADi02BL2/4EnD8pIeQiazA
gR/mIDTD2J+PHWeHpicT0CG+W70WE/scocoxSX1RNRpjyDL3wUl15lF4o3jyMMrmE+v8nRf/9jcU
RBSTwl5cXbousPrsOtUXMScv8FTbAo2cf9jCGoJsigSU7NQxDPU3lom9j0xItbhuPkSz+YlBeMtX
7WUPYEZtjpzhh0669s7R5QfVWUEnNRVJhPlh6mAlqPWFu97sAoRY83Ac8WfNgi6Xjqcw+YKi/Lq1
GiNqV8xg1XNrlic/2gD6Gf2n5n4xTZCcdExGGM3+ozdCcQ0D9ytc1mNvFpuLxOe70YPdIWmrD2mb
0AIy8eeWwVZpgYAa0ge7JF70DjQJpJ+mLVWmvpiFH4az9d0br80qFPLoSkmBuck4fBgdfPnCuxsT
co/Q7AI041uqGjgtKWKxGv1WP/9OpqQBjilg4fL4jU32vUuiPVSSeK+BnuCj/+6UjQFme8U0Lh9R
rb6cjF2RbeyMUiMJZ78k0JlH9Jdz0zyxDfpptCMzcVXt6u8y82w+/JqA0SfdOBXIMtg9m2p02Mbf
jwHcgHltigjIfOE4+wo6A81GRE8qy0fdf/HWfG40Krfe7YfVTKj5xKUGiKRnJfIt8j/kSF7qpHuW
U5btBKShhPyZ4UPO63sNYlwFXalYdKgD78Tc+FBv3smsSYmjqdpQ/23ucbFpkcJlxcHqPQMf/9HN
FqkscrQd/CMvPqyJPHQYiWG8Lq8pAJhCegrAxiRBPCJaDU6vkGzJO9c/D8n8GvBNlBsQyjJsNchm
teRZGn/F840QwClp2qMOIgtwCrLZLHBmh/EFbSwcQf0mkxE+I+b68MSVftCwWXIwThfUT8jdwk9r
6jVf/OU+GOas7ME1l8YVTR1BTSSQ2JoseUAaIg9NiDDAUJ8DjXvXspsTDDCCfUZTPdz3mfuWCHj0
2/A1jETtrbe+EpyP5WjmFl9jeBDBdpmVrqGd4UTEMjIFGrGkGLL10V9ngrffIfeU1hDv8fOYZnpZ
gWEI0rb5kBJTrKEaEADzdzjUm3xK46bcGHknMrzvCAJXSxbySkftt02HCRLO+Nw2ZeCx2mrLggWF
nHu3Ivxmr68DRv0bM/19ONVwr1KEwNYGthfOkdDTX05xwAcTCKT4DdjGd6Qmf7bpL8wAj7UxeKuK
R4i454NN/6Ri/Unj4BKMdizIIEzRcGiyFgDe2scl99YfLkzfV5/+dvH8e+X6QtVvaymBBw55b2iO
kcVPHvXNVxPxp3HuulxG6ocvwVwlzYrpa1U5wVzkuPoetziWMQ/s02iBd9bcoWD+9Gf3wabo2cYx
OJDsqQ/WR3kFKlexfCPpdCe1PVHtnVEaBbk0gKXAMN4OQBgadd5Lu0N4Edqcih9MFwO3XysG88cj
FQOPKFP7WA8dTkoz4CDZoFyGIba8+REhoMdW0e8R4Y8M82/sDQ2QhU3unJ0uoOIO2oVNZeEbkBaK
nngEGogE0pYUGxuQeBbigcUThqxmZ0yH+MDUsFLPDaDf77QDnKS37TecCpubTp9tfO+JtmraGgK0
42m+bXF3CGf+YIHl7WPfPaYrdFW4wXU2HaWXtDsKmLjord0NC7+bIMlX4+j7+5iz0ofof1h1BKlO
/pCgso80Wfx8IF50j35/hyykQb0hr3lX9Md+iu8g25bmjrZ1vma2eUxM/cql+QNmPcwnF2552O9q
StMv9ty+gD98ibOBv3Yy/KhrTO3MKq/0EHJ0kRU7VFn2GGU4pIZsWg5bMDxQPX74De0vM/ChvOag
W7q5Wgx40LU5ZN58Z3VLnr3+lYfplgdX57kPG1pM7gGdH0XSC6MJc8ta6oyf6NpkOz9OEdJzLTS0
JW0wdsfvzcjlFRZ8SLq13blssiWpk3OHXw2UwM63Y3NcQ8cqRfoHzwNhpaP0YZ5TC7RO7OI2a1G0
GADk5CrxYugvQm/5HptkOqJPPEZNU1dIpomDibpvvJXByQh08YMlv/wRcIjqvbScM5ggKqQtCuJ1
1/uj/rTC7EaTVisa/5dOgHNAYu9HEMKmZRJj3/fIC2iRNnQ7jFhCBIMd+CqY4xvEdATs1hprHQxp
oU36HAs8xEz4TpCmxATaQ5sHtMjGFGTX8ATzJS6SntzZyXPV0NbpOUM0F9NrKrLxlBp6dcNX783W
a4FkLC9Nxj+jvu93oO/u5oH8aVb4ShO0+4PqoMH7mqKxZmB/JqpOJnYIiPYNVM5/tm87wyz+6IIt
qW77ZzhbpxiLsP+P590ebgk/oRvT+9t/Nf3NNWiO/+0lbw+SGhUhXQhcRrzkbdesXbnoZMu3FBNt
HbLhTJDjzFsBXo3OextGx9nI+3aFkDTMv0GFy3xcyScEjzt+tB4iS4E3HqUdsVqMOaaQfXI+Ah+Y
4s+Iu5+d2n4n7fpbh6bPpxXOOMJe4Tz/3jqEgSSSj5jEzjBDdDYuxShQK2CxBGB9NPgN2xg9ZVNC
kb+TK5eF+7VtEil72Je5i/yLVuDGcMWXQk4hKZIxawokEnyMnOOI9VBw49bu73tbX6e5m3VSBFMy
HaaZlLcHbzdQrwUiDtGb7havcgH/IZo+PpGxP7iZarSrCbi4aSmWYAQ1gnxrTigjpQ8u86SDacF0
nU72dNtW6PFPaoK92D/JyIcX2QoNwUrOgBLBBWZNc+riHpR7hOpsC8RHDzpytyXhcILFMuRD037f
UrDyLmTBmbjQ/+sm+Nc9ROuAQ2mGkxic5Tl1QXdcZ6QVgvalF1rmNrz3EmQfYmhw5GUM2Hs/s7NF
VGnk/h1C+18ISL0lfDkgIxAFCwjscu7EZQZGEiCji2Dr3rXbXegj0xjT4MLAg9PIywNwr1wiS7Ro
9DMlTNMCZk2OJqXI8GZrOTBQcUElKFp90EBOhe6EsMQYJ9WYed+1zzAzJMM90iW/1Joeua3za4kQ
RShnTV0mWf8EP/WcDOY06qeFTXdq0PceByGPVLxPvO9jPZfQ/lDi6yqSLtdT893fyF2o4UvYjTlo
dDXUFDNCbCCP6ZBhLZbnoQvgx03zfbYg7+FRFFL9bgOX7YAGyibvPHW5LhEjFoOogfYx7wcPQd0+
gJVFILIFb2aG+Yoai9zjHT5mgiN40P2rnCBcSvDq6KLS/hWLmaAxDOoPH5mr2mvRXyynLEBA08ww
+cefdQqY0rR1VHLVPwbtMSQj8KJQ/enUWmS9d0rX1J6DcQICD0UAzDZYvkzeI9QKAwVVS5TKYzAg
rdgrp45gUaslVZU3Thct6jepYoLkSPfQaoClUj2sgAb2hn5b6/rF65ur0dWcZPuI5Z4GlEHwuJuo
iVA3Al6bxj0cG9SXFkyDFB/1lFawNCOs+4GkA2zEV0X3k4C57DS6ABQcOPQtYC7zsqHcR6RmDAoT
Y6UCS9e3JsLgTZ3BYkD6WwPZId2qGh1TjnVAvqhMTiOCz1XL269WIhMJ4RbK5DqXwXwHAO/7Uk8G
eXEcnAMzFZ3VYYwbLGukaJ1jRZpfoIWne05RPYYqXzpMY32afbRdBANqml5bjmhNDM6eDvOnBhXT
jv3vObYfPl33bbd9jRkgMFAhchdh7a0C1PxRbC99YABhEORe6LIWEfHe0qTLStrIU7NOQY508/m6
OEDPn0VCHgDt5cO4PjmmvKM/flJqD974Acf4hIVRqnnSR9LT53ZYZUES/372J6yiokFKpi76Y7BM
hefXldTtg9Rrjgr9Disr+fkWriE0lHssVPRbb/wbawGf6Y9eUlUOSmDdjyEOd3OMES2Kxp2bm0vm
avZtUvLLj7tjaL3LQqeHmr2nOBFDhyokDRFISesnP0O2CxDVLvbti7bkg0btGVzQCwOJafsZc3R3
3jSWYDDJi2jNkY7yR6eBkhNeI1wTIk4xdtO3hmYAejf6s26RO0lSLHYgIvnaNN2L+D+Evddu48DW
dftEBFjMvBUpKtiSc7whHLqZWQzF+PT/kBvf7n0aGzg3hi0rWSaLq9acc6y1ueThdsba/iawE+ix
uit11hxXXM997NLC/Fyz+TNmURCi+s1Aw5MamuPiuu9L3rwPq88eE8uiVcugkfT+RyGraBIsKwUh
KWJ8xltHtmDvr+tj74mHkpx0bG05u56kPt2VnvfexAUggmwcaeT7gje4nvA/7/3laaiUFyWLJKJB
qRo39W+lqZ2OFQmbivmE/exjSMSNRQydWL/ckIWJ5OpGC7bHTb4mJy59uN2Su1LMG83+uiQzGpyy
HMFvpjgPVG/OUp/lShBhTu7ycb13LIqylU7xQNvDbkNnKm4tiTkxy7SbWVXH3jbzjW+dMqHj0Tbd
hxY3QNAtB9ucQjq+BLIm8TYR9EgxICQeYQOX2lBPcClPrdFt3JI/V5Yrn3aR0w9ZqKBxZCUUPKuc
7y4fMa6gR7/Ed+mwIhROSlg4/dLYl2EMkJQ5/AnpW75iz/H7OlSLWDZ97j8ZszhNDj/UWEO6tWP1
rFb7QIb61su+xt5eTlaWYvC0tdcyK99MUjlsrfzQW4vnLiGnMT1NtcT9WmU3PyeSKjn0m98UH08V
Ho1tMhOsVjp7NO+2deA2TItPt10zjIARfuw/Om2z6POL6/BHGTE1u7ayWXQQ/cdiPRmCfZFTXCOP
8VwYpkyOGK7o2HtRu3bpoH/GWM1Ekd5mk/gsXdAVg9/eJgJ53+in7SIbzkqDD7DL6WBftttywWUq
E3HtNGT+SKie+e8fxprso5fQDtFmZOvEom1U8Acmnr1fuHYEjuuQFLCf7NZ5nwk6o208xSkNjnH6
TY37PJQP9jDKKFu8MJ4cGXJsobSbE75tJ+W6knlaOMxpQh25HOPOYlEoit/25OjYtb2omJf7pOH1
y2EcooY41mYyjM/Kc1qyhkdAMPHJHoanqZyDqtfb89r65V71GeYNErkldIXSYaMNNA9gwGLTcqUu
7Wk+6d4mHQWi2xpgHJNRWhpIh3WCn9IQb6v4qKb8eUGCwcyJC9q/rJBt/6bN44djYkTxcO861Siu
vZI6tPTwHHGoEKWR+KNsXeGZ4No6ztj8DDiE7M7sheuPi0VIBMhekTOQbOnsnIRYOYgtDe6ETptX
hY1KxQ5vz617yc9nC5YqKym8I2HUaCpdscGv99Rhl2PF6qJO+S84UXbmpL6GltDFbK0L51xy45b+
XW/QJVXmg2rnl8b0z2OCllG22isdW1vHIjWnEnSHRovSSTOus1zQsmz5zNIFrltbBGzzfq8ORv1u
ZM+Kzhcss5FtFOl0cm75lv66f4izT9r2LqfQSjNdBbVpvPWXbgqXje/Z00moufzj0qIAqhGMiXDv
N05PFjQ15HNqDbjfeANjquOy7+gqrz4Omkom15rthYPPIS7kRd2EExC2lYnlcrQjJfwvypunZGWX
269amAw4pb1y+T2n6qvqrEhlLrWrnxkbkoNsIOMImIQ8QyN6Fj77p6G/mast/94rsHdtuMjpRpMk
G4cRIbgnSll2xZO7FjSjQoqlwTq7TjtfjbpBlzaR4jqtKrYP+P2f9cZIaIMkl+hZjEmn/8BZ3hK8
GI5uPJ7q2cpCy1v54NKZ9hpmGtgLoT2xT0eDOno9BBtYb3rRnNyENc+XbNCKdDm4fvMB+Gsn8Hqp
aqaJNf7ycAiiq7wUF+rIJKqneSqWKGt1uvBpHtlOc6gLfd1KsZwX2f+qtdaOtN6MLPr8onkWCl3a
ycDeTFn22VzNfTUevRF/drNL7fzGqQqDysT7NfQe/X90vZp2taZdVoDKQoKetry1KqraqiPeWDmb
oiad2CQZRbmPOZpPvEuYozUQFI7V1hddGihzgF8k9W3fu3dsaB/xSX0YheduADYRgvXUTunmW1e5
yy5WZLLGuXvvS/pbIgM8A7Wo2ApSoWIRN+RhQzvWmyD1WPlMrThpTRaNc2rRVM+3BWrK1oi5pFOy
Qy/Bvk3J5lCClt6+WXtqdHsmGKr1keN8T5bODsbViZKafRhDsgtzR4hw7PPvFsksmOr80b04/ww6
AUFXk7h1aALyygaKQDgic4Wz1r/bcUq8yaQw1mMAQ66XBaJbnxMN/1g1GJiFPHK8Tu3hENTnr4FI
Z2BXxq03pFgR52OC8hLSGOPW+V7ZA/GoFJtBii3dx27a+esmdjwVCNGFS2VqG5APY0DL/R4GSRwu
YiUe3tZqaxD/IXKtX0wFFJP2S+yad9aclNhF6RJ6wrv4299kkmEifR7yoQ5TQDr7cozFlXmx5bj4
jIyB2vbRbQw3HFlgjtVanlkeogxZ3znHJWcyypO5z13N3miJhRvPHM1omLnINA6OKFGIXxmbP0gL
XGh9O+okyZF8o01VeSiW5Tqd+okc1lpuSwt+A+Z3VsNLfm65kwNiTz6lJzLazSEr50NW+Gh0pX5I
SgF6x6MMYXxk4BrgC/0+3pEsDe3cxCXbUyJY3RwBMpVcYEiC5w4b8rXXXknLHrM2JlrYhH1LyiWB
7KonNFTMzhNbUg8G0ZZRYelaWYuk30eLWj4NzBOnUsf8l8iSaPt9lsy4+TX3FA/FjEjLiZHoWynJ
rdVx9gCqh8LD450tuMBaywYWKLR9lhYR6Tm6C91wzz42GnTd34ocpXas3fI4QglZYeQY9a1dIyzA
TyOz4JX305j4L7HCokWA39a+6c5tV+XsShLAYuEyY/n9TWx45PVyCK283kc6NqyaxMSVWyHHW9g9
zbH+1POUWH6ehGvqssZqxPoXOiJWkoO7NY5cQi8pj8Po1lVoqyHlaiIljl7qzdixnIBH0Wxzv/D/
1Ht7qApW9dzbCq5RjuyNrYRjgsaCxxY9MnHFZ60l/dXQaOTtu6vUdZ+8hVh9HJfFjZYHdldGDX/S
PpFJemBbcqVZpYV+QDsEa8ShaI0Ay9Ea5Hp1uwzrtelmZYi4s9FVf1t1BVIHJkBYmyNXhzYL3FEl
iEvsmDp33a5F+mB6BOBa3MC7Mmv0Ow8I0MbWzKfWl/djCuNiaElujaP5RMY9Wq2V8DSi44GwkQw6
f9rCxm0iva9UGNfrbamdLU3VO467k1loZ0wFOD/m7mzg4z8s7OEw72QtHjnto03zJ++Vhv5VqT1P
1nLAXcpuPgEwZfhcevRf5nRhtfTlc0Hc5NILQnEYPnQ2X06DQwh7w904ymbjF/wnV3OmcvXgsFgO
aCDU6JfR8JDfajMCmtFibln3ZOfuxiUxNmni12FRKazoeMDpI3nn1LegeulUe0YNerQr3bNWQLvJ
bUxQZkFrbXjLcA/tloa0rl7FNCpOupa+0R1kJ6KwmjpGUBgDlCDl1YHVpVuUD+tcwiAiWcPlwiHZ
XQGlQFwGOemMfagMOtlcbq9GRLqL7fXTkZa2sa22Jvv/ytoOuacW36L32iB3wQRUzBTbVv5wqnZe
PIZTB8hNA6Q7F9S/xTDufFKAVIfbZcjYUtGUb83aCNEsSX4ZaKNAaeOtKFix7YG2+kjjGwof1+c4
Xs5mDYUsTypitSB8iqHVA6wme8vtfxOioM1V/CZU74UN/xFvdMyt02bHAUsM14HITa3PJZtufFs7
GkSI4sXlXtn4pGT+kFu0LdMpP8br9LTw1xijAj33oWwoGyU+lC3guTB13Dqy6rrcykXnUB+ny78p
v1dm5ewq/D9CDLex74eEcCK2+9VDYc0Ky2xa7kbpgtmRxbeRXrB6jnyM43mPbeJtQH7f9AULkd/2
H2ue7qmkdXcl4ZMAenGl/I1Q9QyDgKWc16dru4mT4dkV86lfvDiKF9p104iltZZVMGTlB/EZg5XT
uPIN/Tt24CnM1P7Ut97j6OzS0XQimU+3y9KefV85GxxIe4w18EXpuAYTQC9M6f13IaaCzScVcKm7
7d3QguF1baJUqohaV4uPpTAelMInWhcIhToBqzR+QZjqiOFTf7bwnSxpEPaAmhdUXDwtOhoEX6t3
UE1qKy+XJS+dWff9Y851PBjKnODtCIyBK6Y9s5+E80cysOp/IcVJdh8YrxLg3iN9unrxy2MizKMz
o2xPiF10NK3AIWG+4alZGcBM77orx23pdFj+AxwiG/NF/421i01UqSgDnEXtFtPscfM4KecxCbaM
YlOI51XXvrtkto59Iw8d0fJ7iEmPYk7rqx485SRzh35n8uCYv5wy729lvt4lA/kHCSdohkY3rxtO
EXZcUF3w2xHCXpx1CfT2FK/VeJKq73ae2ZAE9hJwrw7O7raXL6B/9Vent+870/6UdvGaVCLeWSSX
Ila10b0nD2/uTL/Ir7BGQThbKThlreyTU7FAFpYHPgTBR3dHGSS2d5ibl6Jf50PcOPKo2+2n7Eei
L40ZDPFwqxoTZKRBiSkHGj5Np3XbTjUASG3ifVgkF9LD27a95A/Kc7xoxUGMy3Ij3Py6TBS266zT
D86q39A4uNC9VwCgYd6yGOvp0GIOFz37kgngCR16CDdFFSQToQS+XGMaj7/TColtbpstiLqd5sTl
LkZfCnVD2w7tPIU0R3azHZ81DaPyZHIYeGN+XgibCqKY98S5D/5EkGpOxEOGFrWf9TqhNI2P0nbE
rq7q44iwfxSef9JcA1rNLJ4EHULbGteoiHUtKOpJHA3T+8gb2o5LZ5XRUtmIh4WzkWJk16LWrbAG
wCQV+Sn8XcWVr2fPgqBAGHsKtB3pppSVpna0Klw6OmRxqnYFHL5AlBaeNVAkG7v2yYsxT5al5L3E
UgH5vNYitHdSBRkyEN8tXMP0W4IyBbtumClD+THarbgRA9DN6jPW7eK5jMu7rDQ/7dLZqqbSaMaO
xEdiMC9+NKTTfcmhgKNWXWBTl92vBsrG+VadetHawcefXkexC4m0lAYpOK7LetN9O0lFYeq7RKMV
sHplcKUcj5Ns1u1IdJx1it1Unb5Mucbqa2Ltq8h1zZcd53fmqfpsZdlbc2FPVbSrM9Ipm7IvjhUH
9R7W4VHHmXQwW2rrSc5D2G1dk/JpSdZ3k83w7CK7NjnRWYmKkanX2OiyrV+oN5hZcRDTwguokH9N
HbnToidA5SvVh35G066tKZDBjxZb140qjeN1nYYe023PytXxZo3aD5IM3Hxa58gQ7lXDYgOoYqU7
rL/oVPehO46PetKpTXtpE1sSRskg1WOV+SpSvbPQcyLMYacDBFEWpzEv4uNi1yBe+/SpNqC9GNLC
O2uYIwgyrY50LPtYOtN2C7bno1PVb1XMDUYp91Z2urVz/PVCTOPuGFeei4wSEPTN8zDxuVnmsIal
K8+j3tLjNdY58JrpUR/Hdd+GJJ+W0uSWNu5heiBRHVI/mflDrfTKr+aKs9yujj/f0U/BrPn/f5vB
7h1M8n/uCCD7v5+moRSC5Ziq+krkNcCNyx1/7tO0Dka7n5/p43tL8PcV46LhVz8/Z0vKr34e8F/f
/n2bf35js9gYHsS///sT/nkXf97kn1fketeDjPl5239uSawYyimZzvLK6UyOj8vT/Lz6nzfy82og
HWW1//vC8DQoIX7u2hbO2v35/P48+c+tf5/l5zvdnTvOBw7Sgz++E60ejl7Vy0NdzcZBwRpnmSGi
//NdjPfhz3d/b/PWNcPV9Z/75Jis6Kr9554/3yWXlfrvbX1cBnOcW/uf2/88w89v/zz472v9fdw/
T2NrF1uPSMglwf7Xt9kgBHVDcvP3jbSGhgLx81z/9a2Exalv/z5b3dVJZMz2U1FNbM1HgGKRN+g3
nIX18edLvqw1+gNf/rnt748/39XKvXaL2ocb8X8P/fnu5/E/3/08yd8fV6pQ9j61ot3CI/7+4u+L
/b3t5y6E32M68Jd7//NcP7f98zQ/P/qKNLPo7ZT8JNrLf/6MP3/uz88/T1UPTb4G/zzNnzv9r6f9
eUyx+ke/H5odCC91hJgCbs/SRnZf/OjGGTLa5cs/P+qzMokx/X9/PenABz3w+5eOC0HFPw/6eeTP
l39u0yUgK3O2bLKK//cK/7zM38f+81L/634CCgcC+H+eC39he+yALl5u/nmA1UxogP886X/9/p8X
+fnx319rftXsl3zY/s+P4H+9r//5ND93/Ptef+7zc1uKg2w7ueavIRusAJ8vNkKBhLapJ4X0ISqz
U7eJmrLoz3Ixmc+aDeBlPaVG8/SzGkhaeMc0l/IATcRNuYLTfai2RlFotBTZsv0Ez32ap5xwH4rU
wQ71t7tasCFd2Zfv6NZ1Fltsp9mOorB3/M1no6B1pnvVox53+p7k6a6Yx8d2yGg5arQ0XSJoBNRw
/w1OEjXxeNMLebJXLhzxQM3cV8vt0ozfVhyHBZwdTGmKvQc6LD3A9mLXXULda3GkGXoMsFH/9sv5
UTTQk9IWU0Q1S8xFnQ3tMM62RkWVlBSErVs4iJkuSc806bWDC+qUXHQYaQJsWKpzJfACIGLbwIpr
DAGUwqjoDfhMFd817XCYdZi57rTqd5bnGPt14p05bFdn94XShK2NKgQWdgodw+uTKCOsTCR2o40V
W30+01CyV2Gnd3MZDBSg+cA81BRaLv0YQi0Y/dcn0yoPddOccOk2MHist3Zqj1IuZUQBlW1tru1U
KNdpgiKVp7Td2LHLsK8PSzow9aFgjwFTe6Ppsof1Ija6iQoQKyuLppbPzlbmPvbS9DFBQ1wbYwq0
2OvDho157y03IMh+9y4fjDf6b2jqyKOjf50sBSNKSp6nzvWjaBrYT0K/NkY9xfREzn/p0pd2/J3H
FJC6TkUwr7a3i9eNqzVqrwzkb60DZQJwZzNZtNObfrK21MbP1JJz1Le6hBLef7vZLfMEiosvkMc6
tJJ3prYs94YGnmGYNCpzhmW4cfHej366Rb6v9o1Gg6AZ0o4pEmLaWaqMPDwaW3A2KkjwNQJRuZsz
v4NUw5ueLyCthCjAkaEZ5NwjEDB+gAZpEm/3dGQDziVlsLNPtd+Qvdewm0+XI8jIHXUq0/UXEjZl
co880FrvSnPjszSGr5Y0YwBe0g2wAY4grrDKpanbBJaegyEhXYNMMYUd2RCr72fYlFVkWoW2AxyC
31ktiCIV2iLOl5c4KzDzO+UGzxrsl0rwhnktBydZWKt1DIYZjkQ32PjotKhK+vhuEWqztt5nU9bW
JtGTj2XUIma4aMCNqcuEeaKfkF6lNVEuP/3WLs5XOaf0tef11W8XhuxYe6H9cv0a80lmZgdT6FXg
5/rdqmIPeF0Zxun4uAiPfJp/DaiE2LtG57UYQUJoxVfRiiFaWwpjGo9NpHnP6aWCtvMqJiVVD6E1
1vRCNHm9ckoHk5poigtxk8x0JyrU10H/sFuLsmdxx+3QPfRF+4SZHpYfnUrHb96EGqFjW1XgmSoq
1fgsmWATWH1OZzzWK5o0I/sNMesElSW56QW5I3fTvW1pQCJbce/k1rOW0xQltlaW7JH6qgUckDdH
0wMJp4thL0wMl2W5vCT++BEnbYdqLL/z9XU1mF8AxPNLz1K0e+PJa9OnkfTBVZ0pEU1Xvoh0Z/Q/
1AzQgHYVOEI3yBl6tHFi43dd4qfWnbd8ss/4Ml/G0r+2DO5Wielk6vjvFLSk7YilRTUAyvCH0Jpa
dkWaOptsrdP98umMuzEuH4t6eBcAGEJdLbdWroXTQGbQoZNISIK120IIa8cak9RAg7WbwoRjIujk
gDsu/xj5kDZdgxGGmMUBHGsKdgCVV7FHTEHvuS55nx4KZhN1lR3f4UZR4M38HBaA+8RQFPhSAwuB
RsehLF8n5gqEZMUvznjaEX1fvTS2MANbLWE5F1mYFNMaOp1OQwYOiY7Lfgut79nJjbtxvjSnX0YH
1bfNCqKUGCIy41tqxXeVGV99a9Ll6HC563ayuTBC62mgXKuAI2YCIw2Tc7JNuiSvApfCXOHrnBb5
oOftuQVuzUyI62ag0QlFd2NMvOHUAKNK9E5XRgc/DwLdqjc36FabTDpWaLoJ+9ZkPkjBRaECQ+E0
EX4R2qPKuUTdDx2qutu7hIdKea4KGlume2hb56PPmi0sq9vUK6vQAvmYCreF+g52cphi/B/exBgQ
0jhObYUtV93tYOb42qexCJ0LPxZz34K/oZ5DULdfXovAF4/zzsxMlIEJj5LrAEPtHi2GQriqsnbS
Mnb2Op2KtH6q4UZaogRVl2IPWdryLbM5zDT56usyP45BAubbbtp7PMCPlV0+Lyt4davrH9Nu/ZKz
82JIfDW0hqHSRICzTqsXugUNV9FjZRWOc5INNhrZo6RKRBnH6g8QhASEu92UaaRLcKq9odq/+0n5
6DTD9Qw3OdcnDK7lvrfKt4LRGXauoH0P1AbmCAQaE9FCzk3vaGoVjXGbaV1odpyfIOvtcs+uG/dh
idaXTQ4QPrkEnJvvi5rfkx5N0C2xhHqwlxWQjb4qviY3ezLb+Y0JGr9yRFpmuuwgTR8Gq3pEX0WR
0+V9Q6p0yDTU8ULwxUwfrBVDilyzcVsIuCwVgVeoeB+91x8YEnAn6G5ua6/C+qHcX73Vr6HiCrsZ
FBaGGjQPV1rOJQCMba3XzB4gI6TquyLR2SVhjNgSitrNjn94gxpzaZB5Bzkj0xNSSwJtucxDYcAF
0dWrthzYL8cXxKNr7C8+6raJISa7TB6xv/SK4JE+MXhoGA5685I1RbvRl/LZ77QrVr6HrIsb8Agu
H31yFg1lgm3Ad5n2sK6ift/TQu75WFgksEpkRK42EzLhe7ogDA5uAzj34l6AVKb3ixPO/nUh5UM5
mLgZjJqQCmfv5MW/ynI+MroKmuvcveAKuTZ8dTsAoXCH6a5RybtdYSYYfNpQ+VS+ub6P/4CwZ8AE
q2RjWvSGV46NwtKdDYvYS9sJGLlqBtCmX3NK7qxhWQ8+yWRZnckG4LYhDERmhtNleHEUbbm19OZN
n8ibMqdBQsqHT9PCz2lWyaN0yl/NJbhSqcscDH94ymjE77sUVQVDj0tqgYwBvvM6Ga+wbqUbPIzv
xGBCllxGGlRt5Pbjyez8k5JNEbYxXvoyI/OFtG5q+AqIUFcF7lQvcbWNudo0+U0+ZJeP0YUQy4Iu
qnAwXH/Tk2Gnz4KyWj3gp2b6S4GZCQ/1Bu5ldg8RUsWOgnXkU0ne+d/6PAzXYoFGqqS992L1qFlQ
WYQ/vOP53SyLlhGXHd673o+S0UPVyBZ+i2WupEnToYqUEkYhtnlOHoqwFk9gmyCfofVhSK2KfQU1
8uCt5YtLZ6rhCj6MDT5wauNl4vSUjFvIs2sG8UDbnW5mP+dwabN7wfITAtTGfxoXyITtdZLJ326f
0R4XyOWF+QT344zh5FPMuFLWrqf0JiQUZ4Cr3fo0JO2VQ7GY0GSD83SmBIGyZp+MrHim1n72HJNJ
ZYnAHw2Hja4UYos3zmfP51LjLGHhDR9JA/Dede60JKc97rRYt8H7NBNjBejd2mOF2uQAHbc8ajCn
tKI8yX6PkW+pK1uKboPuDp9nnp5sCL/CsGcKKyYVZS77YGe4JYaK2KsVtya9cTTXT1pi9Q6Z7aZt
V1TMNR13+HLNHn1bePUTDqJPdsptYBcttleB4u9y0Gi/jdj4yGRxiB3UwSxVV411rhrdCvwUM3FZ
UYiuNqTyvvACn1BOvtqnbvAfK234hbTDSLLrbI63WN7DhaT0hqjRVo3Jbc7wE0wk7dvc5cehXu9X
k+bM2Ly3FvMIZh/TGOCPp8bCMjo38ZM3YaBt9YS6k1A+XlkC4B5eDh2EAOYU5JV1PzoL04vsD+Z+
AEudlsBKHCOyzOXR0Akv5ZyBKZ9wYWXJxXL2y8ZQEpbKBdW6TYWDE2R+X+cjus8TMEF9U1VTu4Xb
rIFRt87JXJ0YdUEyzvEMyrH+1Bf2iwZjwCJGhl11fDX6K01Ejj4jA9jagyWtaLTYjrFIwbyGTKZn
y7N3ye5O8bYpChY2zbxi9sLbmJqfhqMtUWyMD/oSbxclwEElZRkA+UII9jn6GYPpbylMEs4QIDbU
+CrD0icL87eJXMHsr+EXovbPurnJWtsIFkO/y3DXb9LWDQsf7V7zOUpc2/iwPe9Xhr5EVFAeTGPa
j4sBaMoQ963tY50SPqZik+hcIe3LA7ZZZqsQA9Z+9gqEcWMJBKZIV4wedUDegNjBwoO54xVg/qGL
1ZWGQbGVmP76snnKy/qU6s5x7NpwBTAVTspHgxeQ9J3yEvnLw43s1zOtgNfG+l6wJDXVmocIVuTE
+uHOrac3t5++skrtV0RtxxAAujM7bMypCGDZMtiAGYdEcREEOHga62Es3LsBMRSMcnUaSSxpaJQb
mftvuY3/BP/TY6zuB0tHCGXrvqk7DzKVG4eISkzIsa4tgfJZJGrrrDNBDd29adh1jIAlmNKp3/rW
9GSMIF4BiEVJutyTcBtD0AZ3FdjZcczjA1utV8+/9+i1YzKp3A0YVgILKqfApsB0XHJJuSEBytlH
bGObsRt2yk3xD5F6Lp8YQ+Ef9RyMXNsHXXPhJOdMjMJux10N6Hqa4dB5PvYJoUvRk/NLsnXrM4nE
qN3t1OqvAHqPXjcYu3hednKOIzmWhF5ad8BSpb7SFraTbR6oL8iEU2BM7samqmT3NcHAPFBJ2wft
4jwZMx+HDGQ/0Ttb6n2N3If/yqgsPHhe/r246Wuq0u1ymd+gjYPJeAAD09XyIq2shEG+K8GQbOoR
5HlPqsXJkfas4bUARbyJUTvDOOe/5jsdXhjgj14niHC6e+6WX8xXTvE0z1y9bYmhtZkoOUYH7J8H
WhQRoMYk5B8t+d3EbgLkujmrJI3Mws4Ivc5XTIiBWh/v4zQf2LThR27VVzYtTwUutkiTvr9pOeO3
vuayN/Q5laapP9dL5JekVZcMTnqvWpSvBClUxknQxlurHGGtE7IDlk0vJMu+ZVxe6y6eJrZgNtt6
u9msWb9PZyCcHnX2ppPG9wQZj3+sQLveYXx7d3GzuCsDExa/OhRm8y3RgCJXlt95SdR3Gqeohcu5
QgTatHwJ+ot+r683Xerv3duZqymn4pmk8kdmxJFhj79Bspxjn5xXxhol3G5bgVP2xXy1dBpOjpZd
vGQw1NhZ+MpQ/1zUq8I3dtqlFZ42y3Vp62pbZvUQZRgYmTUMS62ZnjlHcYOIBpPLZDnbLll2PG5T
rYwdKfL0IEr9iQyqFmaof8+WgXdkauM7KOr+/NJ65gv+mUe3Gqg2oa7Y+Cxg+DIyFlMHjiS8lC67
BQpezk08u7LdtZ0TmW+6Y5D/MJ/namD4VtbdSz48moLmnVYWS6gs83WE+yGSaQyZN4JFkmEi10QI
HpPV2YuL781KGBDA6kQF4HBk8e8w8Jy1g8m0KknqcTRu/TS5a36x8MaMm5la83pOx7vSYqfmdIw+
yqcWC4H+mnY9U3wNebbL6XHGpxAtaXabuyOzT/GRgS47W8iwIZvA64mY97yYD+IDK/WHS3K51zkw
C/vZTZ0Hw6lD8vmn1F93hSKCUi7HvuNsSYhOe/O+N/XXQdmfmoslhL/rQKgqIo1LMybn+u+u0BN1
UOztcC5aRtSxAPhQzYJOibf4snn1tOR6ZYBbK+R1YTgrjbv+q2mBOrraczlA7aRDyvQugDq6bmMW
iTlaqGKGWvr7VSdNZaMgy1h91tZ416TDCh/AZk8zPLiXCbSV0weIFNRUWO09FEvemKaFQKx+UQAA
mtMNRpbl8isFoZ/bAAbJFuuF/Z16HX2qDoqoVYokmuFeLs25cIo5AAV6aMaZPInebFtpfxSiP3YG
SqxvZ9u8IH+bK/Mzjeu7jrlyvIWrIb1xoSH063RdM5NrUzhYNzLwF5N5HyuNdEb8e621R+OSWSOx
86gxJQuPg70aAKb1hprLwNtZNaGpxJc7qIPhZw8QcZKDrItv0I982Gn5vojxpaiJqtQmSeNe8jdn
03kpppPMswciFB+UECAusTm7cozsZnkfGsC2HoDcQKsgh4J7toLVcLE3Dz+dypkJmooE9kJrVs+M
I651ugnpu08k6KKpXldlcoUL+r7yJmvj6trbmkzXeusfU78+GSzhQFF2SkosBpOBq0Ztsyl7zcrO
Cn63dvNlm+Vn3DQgew15V2mAFt2KxcUhHRMT/nDaq7VmPgSxV4eOHqD25sosqwfMkJvaxUNS435Z
JiJMjBh8yXNcsfZwIfEyDjBbLROZGjM97Nid09ZToAdqnf8fe+exHDmypelXaev14Bq0A4vekCEZ
iprM3MAoMqG1xtP3B2deRiarrO7MfjYwuACCjABcnPOL6EKIMF5NvtglefaCxv93oOOnDs/SZchz
yhvyBNtBzMLHbpYfwtbx13oVXYq+9ZezzKIRTUfFy66ypMMx0jKWVovSD1OesrQQB9R5u0BRdrPL
KVA58NSDA8Vu/qcKw70dBMEbZJrYlbOi4ynODkbyiILMIkjy6yponoMO7Ov8CGK2rSNY7MDIsHlQ
iOUfofutiYg/e6I5Erk9ebWnskvQe0YnbWlFxS4x07sm0L+lg22y0QtY1vbF2nGnZWA2TIxZeAd6
gXlYJShD8LjYsBu7a8b0uWiiN3a/973TNFsBHwQrTwSAy+TZKvbIyX9jedBiG8USxSNQv0f2H2cS
6PeA7WOkmPRNpZiE9aIREUO99PfpqOzxtlCO7DWfhpTY7tSKVVUg+gjSomdPDxAHQg2RcTOJN1l1
yHKFBAE3QMNKeWPfezG23b0Zes5mmJRjwa5866cxQUzHv+rCnk2jUq0MXA8viwjQfTFa67FOtSs8
RzVYh6VPJkKwUXOwgUg9DR1Rt9xaigMcf3SxR9OM9FYZUUsMUeZYy+JHnZduIt5L0jcLkYQxWOBC
Z65qMHkTab5OMHjzs+HZMcMDiZ92ZQs4VaU7bnOBQ4TqiO82cWQNAvWFMFplw/+zmjQWqq2Jj1Sq
zSbR9uOUVPW6Y4Ve9cxhHU6EcdjcFUP+0jZIQIX2bFiu9Fss6Ny18H4KgQ7pmJAaKokbT3XZAZcE
RVDDTVHasYHCxNLe7rUfsIF5aVhhp573akQmsjk2IXRUlUwXinygAsGqbIYlVG1hjszBcwXQprMR
nngLXB3yC0rfWPyRIvLQqwz3qknEqnH1Jzc+tkAR4AgfyvnjwjkDY9gaovDB9951Hh0TRQxsQk34
N5fdGO0n1b5Ni1MRIcMAsuYu82G4Q2TaVoVJSFOc4DBeVMJ5x4VBMBmi5GUlN9GcOnCVlLDhUO1M
1e9hQRi8EW42Llu1uWo7cI8opQ4X+QhkDaAbr7WxzTrzh6ta7N7QTwEnjpA+kVDbay80UdQ8WYa4
0EeId0hInaqoex7SmuXQEEFrNNKffTjVhyZu1j7hbdVip2z4OALxUJIfMOAGBupzOIqD6/8EBRXt
pGq7w4azCB3UUZXoLu0fPQNaSuewRwt84LE51O+hyUEJ5yAz3Ii9swCWh4bMOgpV7Sl2Ga3R7WV3
S4gFNShrrYU7syX6YnfmkT32va2mT3XqJEulgmDQaUhQ+KiuY/izDmcoXAQikx8RTX+hbkwihwSp
wGkS9oT4i/ORzm+sFwrykop9RHU2XoMM4ip9Z5ALW6mO/TJBSEx7QpVeR3Kl87kKswE2QgN7OMVA
YSlLnMvYxqjGm7p7LclZqBolzGKUfi4MAlZW8R5H5XXlZv0GPVvYRQmcER2L+7Rpge6QmKongk/Y
WLy0BPmYbXIFsikRsyQPtn7UzQto/Ztlw38lWumv6V1dqymYpV4H3jannrzvJREWiEsKa9dmD3EA
0iCESj9BTY/FyI2HzAsicwQ7W1Vx192xU2YJmrQtEEC3Ktb8pD3srne2bUnEL5xaLHqQUVu5ho9t
R4BiKcu7i6GK25syJQlUWzU/TZ/viMsffAtdhZa4zYDPr9YT1mQtVWyjDgoNu6l1gDr4JclX9dCQ
dodRyiAmdAHHJjxkpnpyC9NYm2pbrrox305lBEEjzpaBbiLJ5zM5+D6eBT3x9tiB0hDFw6OdwQNV
mweyZvz+2YTYHBFZL6yjqyQnrM6+NYX4au8qXI4yFSnzvszCfSPIn5YVQfvCGJRdxVOMBhhigQ1w
TzYQz66bLXHqnFGXjbWbOuxoGEmTMH/M7MnYwDmLGMLy8cqs55xQheJyq2G+24u4Yl2bWBeI03ZL
M+CxUHpT35FvTBteNLZZtvWYJtDGhJZ5l455iQw9EM2+gDfLK1oXzvxKnhKUeuGf8AobSWVdmiYa
oXzBe/i1T43Nd+tpjY3KXgyGhtd+kQ6Plc1/jMW9c6nHEMwG32ZYIyVjO92T5Vr4ZUD4dghK7vz8
RiWEwhNFoptfZRnE+LYaSCIsPT5bK8aVUTKEavMqS5DrWdoOSPDI7zYmG3d0j1Nlqbe4+ZAsNgJc
OlxgmEHQ8Xnli2qbzW2KaXEXjU/IMeyLTnSoJkQ5eEqoFRm+KgzRzWkIJzopP81U4Ruw/NfCsNuF
cNornxwqgUNXdysELAib28W73iCzDTsBEXiQeI7nPCZB52zgKXVLvyxQaAaDutDLctNmuyrjSbY8
WFO8SCizFAdzbBhuhkzfCh1mJ8sKi2fOLLT3wbdeVP1nN0zvbVbeuEW0tKzyeqpt9aoOIZbX3gvY
Pa42dRtC972HstRiKBgyE1Y8ttJ3x54csw1/Kgq6ZR0o+AiYDlCFSr1kvANSYCpimUzOWxCb5HRI
e12CjGWtMbEWGVmxsq9d6zljZTqMOLDXyjYy8MKwoeJchGx98NVmMevnw0oplHVShHeNkqiryrnW
TdxBhTo+dgMCVbVKVHioHpqOjIjdw7vzsxoZIFwF7SGZ+Ov9Q1A33xKbFJnxU+/CazwR8Y8OmRW7
bngydbYDLXy1i8BVWLNvqtk72M9hJeQGaQPWKn0NnjfvviEeAabbO8QtgvVm+947BPSLiBB85yv3
DUGBXMe8wtczHHAj46HzZpvapEmXYEFeFLbuVSBGlMPw606j6EYxC0RoLNRtBH6gs+sVEc6OPR+q
cQT/i+yHavSvTaeyYrH7jcbYs45ne7M8eYVRPruQQC5RHHbGuqhu+Y8inip4RVVh4bCBji8WGotY
iTapirYQzmfXZe1GVzm45EsDq1W+ZOxr3B3PUXaplXBtgqbvjwXULLMCyDIgnRW0LyMW6cywEavg
2W08D9FExercKVZjlNd7mGVE/d2ouFan4j2qwYI0QXSnq+4sv07oNcgtFPpKAicQ6NpTZl+GqfJG
rL3/rvgbsq/A2BXz2NWk2aYhexMCfVBhsjWq6mM5M3MiTZ3WPqp2p3A+WETfUsUVV7IKnspbZxF5
KGKb/7Z27hEuGDYpAPGLGAgEAaJ45SguyoIVQu1FyTjsFdp91IYRz4H6VBdBv9B0XVz6xsax4YyZ
k/vkhwGiMhUx7bxO+2XlsZFJe5w4oosKX7gt9sb3nSimtQ4BadkhpjTMKu0McjCsq6Rc8/LAInag
KOFJRa6WTBxLOMZYG5Q9O684XxpV3R67wsEUki80m+CrFlp1bNymuED732HSdwDAKw3pjbKPTpU3
EuQnzAij8LVvNTRJBWn5qNUeDbsUoDu+F2WGw8oAwTpHuqwSp5SM2AIKO3BikPMe1gIdKVYtQSo9
R7QsmmWsbSzm1PwqrlocelNMbkPviCjZwbfZq7AtAwdboBerYK2ba+Ch3aJgkTP8YMhFjE0415pR
3ZRtTBjGRoljJP9pMi/5ScNOAG6m111HHqzx0DK6RZOl/kpJZr8jzfkprA7uYfM4NCDNzIrlhkD+
XtQj47MxvZuDs6kM1Fmjn8LmAZ3S5K0cUNJQRcPaTwH1n43+rjeKhyoGTNHwcOn1/RDXO7cC4QNP
cwnO/EGL0TUQrvlmdlgzCENDWg6rj0tPF3vdL/CfiPgRfXvrAvm5wuT5QZug8PmFQrYdW7FYmO/o
BqzbQLmEKZKsBs+JFn2U3KMQQd5UwOQHRg6cbjx1BtkDy/S+BdcgUBhV8Iuclq2OE2JXHRAeS9bA
MrZj552KmgSxIBYRawNQHcE9oUE9pZn1o5qGg4m8AavUReAFOwjJGEHYtgIgqF7FJjyteF6dkUc5
2VEApTuuIWx2xqa0mq2GYlKbDnc462qHFiyQXlhMAyEWsixxG9f4occGcsZoRSg5pmjtFDMZ8L3p
5WVaAnqqnGDXkEsj5vaim02zB//JaI9Ti9I07qJGR9k1g9lD+wZXNO3SZ6zPq3Vtalu7S5jKEUhe
JhpOgTbeqxh3rUZd+eFb7Utsxq8Niso8/fq6L/ldzLC/hAcVY0NfI1c7OwEhL64oERk0Az6fjkcn
Fl3BgggDGVuLr7kDswzwiRH2CpfuB37/W/FawZdc+MQLCNMS9K9dFd4h2yrMmoZ6uK118aNImidn
rO/IQqBCGik+Xzo2AdgUwxRiO2BqM3qHPKoC59o2kTdSA9e5aNOpZMuPIzqwI2NXlNqr5uHgUGbg
xOZsFiZaAF8SB7GwrNh2g73rqqvRGNeCNygDvZcycHu28my04c9Kh4mNlvWwzhFqxgLVC6ofmaif
3MInGp3lp9JcaR4zJ2M6BqbuJjU7zJmzV7izPcmTZeuEQOpUs1j5LFTLQiRLa6a5MPi8C/0HCU0H
zy73MABJw6fGfEtS/waycHCFhtDVYE2SUH4oEAhj4Z7ubYQC4wx7nWa01CWwOYvVBYqNmb3W+sHf
101Rrvy6vIUHtlStnNc/NvHSRF+qKbH2xkJkkbolRtk4dBTRjwDFNUgLWLhlCv83coqmTRSH5S2b
MNtfKmMPBSJwd0Q2Loc6m+fBUMMzKbsPiuraaI3FgKgDf0a46OHRLhyi5ZcVMT8bwdyLknT5ZTii
oSfwYovs8sZH6xYn0oKM1UASY0hx7x2TddkoCJQUp2bCTDJLuxWsCeTVYhZlRb3JM6Q+WmLCYYby
Dt7bSyeYDiH61fg6l9lSLZor34m2nq8CVAdxpCHAuES/5ilks5gM8F26miVA46MDx6IfAYh3n4Re
GSGs4PoYLymj/mI35clUm03qJuOy0VjvJg3sENbVymWW5Ght99eNb7wW5s43GDWHsBekw366YBxy
00KxsnN/iLF5Ifhlls4jGRS8w31yJfHOYFMa+CwjBl8/iWg4BT2Q6r4F7aFtMYxMVxrhATu1rwcd
MhzhqWpdlOoVujJIm1X6Uz2gd1MSMLVSZFaaLrp0M/uYTcadZ0S3mG9gti7adVxNa7fQrjxmchNT
hTYnQWYjmRRFRCOhwGE7dqGXg7EARknJ8VnsFOBiavSM1SbdhjlS1Z22Eg0mUMQG2UEPQACUZG8O
1bsXde9xTa4imjBmv03KtuWlGaHC5M/g7t/DwfrRdjlmwPrCUJNirSoD+bIRIcOSXbsdvBKSJWEP
gYzgmXIy8uk+sMRjJIaNqhtbSJnlQmn0fdgrs7wsGJ2WCdGq4druf4KlXpYqTi1VXV1iPLiySmZY
tX8Fsn6dxK+mMQscxNicJDdQwnR+v/xp8txFhfQBVCftwc0r0Ejut6AF2k6mc68gk3AB0K4FODvs
rdS5g2tFgDt1HtSq27defpJS/v/f9eB+LH78z3+/5W3WVOPtD/AN2X//sjWYPQx005RfFH4M+Aj8
xfPgAQzgj/f/umtemh/1X6775Xxg2/9yhWqQdzPdGSj6aXygCR13A1O4Nllj9l42jgO/fA+E9i/D
QrYTWwQ8Ebjil+mB5vzLNXRLc134xxpiLOL/xfTA0Phvig+Li/m/M21Un1ko25qhs7wxpPPC754H
iRZVGWRK60dpsKtiR/8wlIm+KBjc11pn6w+ot+mLdKrctWxVHUX7aNWrzPhoTUhafbT+3bXyVrLz
312ruS+hnwMg6YpyJw9In/B6nMsuLnc7Yp6/mmWDrIv8iU3qR0elxgSyGTYIcFb78yEp3N+LIRvj
XR6TQnaNJ7/A/ceAwnupzMVyzDAA7AOx1u3SfNJF8x5nTU8AmCEjCJa5wGEsnvrxO3i7y6zR3Cd0
T8DcRk3jsVrEkhAAvreDuooA9nxmF663Q2nZRhD9sxx70ELJhxOKUP2lKcAdNZUBd97pJ203JKAL
0X10tJ0so8qOeoinvhYxNtVjZGb7aAryfTIfEIMWQN8KE+esPxpkUR7ssCLjVbBpQZqD02Lj+n28
l23JgFKfHwzR0vfHbjUYk3OMapY9JNChdc9n04DXLfmmHAzEOq+N+tFVS+W6IRy3jhWCDkPRgWyb
Dx4aYEdPwC60iqy/aBrwoyhAp4BqitJ310bT4GHdTEdWvCb0SBwAUWhGoYdg6h0zTH/wi/qhTFNI
kCBZuts4juqrAWt326pvW1Tfbvk/8EwPUTqVdfIwvysX6CT5W1m0J92//aeL5I0Sq9sY6EZs+8Eg
5WeF7bhDDu/3g6wrsC/6rUHWdWbx8Os3d4zjGBHA0frkxBYiuPM8BTlmEz/5yrTxR67xt8MTfiBH
gSYLpj/GTtP09qoQfbdxtDI8WgNB08yZ8lt9cMBRos7yhDM6SffB7YD1AGLO9SEBcFdHj/Is+Tyr
eyX8qDufCQO9fSQx7aWWVCiFiAzeRuC1AeFRyn3WWWuEvv1Np2Hn101BeaHUfXAnhjjbTFVXbvBW
dW6LGuh3hxDsezD0y6YMUiQD8aUKTCU8WJhI7n0jBvveoAbKRGexq8TY+cJQWb/y0OerIiEvHBCW
QuUV8UvAyvmxFL0Fmolsk2zAA0PusmhRggbIb1mQchwOpZd816O0Rw3MLRWMyJPvWQYF5jIXEyCq
Ngctz97kXCQyVd3UOKEbU7qboEGUIKtMbRdleD8uGlQsl0Y/zXArKj/ao1p7tQtyseQAw2UeKCAQ
OyVywIG9IWU+HGIW4cd0cDErFMn0CE4ENEwZ+s5slUeCWiOneQEHd7yGKjl8HMD/ckX4ew3Jo4uc
sOjaM+lKFBfNDH1co7Uf3uQe5GgdnQ3QF/isRi163XV1FFm5jufRQh4Y9bydNY8jspjKweRc5gdE
InuWnic7tm86LT0ElQmKV1jTs++pe7vW7fcgnMDCWuFT6qA8oWIKt88nmCCh6/7q2mXTPjLT/Om3
qfBvLHU0zfgyuwDg103XsrHwsZmw1Hn2eXu5DTO//p//1v6P0NIQK+HA+RHbYbINYYYjPebCQlRm
HmET65Tl6dfy166/lf9y+vXaepxiQhqDiSPBpD60pQ+OaxxOaRhGD3l/6aWYoHs5AIdk/pnlQbMn
kzEsRWolAfAhf35sFdEXmE/hUaaXgwKNWfY7X/Z5xbne0skMXcgr/vNnlGQiyRdndyOL7Yu6y/ub
UK+qvWejGm/ZTfHix92VPxj+Y+oq4dZ0vHTl47j40u2a0I9f6hRpaaSGnQ0IyfpRUVIif3DRp+Zu
8KcMk7aGnHnQHvxRtM+QVoPNZNvmklBN+5x1AAnZrwen1Kr92UQPFmZFKNytxuB7581Qe1Ud9h3q
QndpXF6Lub52BhQ60snbznbST+ATwEdS37oR6n5NBL4qjdETbU79OIhnb8zwvcTnBwkHqv2OFE1U
hA++6zS7xpxmMrkffjegJP+Hp8/Rvz59QhiMeKbhIPir8Sj++fRNkeEQcrbD90iLDUDdTF2RGk/f
TXWyL/sRfyW7gKbfTg5TeT5+VxPXBgjR1PupHo3bwFeeRl7YFRKu+JyCbdpXhhrv06L6dSbrFCe9
jrPJ33ypl32H1ibNJvudm9lPXldGxTf+N7eTdaiRr4GZ3AgLx1jAw0AdmtTax5UTLdN88p8bO4Kv
wMttedZ1aZvqk+yqB+avrt2k/9Y1F4l4J7GGlHiqPdke7vIazqELQAA+ySDFVKYiQzMK1wcd1dLI
jICOcYbsZkyaqAWtIs/+bP3aD2PG1RBjtySvPbcib46GQQX9CiVZsODj9PuBbR+xebvafqk/9429
Qt3Lom3l+2ZIvU2I1FNL5vevt5N15GFOOvJ9G3mpvLGs/3oZDsu3Sqz3BH7ilTcl4z2TJ94UjlY9
o7+Bm2/j9K9+0Rym2J8znmBNEZtsgQiFbOFQFr/VQiTpFSt70KIhOqE1oj98libXRwEoLIFGptFJ
m0tzmyzpzFTnnv9X103zJ3ze5fx5Pp8gS59t58+b286lz7/MQrBmGxdhS+gb+1+n8E1cxkFfpsL0
D7JOnp0PBChp8BNkTOCSf/T7u87B4Hmbf36TLTzeft+ksHcy5m2Srlsq9nCG+PIiF+2Y4xhpOO+w
BTUwyJaGo6vcUuTaOml1IE3zZiSON+SFlfsitPO7EF+AVOw8dKkORJlZT3wWC09lPRFhVCNb3VBU
Ny5S0CojlTWV+p4Yg7+pC1UnO8iZMdfJM1l3bs0LT1mf+8kz1F5utQwUQy/QhRCmPqyasqpP8eT/
OsgGDDAGthP/rpNdJoZnlLhpIL8ywD+Yr9PmSnkb2Vt2dGOs4P/5Oxbir9+xAbnVBT5huvPG8s/B
cghCRQ8qQ3kPI/WumSrnxhFRBLDbm5EfjJosu97azHBuWF6Gh/Kz3qG+/qzvJmKteamPsj+pKPe3
/rLe8MVb4r2ElXvrNsk0i5Gl2t77fJU/zuY6FdgJ0sZkOdygVuk4DxyyWR7kGy3PZEdWIKRDDJM7
ysqPmzuaR5JtggCnQGq8K5MYkW8SvLty3nikuaGuA9UIF7KoZg4GTuCvZSmfexgewXt0gfJdaH2H
XEWeFMHPpGzqU6/3Bc7NcfpW8hNFYAG+k8JHvfKzh229e9YV7rD2VhggdhvN5sE7lwvjP6y47L/+
ioLNIYbiBO8cMkrzm/Tbgsu3ulBRh8B4JzY6g3VCbd9+Huw65FuU5aYxWR0iR2I0YX11riozXq8k
7AyMry0T0XCEuOLZ7hNkPhlf1Cr1+SDrQzCfSxfjDZLIfzTI1gHgTYMK8LJpyVBs4WGJ5Ajdn5SY
nj6XQ6htMR2tT/XQ1sTTOJvrc1yzNh994wgBbrONd53Z6Q9knd1r8HS7CsepBwMhyeu5rVSd39rq
uWSa/T2GTiOycUq5rcEB7ORZ1I+/zpLPs3Pr+czvBYbKOhJI//yGOX8ZxSwSco5lObZlM5QZX96w
BrZTNMaZ9xaPuCNrAsBWO2FvOKlsXGzsmLAFoVhaJPisKpoWOXYhJPbn5i8dIwfVu8uP7rITMOhf
Nzp3l7eURXlLp7BOiU7SNoyacdb8LqBueEl7LHayZkLA6BjLalFE2Dz05PgSXkGsaOYrZDtxrBZY
YwJZSAvH40fzr7uAwMH7Bm7pMp9jv06LsLDSVvvZqBINyvlUHmCJejtw77Kg9ma1/63zuds4twSq
4+6UZBkWBbeTVR+nXhsysAoDkTEAPQc0K8ZVwSrmQhCNOMg6ebDYaw0X8tTpxb5Qx2prkz/+VXfu
GLjNrzvIOrew3Kt/fgA04y9PgOEIB0VDhLJc4oGm+ufbGWAGlAD4qd7jJkM4fykKd1UFoNsSp7wu
UAHeytJHldCAQFSIfaAz7rgYtMny3Fu2R3E4XvWi2o6ZoxyMNLC69ejmv91GNsi+oa2bC9Lh5K0K
8KVRPinfLD27zYtK8y+IkI0NXIHKN4jiZ+X33it8WPuZeqcG07AEKukdykKNtnqYlVvHDoxDzKpp
icNjdWekGeycOoAfyB2DWKjzHU3Pj28dI6jWpoLDdwNl6Q1fujXKAONzCAR2OSmCRG9ie9eyR1LZ
/TGJMCNq5Hg1j0+D2ap7yGgMWn0JisEy/GTVfracO0LTTxaG32WXYOHrG3cAfkQS984s3eBO70nv
hNAjVrLus0czlPFCG7xbcmzVjYV+ywqANBCsuSjrwkSkKyQdP7R7gkv/s5yxVb+RHWWd4kbRYtKi
+kY2nO+VyshFpptQRRRMustgWSJyeGz9gYDIfCb0FFsCK7N2Gp7zX+plD9k4Xym7ni+y5iur+crP
28oesl5200lryNvKqi+X/3nb2s3/w6JNM79s/oVquarJ9ov9Pw+o4Xx52sFORJZbNMorWKhlQ+zC
mLUiyoWWt8NCzhHnuQRVCkiB32VFmJGlvJBzCoq0AEym6Vd/WSevnMJpOHZvPEjzXedZ6uNef97/
40PDSPwkmX+MQV/eoLxU33TiNlDN8vpj5Tcv/9iCn2t8J42vi2hvIlY7MArdYERi3blK5yOmn5tr
33OtO7Bx0c4uIW3J1kEbrLv5AqSe6o8LiLhyQY9YeF1nALtZoSouJmXMEPlGFv20bBd6ouUbdW5F
E+hXq4y8n1tl5F22qnPnL9dqsZo95Gmfbqdi+OmNenodqEH2cVB8PF+KWNvKKtkIp7fbRnr1M9Xq
7DpR9QlSsG7wn6Sw0VYR8MtuXtVEXR2TJxytEyoS7U7UVrG0as//XgsFsE9gPE+gtn2/zGFUtajN
FVVwh6dFcAcUZen6jXKSVUM45CyyimDRWxFDXNsjZNzAEwsUcBeWlruko13nJOazwvLBuOAssj03
DDGa/qUCRGXudq6XN2kbYPjnBmKFWESpCouN0DMnsuQl0Y2YNXlU5NeqYr81oxieR5hrK6FZ49ou
ivHZa/OTjQnWLaoM/+E9ELNrNMsLP89khkUQFVNNUzUtTZC2MewvMTBUApxKLafhdaiI9ONENSjw
E83BOrBOw98m9QpkUM2fRjenq2G13BG2rTfxLLEri/LQFfc2zL5bWdBDnhtTCG8li4GWWQcEV29k
CS+Y7g6Azc+YNOcOUl5xJLaKnuocyYJqvMQxQdnJ0kesCsePYBV0yayL+e9+hoxiubjAgNpaKMgI
z4swVPWUNS6OYHLmlVb+Z9GFt7VoRLEi7WUdjCS/k8F9ecC+6drvquIoSyicDsvEEPbyIxsQVfa5
PwLjxmXHAvXKjMj3yrPUHpz7cqyQ2CROI+vNEYCAi4LJfeMUX+sNHA3XIzljRFJU3/sPKznNwo/8
y29qC9M2VNt1SM4S3/xzIndKSHBjbeev9dg7i8zzKnDH7TECa4jbXxYMBz9HXUae5TGWoXZVH9lr
1NaV7DwX036m+bnGbYI38sHNQxRvXMATjdKnB7jL9hK95OGOdRSp7jBMX0Q67OK2AFhfgdgXXay/
i3FEK0m1jjoxwQNB/IwIlzOSV2JCKicVmrqdjNk1FJYLV+DVnXoQYDE7Cn/oZDYXIEdTOCwstM4H
uJf13pkP57oOWSdVG6CT6NCZXGb35hYC5Dbzqg3yOMaTEQUwNwtzdrRQDAC1zt7T3eK2Tcb+Nmq8
HUNg/FiIk0D6Ho8JDvJMHqCVz45ZXbPL60TbyLrKRWtV1311/bGlI/F0nxSzJPfnJlDuG89FuemT
e8LPvrJK9sBAdwkjtdkiGTruzoepK8ZdmqSbNG30jWHMUIdz60dZBCSsbG/aWlFvnia7X7RZWh6M
uSSrsFMrd2ozHGSJMeZXfZerOKcilnF5rpNdyOEg9DLW654Yb/UaGWq2BPtug2ax2X4Vo/8tNVCY
JnY57vIxzZ408DOyPve8HEWoKEK8yg++GXlNLMrW3JOZZvaNZjYP9lxvsXlfxe7grTNFQILRx2AC
lVgO2rjrht6+g+0ZIjC8koEns9ZkQcaPzMAJ5hZZSOZufvdbNz9clRESTf+8NjZUUtpfXinGRqHb
wtFZOdj2/Mr9tnMdjD4rXHAhr2nA+yJM1dnLg+JM0QrAGKjVzzozaADA6ATCP/pkSaLiuAkm7t9X
yb5firK/pQLqAKzUrUTZ3AXKNF5FnUtgdD6ATQIYzkrkXGWHtYrwip5tSj03P7oFhg2UTMWIVNZB
utYWVumWKwRUEVjH+QB4XOne41CuLhFAIKM7F8FIVnia4ccmi9GYkQ/MC9jrc2vrWNqpU82DLMUw
5O596+NCWZPa3caLInHtu+FbpKbZLrUJOrfmAKFlXrKO8/rzSx2EOxYjf/Y71ykWmeuPXNuX61rD
GXdWr8cASjFEitP4se46ZanpAVPK6HsHZHURDLBi9ZsKPRCBJfv9z66xYPYx565W2XWLcBj6tQM+
mcxLFxyd+VAC9NqraoCjZxIcbatM4XvNDbKMt/uRtb65VSo9AT0993E7KzhWCrogRjDCZDhfVyq6
WCcOOIAyCJKTMTXfJ+GqjxEqzTsTzZBLWayK3lwLpHWWsljrSbg0kCBYf3ROEJrXk67aySJaBc84
2bcn26+0xwAAkWOAE0KO/cK0DOtutMrwUNjas5zFZBW5uR3bG8SEclfs/di8NcecPKdcj2vppF4U
GhHB80L9vCqXrXpJ9O/Lcl3x1Hw7aKFz5WLV2C+adoyuSjDeoHDRwYJKTjayRteJg58WNQlDzibw
v4x24BU/q+SZ7CZ7yKI8qI2od6j+1Guy7ohx+K2zRg3WwHwgDJ9tEKtQV8bpEPe+9+iOp0B04TNm
iN4OpfrsUhZ1NzUXAu7QVhZz9Fi7TPNuoyr65tU29FV8fH3bQ1QCCaaHJkh2VdKN32U99LPhCoTm
39YLYupIdkLqkOnQwXYx3p6LMicqs6Gy4Zw2Pde1U7MpJnWr1Kpx8FDUWzH5gdqci+eD+1lExDjF
QNcM17LVZ+uLetPcXJV6dJhCtKpL4xC5EeK5g4kF4WQ4h4Fd2IXf9+U39o2Ibwa2t0MexnuAQsTL
Hpbf0IMz15GeNKsaZapvpY5JFTP7nWMGgCjny5FV+Mvl0LwXsp6lkrm0wmgflo7yG/zByIvoIkqF
cSXhD6wEtFM9YUc/gybGTGAaNLFKdLDlPgkUcwas4y6IQbE5INm4GFBmglRCAkvWoUlNBkM8uG3+
R7fMeo57dj4w4hX3xhxvgUAmOSoXGbhiHXcMy2iDO9WF4U5jOWMfvM7+AKB94KquPxbM/wXJ/joP
s2bODhum8eccYRH9d1hggOlQDcKcztc5QlXLLBdhUBPzZ/HXDrMpACpVV2pv+c8hIv3wQzK85ioC
h/BqLmS9H0EFxcsWX/IwC2bhLGw7YL8fCT6MDxgWXMpuWW5lOz9wse6Y75Zbaruoox4BcQe38mZo
iqsJyF6ettFPlDBdy4RQnhEyEa3nfMOzp0Bkq2xvTY8fOVXLct8knbhCZ6tfN5U5Xec4Ny70UdOf
5vt0jRf+nKZf99EV8xrTbcUvClAygQ1uJI+6o2dgt+bHOa+GRl3pmC0BA789TMpD1bdA++desloW
x7acNmanvsh6WSUb5WHsSh7GBu7LxyfIynq+Za0N3UWbZf5a1v32YWjhrxltsFI8/wEpuhX7Ri0x
GirBMMtL5EdZWauudZhYv9fJPoqF8HpnJd3i7/7q/6XsvJYU17Zt+0WKkDeveEggSdLXi6KsvPf6
+tvmpPaibt0V+57zotB0EkkCksboo/V6wEwgJmS2zZug2gdqczFSlLqb2NTQrLgp9y+Iva1jXOr9
Q5Vo4LAqLGUfZLuAFLZsAy2CMzVRPcNdOfH+ZFpSHxrtHLvNnp0udE6z6cOBD2mJri4lyNq0qrWP
PCt7VsfAxCUk+3WfMVjqryqPnTUCF4zRxErdzpx9i9ZiIY/hiQOlY3bp7A7dsJhhplWyq4aJIgMx
KPtQyqybXME2TZ4p86ZNNk0z31Fm4OqxR5RKMrfeRk0yXmWv3lDfqXmas74dAd/hJ0NAN/85qKPN
0aqIzHIrj2rOpX+OUjS7FtfUZeu06GxLH/cd9XYe1OPmcWyzdzldHmeceR9btxe/HbwSPwSErmgU
YMqm3FQBMrnURtYqXnrgBsoOK1nshsTfKvsMnep0R3UxseIYkRnVW8LXIZxVmtPofxE3qEeXFPZj
XYnbSJMrotgY88hvm2Z469bGRBN1RUKtupM9ySkNXq5bRxG/pTp2dHpstluv30xAbr+ixaE6YjZR
Qyh6+ZbO/k4jv/3VrP1mZbcFZaYYoFyVvv+m4coDcWIgmolg74xoOMGQlKJGOZDb46++cpSnyC8S
Uv6Uo8oT9FYGid37mIp+OgOj6/Z4VjtreZLUf6EC1fgc25Eii3Lw0Hsp5Qdx1CVxXaAjKa6fPMaZ
V6V9GPAaoMJgjKGKFla81wiOUjDBW1Zibrwox0jFAYcfMYrc8yc5qtkRhkCREmxlM1SARjVF+uV2
qJrPMHSWTOCzVAqgpghIEsWnsomWRH2MI2t3m9uOwiVIwyjcb4zv8mhO6ShbSD3WknCTBttgNK8Z
96DiZd16BOogq0KMFESfiyfNgd92DNlF00ixQuu8esZQVFuOUfOf11ya3Sr255Daf14W0m2TDGr+
+zUPtvvYdml+e83i44D+y0J/IA6ZWtX8ODvOTrbkWeTrNvVhuL2u//aa5aKxwdDjr9ccJDWVOlYR
Prb5SEEH9OKu9nA6IB0JbaG0D4pCAGghd6cUcQom04he8RDBAVyMuApUizRPteWtrbRc/mLLJUQ7
BywXxxhUyMCA0N4TI8TyXvapOXZeR7l76y17XV1wHw1XE+5CxAXASJ7jptI2XV2NgJTi9JnQevpc
Ze8un6cnOaFzdGOtukW9ls1STfQri+VEuSRL8T4cQtB/so+K7JDEHgJ7Ay5ATw22OM1tKGwhUXaU
XkR6nz6rgdU+TvAg7jMox+n4M7tiJxdwy+SdeEdEWK0sudvnSHIpliMOUMSx2cs+2JTDEfrY51zN
eJIbFSVoqhvD6R2tA/WAMJjHulkGAPioWHGTon6dVZBHKVydn+G8SSlI+TWl8/dBzfQ3txgc7Ovx
MUZQ5O7Jjjhb6HTB0+iH2Db1evYFafVDLhZRWLflF0H/GlsG2Yx2zq7yzONUWIc45jkaQe+2dO16
K1zAH9o4/GkMerUOLUXd9bZrnSKuGhuzDLS1gnvCakoqD4NV132l/qLCf5Yc6KB9xf3kDA6FOtdR
hQBKHcAiHqtNGOnFD6ULvldqb3/Yo5rA+5z85yYIlFUL9vfRNebf5w5yvTz8dd6oC9wn35q9JV5s
w1sHnGiha/5f5xuqCLgBtZRwm0pQak5qbOrWwnUEkw1y2Jqzsqh4+Kp02oIy+uaTAhJnE9YTJQkQ
Ht880z5gZsxRa4pV0Zh2J2Pstcc8wgTqtlJEPsNqevY9rTw4ZtKv5YIs36Iecr+Yegicuh2avQhi
vsyefZHjRL6p9tSq4RyW6nh2FMribwu94GnWTOeFr10LVJvq0QqLjC9+vbktNFwI2t2MFYHazc9D
WH/cXghWqAsFe8FHrIt7cC6YRxfipVNOcSiiLn/DzXva6e5kbyjv7z4T5JdygoLFGpl9LRMCyerq
uQiX5Kkaq8GSnruGSxAM3dHuVRydxCEVq9l4/Gq+d65hbql+nLYhnuXQhvjPiwllBWpxhvd6DII5
frKpo7q9XYVhCNxeHVxtamIfoOEYt0PWMQWypMA+29kOtuNc1jt7cKc3SjL28u9LMsPiTjXLeGxW
vMc8wWJx5pL0ClLztZoGyAAuXg9FkLS3fLhMilst9C0f8OvunijXAudZGV19L66mIFWtayk2bsq9
XWXEFJGLi2vEc/K1pGAO8dntglpm0bzlYcFYykVyVp+GzxO3kyfZgpjnHUZ34DIMd2vLba52cHCG
cdIyfE1NRYF8Wj5ofh+8jzC5eLbNYCzqUfBe19q47dRsXMtROwvSFXzLfi9H+8H8lZauepYtcUR9
cIPXXByxnxH1i0NYFeeds9oiCcEzfbI23d49gtZwj53Vc3faV6O+G5zuURcDNRbFFQbT/wwrY7nj
R98mAyJKo7QkI/5o6f/ZnUJbEnl+BNqXAarUzu/6bGkVngGKyAlbRB0NBqDE8RGOBulW79F2N1aR
XedaDUmugqG8Tc4VHs/HDh872dZzUJBUyEOxke0GA2hbjZ/SyMNgjwr8Byv0fnZ2yomobIPh3DZ8
zOSJeKD63pWtttY9wkRRFxH1Luz4PQ0Ue50pHqhO0awG3+JTkJRH2RwNfRehALmahS+SUNCJQfa/
B2GdnIxShXriqsm7a7m4E6v+71H4aQnqJn/ay9Fedb6aRVg/yqUKnjSGCu2AsosLoYdXeZ4sN8G1
iBeVieMjBvn3FyVHs1q7vShFwbnQSJJq68swrVDxeELZI5v5ANYU11QiyP/0uaFQ9rhSCCR7QV2T
mxeTnJuW558D3Sb54piRmGQJzk/VBusJE5qOAvHnwMrmVwKJ66Qtu6tsqUPBLVpkPcmWq+HzM6vJ
rUVA9WgExXCRY37rPVJZ7D7KFpHnZxIOxa3lG8Z7N2I9LsfyIPsGpTo6O/M8v6o+GasmNalgEKd3
wR4v+G74RzmqZUENR2Zqj7eTdAXsUC11H+RoznV+oWVm/XAbtS2f71TqHHhiV19txwO7op5au072
qIqKl9l2sFxQVI16RZpBqrYnt/Y/HCLFfIqrZBFMvnqVgyq+ClB6MDDLG6Wg8hbH5ByurtAnFS8D
AJojKle043JtCxbaTV/k1CzHpo5yPm7cxdSwG6DuoBjEDY0DeXhcHsispDVgwNQwcQpI8P1BjIrv
cVVQ89CJXUp5AavEWJbdOqsQqdCiarRLnKEBBqMwUTEjjqFWwSIzsg80evtxJkuRJ37+rHlDdq6i
8KwqmoK9WEpJaaNB5ZajVtS0D/4EXcnPquJZ9uncJ0Pa746yK/IGfycfhCZ5gEkDlawXDb++HH3U
Snvjh3O3kk25QqcyIenVq+zRQu71YAMhCxUnCKGbXTqq++Wg3Ayjw8eutMBJiSO6YdufAO1eZ2f8
kvt9e5TdrSJ0K/PYH2QzaCrz4HOFgUHOIrkZav3FaNP0JM/kzWmzi7h6Le8zVOgYwIb5oKSXwRzV
taECQuKXptrkbQErULzEvtCU6/Dz9tc2lTevJoJkG3kUpND6Y4KFnU7Y9FlOt3KQSbo6679fvhuY
PANZMJe6oFzOM0Z8M0XRiLwuo2MYl4Ro6tFT3MO9S+4lI6pvnZoJ2bp1DT0lu+U4Qqjpfi9vksgg
9gVUagySfViO4DvMADyECEbJEJTc+I17VaPcP9xiUBkc8N04CoyEmGd43bDpHExGvbCkcDcJtJNm
pe3JSkD3JyMQf38vtSb3cWBS/3VcrufSjDcahfibrCdMWUWF+dAhTl/I9Mi9KQW996ZMkRRicmur
TBaS3vuoXNt0brGqPXXcu2PpPTaG9qsKjenDxqpjo9S1vbVEApq7ttNUp9615S5UzvJj53Ua4HgF
+BltCIazRtdee7xWnqgzrJ5SYG4h2MePMg7cjVOiJeq4dH6EvFn2gGOMoxaEHJP8UmHSisdonR1D
HluSJApLqDn/mRJpFgL2MaxgvfbjehoKMim4RVx8RY/3FjnI062vyt3hZI9Ym0GRCTssBjBg0stR
3fa2imdGBJIknE0MAfLehaWO+6kcTRwKaUpAwSnx481I/dGyVAZ8HDQALacwwa22bqeLITZTFk0X
YtLfJr1ODrIl+91O/71U9smNaisjOcfIebQMgCnRiKpzcpr+xUq6RlQtNZtBNE1Fc/Y20OilHC3M
GMFBbSKeYlB2lSQoPEPVnmTLL0Oqqyckn3ET/Hk0VdtEQW0/oQ5tkY2fOj0fnjRDaa4DBZJ7z28x
SxRjss8OIPihhiUg9E+fl5zautOPPQDm+0J7wtlCNv9aaOQWFiIsGsSZIn/+fSa5IM5yf1forpue
c+4T8AnUCGEFzk5R8LjJ/cH+f/a4wyc577/Nakv0iEgaUQpTvdroXIeqt46y1Y2K9RBqxlfZkht4
KRMi4Bxzx2zQrn3vBldqreWYPIwftYr4doMLa7AZgtxtgQa0rCNSg/BqhxtLSfNjlM1vuvyT4km3
V2ZoU+sv3j65iev6ITUM5SRb5NWz4zhob7JVUzEHFMadtykSimMUhNwDiA25zt97VuTBC06qTzkj
1TBakDNkcwIejYFwfEI3C8ZYVHECJ0NXnCrOeahS71EVA5kYKEzIIThdOuewGLxHKEC/V8Sx92su
dUxFrXTft1F7NbTZfDIT/HD05prlXXt1+GlHOU4YRU6QfcNYoVEyy9+LGnTIT463yZ2TbY1LO9Gj
o9Xm5lluBm9EXjvHwaavJ160GAjdhEqkSYyYPRADg5CanCdHIVC89LnPfxuk2yn3MCKybPdhsCmm
8zRq1HCfYEC2xajiB99dK+if8AEPV7k36M/3vQB+zKoUfQpVHysTGO4fo/d5gDKOhdd+C0XSg+As
ngP8+8+eFunXqvSeZH+N5JqwWVPuVJHcCHlMysbSfus7bngmUMNL2X9fnpd9gMDXSS74eLg8EPjB
Ow8SLrdI7NWiT+7JPjkq5w09LkV/jVLq9nttUfs1PPZQUH2N4OS2YYjbTz0epnJay657v9wr7DY4
da7ZbD0rmV9MiEwKsNgfYichASd3wup3j1MbLjTdoFeeff4TGJ+HB6XWLqnPM0Qk/3Nyt/Fm2MHu
JIyM+J8CKUeSI+YYsx4evP+swAMlONtQ6HiksD2sjRxjXunF2G6hQWkv/CuV7ZAG+Uo208ZqjxZh
m4VsNmPCYxp3CkEd6d3SUPTNMACCkoOeUuDnwzfvQWkN7UUeuI4rAquiGdoc2MuJtYMuil70GYG1
heCrDPXxLHVyUj6HX8uqNxdKWlL9aRrvuDfMDw3Wo2SDUvNdsXOitUqOuapfGe912XxOkFcvcHGt
l39ZpGgTNj2Fbp/AoCsAWXCinZGU4WHJN2YVyR1sZrhi2TvbsK1Npuj5dsqww5EXX9nEW5cnK3Hx
lU3wMdVyzsLqaZpS8wAyC/RtUE8fqgrrpe+sDE381L9rGpQ8c/qQs8LSRNRWeuOH505E0MUso1fk
LLn432YZSqVBP7GxKdKS/t1EmiuOULbd79PK5l+nZRagn2JTKQNumbqene+b2NgWxFRO9x6syxwV
IBQs8Bo4qhwg0Q5Osyu6o1r2lPFlfJe5zrxGbWrvsqmyoPeo1kdfN6sUP4pvsaNh11O27jF2HP1x
7E3MqsWAWOnXcfJKPcPvlZqf3VbKCYiOf6+s9My4rSw0N/xWpe3TVLS7yI+rr6gbccENf1H1TPSl
7O1Xq/GaddEPEWlTJXmolRGDHlCLz0RayG05PaUk1GnIVUkxfXbhHL23BONXuTWQ/zf98qBZxO+g
siTXuCEtH2Rp9S1CbUXsPvqVQKvXlLL5mCMPbJBFDWMBkXHv1sUnN/3ZqhpNYlFI4ZZBO7lfuOHc
RVh7/9IsLhpxrX/mmSa0CFZ00Vpf37luYu8KQyNJFBELtPRh/ASpevLAL71riv/ZcUHoNMs7+1Ck
AXNF/rKcknSnAXR6wQlM23G1mJelGZYvwwQlpe2TB76yxYucYcGZCuYpvcguu/aaZey64V7OnwPq
sqtMS1dylCA+xfKw8+WpZBde1CsKr7sn2WpDw4PfpQYHeWzsY5WNXUCklk0bwtGpD8ovcu5YZPUZ
zKe6cEmaPwD2yV4IXZ37NC++GFHjY33d5IfadSuIOVjJ4Nj3ZfKpjuVTzIeizNWPUv0mpyuYcm5H
lxt72XTBrRTt8FkYuCmDJGg2snvq01Vrxtl7Xmf6vtCxMJEH7RXrUPBlRMjYeuvYMPdlXSTXpDCd
ZWTiNtw4fZ8scYTkUlhxrSaafC3bIn0Mpx7yZ465AUqMbuf2g0KCVLT/h4tvhxJn+9cDaIFgwLXF
noAHIdEWDw29915jLW9OnVYCCRL9OY5qKzjWxm1anY9/TGtdGJX3aTY3S3uK2cBxRQb3GwuSiD8i
4S7TOFp37PAEe6dOh8hAE72pqhc+2njYLmbxI8r9AS4McY5GXjTtygLQSaDgKJs+3L/Abt9CozbP
YxZQNiwO1mO94yAfTsoY385s6r43DU7bek5wgtv/hxiiyBfTcEDr9Ip6LW0H5EPSKoBG0enUxOQ2
RlQqT/Gk1csQT/YvVt+ddbl+TgBUDVH9o8wtmA9OO7yOBhbIJci6s1NO3V6Bjg/FuGkfITF3qxJv
xzcSRD+zuA9/BerO0g1eR6VhrobFz4cjvntKWRiXOK60rWHa3aEN5/DU9Lm1jsBhvKjih4I05vhN
sZuNUhETMwOv3yWG6u8mBWV12+iGwLO4uxKDs1tzMvgFpDYhvjUV3Td2utdAyBOTh4BvaYZZ+Arz
LPM1VUey5QZkPOij5mtrxSNNu7hNdkhX7yqBoJSjdh20O/AWvKdiclg43OelITYgolnaZE/APXS3
tYY/ZjvfVPrbaGa1ya5z1fE26nlltAs0ZbqNpkJFCwEYGznxIuc09rek2PXbiWqHREhUGcZtFIWx
taVO07o1sd4wtmpr27cm1zZtO+PzcVubjwP0QAuQkDyyBs0N+gN+6enU7BsXaBvF2a9aKygfVZ81
J7nh3/t7LzaoMZ7H498z5LQwpDyWRB4MLLG0KUFb56EFn2z0vcfM1N2TN7dLrCH8Ry6+oM+AwqMd
DML51innyU1QxN+cyNLwz2KpXGFjXnnssmETi/X3qTCdeyCh5MLufXKv1dUXPcdLXS6XXc0cKQ9u
SAEeSnAHVCkHx+DLW1W1D5NDHFjL+PGBB4rnmxU0D/eT+UUbPVRKcUl4IP/j/EPCRdWc83gt595P
5ujJ3nKb8njv7wIlAziqvMkz348d5bq7JDCm3Y7hPPuOBvYc8f9to0QmNqBeCKelRGf/n+40Da0W
K3Xaeqnedy1SaQUXXkowMHhXkYUcb7tyalumyiJsG+828l8O16a4D/gBqQVxClj3ZE2Cjqci2TYn
xRWmm1T9xC73ZgnmkoPm7auAT7ls2lbi8NwUFicKQ4K3Grmc7Ncgm+yrWuU2dpjmD61pKdMEjHUK
y858zYgGyP4k88b9HKL4vh0c+hE5kgjUM/GJVYBG+yg3sOO9Yy02stm2FrpLn8Iv2Tfg6USGQbRV
cBREpmLnFDutc0rSZtV5xgwRLjWJjYkB28eQksAX1xXsT+aVnChHNMTRcnYo1t775Z7na7+XyeZt
bR1YuK6YY8q9UbOdgBEekTSkrplR3cVmMqP8NIiN3JN9EQmjVeCoyNT/74GQS/Ify7C1305qWRz+
6pcHkUtJkwN753b5dsZ/O5lcq9XeNwKIIjJH6Dcd/GmjCvm3rKy7197dCvJS2/X2dqCua1nMd58z
GIG6VD1l2OqNAxNWs6JnBc/LvVNm6XYIg/Qt8pMnA9Lw9xlOMR+L9s8ZXtj+f2b4Cqy/aW6hRnh6
dvS6luBVG+RHXXXAesTm/t7lpDE06Hv7vqLWk24H4ucEkjc7yv7bZBCgzqrPKhUXh67FkpgrNDUc
xBqJnXik+2pnV1BIuKgmq73cOsscvbaOCFD2FWIAvjNOOZqlruRhbgOaIzDbTrW+V2KOCsS/NMWS
+N53K+GU7b/rPP+uDf1jXM5vGpgbfx3u7wPJ9n+vCpXlo7JIlG8dF3a5xM0rgOwbigsR8ZBxwREz
mCgtmDRhw1ZU6kMFGFg1QppypPMbvcP/rUZ+zX95Izvt2jYIi0xGvEpqAQUfmmsVqfyW6JGzd72E
cMlQJ0+6+yHHZE/l+THify9f3vtsK4LTm6dCPGPVV+iD2bW4yulyk0L+2BWYINzOIftwO42XeF43
O71wwRpnKhqYLEtRbw7pqSH2sQu76b3yQc3y2XXZyhE5B50yNn1ab6w0MVsOOEWnbYremEhKp/qh
sJK+efEzEKJWpdq8TcEzHKHxU8sSHtOsrCUPXdWbMcWiZMqb6TDBpNxy4xhcQC7UlMKa2lvCo/Ni
yMzph4FjmONZQ7BIAXA4o+GhWTI1mP1R96L4JPF6eL/nwVHTvZom8V4R9124AsH3HafxpcQfBwMH
J/ymucn+diQoBARX/PZH3/H1S7P87M/ZqjBabE0snTyuM6Wg9v9pyz25aaKmgOpvnM0qCE72PxtC
a8GpHPlZyyJX36pu8ykH7/1/zZ3HKhTatn89xn1piB/goc30tTz2vV/u3fvm0o2Okft877lPvffJ
F5PMJ11x8+O9280R9FZ27pB8sJqTG8KnV5zA2IxwetaUWherOXvynNZ6BlbrvpS5fimdKXlUSaS+
NJ2wL3Ta9KEfMu9l9rsGTn/r8B4wajaYmBrc/q910fTw/djPChIceaS4r7WTF4Zf5aDlhNHV5+vC
PfexTqxyn00BJd6J3PpRlj2QgULLINtyN+NDdEDR2j5Y4+i9Zr7zhS/lADmMFhDO5yxXh8dbKzQJ
bLnj5dayHVwhC/VJtryECAneidfccN5VvZjX2C/Mj3KjI4Rd576hIlGgL6/M3wM1ikqgOa67blUL
65tUjmg1mHWq13f3I1RJjPQsCLc56IDjvb8bSm+dG6gvPWwCVugPzXVLVdWlRXRzMQsHpp3pYCHU
l0hLxAaPh+GUZSSqfJ5GuCulrzOCrVFDK5YtOTeOTIyQbGEt3MX9petWmKiNRzwFh1VGZOtbvOLZ
2f5Wd223UpMMpIdSOuepJ60mByqLXyajUT/7AVsdLjQ/vUxxcXRpi0Pm96AA/9jFsak4kNZt5mUc
6HCrNLtc84Di70XRQZuk3cW26vKFGrqCjFlOMVhuli8ZNzjburGxwBKjmTNap3rI3ghG47jeURjq
dlEDbI2k6oAb88JyBurdAi/bFj3MlkXe5eqhoez7tsFM58/mN2W2s2WuKcEDUaHgQe75cxH+0ZQD
f/WlYkXp5jE0X7GrzdhAU5Kzq8lDjXgOvFhTRrVxqNYPfRDFT5pV9wvc8apvTW+/eKNqvCTdaFKh
iMFMWvb+O9wswgJl/a2asw6x1tSeqVAxTiPZzmVVjznOBKHabANIg+scldfFHgZ/rzWggsxG9y+6
2PDUVJ0HAxvlmHD/Gg0sN+nNcJaDchqX6J+Er+ODPIbcwCJBBB5sSFOhSwvN+a2eIQmbxvTFKMth
3ZFI349OF2+jHkW4LwpIYiOOzkUVBgBafZtIBM37QCiamXCb1wzM1O4DChUqJwXhplNhAeDmjfNh
BP7AU0/tAHssy/eh+2aLbpgh9r4TwUGyBKCH0zzYaWqmHN12UI4lRV7HBuX1egioeJEDsk+OWhqP
uQvZRg5bLT1qX5Rsdh69FoW465jRN3VKrw1+iC8l0q5dM4OoSnHp+YDdsZQTqFdKVl2VmEe50s+R
6gQdFwhFza+ZppLfvWltvBYfqQY61mNsW/ojEclhE2RK9kefHMV3s1qKcMZm8qY+WSc8GfXTiNui
WCs3Vp3qZ694kQ2j4AdikSH624+F88OpgZKvue9O12brYrL+z6pK7AVG2S+ayXe2ckC+FB/tw4IM
dLSQBYWU4SCwbMK3qWyTx74EW0BCn4BzPYPArhoHQyzqDl2fFAE0Oq67YvR/vQp8SvXadQ0W6np/
gSXaX6hG6C8Uce09MknHe38X5SSKZ/y05TQ5kKQqwAJH38tFsp+/d9pNLcTlCNrrI1lsIuyDa7+r
lvqRpYX5K/ZwP5ycn0qAZ2WkueWb0yj2qvfQ1+EqRMli7vY4jQ7Go1U2v1fzjn6gHv5lBN1PDhec
qIWOcVgTu06VhafQqt1l5KcJYFH67gNtPz5CRlRF3Tli4MY9ycIxWRUW9/o2UCP3JFuyX3TJWd4c
+ttb4lfPCwR/osyjnHT/ScmusgBEbmZRFBKDd7kVhSAXJSLgV9O2ijHyCd3u2Gjt9GjNWf/SkXXH
Lq+b93IwAvK6mUNqs+So6qTjQ4bFHEkLltZZF14ndFxyUHZRaYHU1pweZcsSeHW/Ofo83uQga4fs
kOL3feoRlK4guxGLEE3gK+R/xB713rxlsj2KOU0FSX/2zXyhOu64r6mVfHZd2AO6ouNXa4Tzs6JS
+Ol64+skWrJL1fW3vCrSk5zf8JHdUubFVUfMwKJNfepxhpKDHsUUtb5CKaYvw1GPzjbFVkM28utT
pk+TKgw/zehEXkpd8YKGpxmHIm5s8elBB1v3JeJKnZL8bKLgXulxU+0+AiBkl+QAKlt7cqhJS6eJ
bGuaOVsqzKn8gT28MYsUkQDuaI6g+4ekJ3ekY/eKU0dPns+PO4C74YtLoNts1YkiP/zsCh5lz3JP
sZAbVaWubXSbf2tMefKyNsp8lZLWJ/7EVZpQLJEzLsmD6hfLofHNlVvoRHEToSTfOePT5Ik7Io8y
YvwnITAh1T0Yej0vX/XIf3DjOD3w/R8XyNi+ixLXa6kawR4Qw6fXYycYB97WjzQPnptCbIvHYa6S
EZ+i+dWKwLDbQs3gNuM+rkv+Vg9vkeiMvN3CCroML2VleJuwu+DDifq80l46Q/sCrxJnIBRhKxOj
J6uHVF8bJIjUCeEP9NplP/DtIUqQh6u5bbAQKTv14nnYv6vkCRf6DBAOdU27RvTsKIeSws8VmQ4g
whim5GoaP4zIFnEnaU8d4XioeNGPxAIJr1dGuw4KrdpAx8gWEJYXFlWHS72MEDpFn5rdzV/bqtv6
VrRvZuvRKGv1wYNktuDi1K+9qAZMHk2//O5rnWfRkmffn/Go8V40nzkA0djL3/vMu7Z62W2MCbos
arXFUGMCoyvvAYZsVl1xWanaU12E5tc0/7DLZGPwzuReTV7GaX6q3BusLPONaoDqgOSYp5MakzEz
7gkZKAqGCnOOrbxjfdEjfUbwzT2lB4V9yYRPqiPXZc4Fdsr6Zl+VyTmyUVbPAXk7C+Q7BifdFrXo
V2XI85fO/1V5mFZUdfOKi03JfcJ8LkcCSFmEXwE/IVw8ZmelavoZPSZ/CV5WO2gwExLJ4WcaB/UZ
aMCw6tOXru+1V8M59Cgol4ofvmjUhazA3AP85zeAiKe5L+r8bOJuXcDEuOLhdB4gGK01SmRwdOKf
QaK330LXrA9RsMd0YO3opbn3i9qg8mV46jRY9DXUfVyy8Zzu++6C9GNl1tOACtk8aIWrLFQq9lHa
YRCKxTPhoGJeAWaoD2E8QMBAm6sCqwN3s4yVTt0NAzVmhZkjfEXX5Rce2f7IeQ2KkjRR27mHrLc6
fs7ts+vM1dUx12FX2du2iw5eHqlLGwVkmLv2bp6pYzD5iVvAPdMOPJa7ywGzWPTBcI+oWDOrdkLF
oR6o4W4O3EVE+rqaKhhgiT3WkD7Yrah7Sxd/jM26Skde2P0Wtea+KAl0oY5kqjwK4FeGbwcI8hoU
mr7IxnkAGR3lh6E2a3jQ5rgagR7h1xnpG6tTH1W9rA4IyWe+YZFbP6Y8H69A7hvbTp9+chGzKZOZ
vacGRPVS4c5gwdUvOGBjnih5sPRLBzeF1P1xzcfuM3Z5gJscTARzHfdw5xno8UInp7cPMMRYO3H/
vWz492AxeylNOzqoJZg4MvBFni6RzXqPdQohtHUxr7HDlzzCjiPtECLX3c/MSQhhtJQARUpZrmcl
cnEMxtB6dkXOfxH6U/SgGd1rblE2H5flZ5unytrxG/55mYbmwe9Pqo3N/EAgcK01xXMT9V+C2mw3
qYWtVGKTUCkxVfD7GtPPLkoesmzcehFvSFZm3kLPrP5UFbxZWhq+ZAN5fb3i0cUPt0mcbWYCyjs7
bI5ZVtQbQNyvQ6libulnhxmHxGUaeCUZzWTTFj72mvXzBBB8rWr9pfS1j0h3CNU09YPK8wZMsb5f
U7loHRRdCYnZJ+Y+DdVhVbfVr1ArMG+n+Fqtf+mgXhejGY/LqklXnh88tbmh7eLsUAedtaqrReE0
z2oavlWmGsG5GHn0dbNz5NhQv40BJFKANrXG61nXuElI3OSjrT2cYhJ3wp/nWMJZdu0Jq0Evx1on
K91NQboHR0gdVG3TnnOrI5qblRt/5B6KuhsVD8emeyWmHwO5sD6MIqAii5DTY6h6uyHFwNttDljH
/wTXr4Px/rSG7JpYxoBNXI8IPyRdzMV5XE4Wcr4CFuWSMDQU0ZzPt5NUiyrNqod4wImOSn9zY/u2
vuiUccCiQntL03JEuwr8anK9VVz26WJIKE4NB6wbxaYPrfiB7OhDmtX2AQlUhoy3f8YDY98RWYLj
gOtdW/+KDevNGqbvtd6SA4vMI2Lsh5IqRHAfAApsGEqGX783wGpghKQvbtRZ55HLPcC9tN6VQZNd
8BjZukrUPQmzYrP7P2yd13Ljuraun4hVzOGWVKRk2ZJDd88bVqfJnEAwPv35SK+9vWvVuUEJIEXL
EgkMjPGHstiXBHU7HWLWzrMyhJ+1ESxtifK11pX7Vk+MsKnd/CRKN75mCVW2bjTSy+KV1jkiUguT
NNfCbDRgaKbVcqmzfDxVUzajjGkbRyTy56chLWOCWWitwGNwHRxHHUh1p+2bLHdeShmn+xjB4x5a
j5lgF07p0Hp4DSEx5unVKQUVHqwoyEDmKnVzE/S5lSTWm21ggz6iVv7edScsFtOgqjL3XVK0D4Rj
9R8iSxXsQ4EBGfNg+RmI+m9Ly84J+476u9JSE/VyOZ0by7R2UF47XzJdfp8smD4pvJbv0Iol4GSw
D+BUUWToUTdiAet9CVXr+2T3PW5hifq9TrHcsMiLfI+tEnxzvYzfyaezYcsxCtG8aPBLUFLfPasj
t7i44ntcM0VMUdF+h0KGjeNgipdYMcJ0JkJC6N4jIeFEu62bJYt+w0BGgZn9fZF5E8BLMsF0x/LQ
mhOLrGmGqc2eOIrN4SYltssd/+tlcsUBwBl7ZRagXeNhRAOK3Hoi1iaj5L0oi8BALucrG03c4vmU
TZTlQZ9Po99gFb3vY2PNguKVBDQK2G/ccYdMGATZQMYPqqp0B3SRf7pDQYm5Q5qlVZH3UZf5MGS4
EIMUsoOWFKk/YBz53Fqj489JbuxzUsC+gTSdXufefWL1OyzNbcjb+dR3WXRb+F+UzL6CWXwv0ih5
IZHa+wWbCMINRX3W4l7w2C8vtjmzYNdiDkgkgK5L1qA6YierDlkfQGaQB8O1grhHjc5UjfzZHvv6
7C2aG2rpYuzGZvmn7uuDFDVWyt1IRNF4H4CDd70YM4gvPP/RAuJ3bt2Ef8UGG+KOgVxAa6NTFOVp
7EcFiVZ8EWamfMhYWQZlKImgrOAA8LJ6Juvr1B0XJK7ssscfqyp3SoPZJP8YxAcSAkHVR1bQeyWu
SGVNIZLlQaIc+hixNVUNqzx0vdH4Y01So/Zid5fXeLB3VJb3XdrYO2TCh9CwbPspS7SMm24Bt9CR
LtPwofcrQmiEJ7JrZbSAdI3rrEhrP1joXsLtaFGqdSw+2bMyTO1Jm/NbonTRRfKo4oTY/DadpceM
LLFOg2pcEUsnhTw72h5/i/pYx0mBRdZ7Z2vtSzxPuk9G7R9mbyrMYzKHKBgM84BUahcrz3aD7dxk
TxiuUq5/6hLUd3V8G3r04sNUwuerSfPkUryQ7Qbc0AP8qYVnniqrwXUaI8fXAoUtv4H+rmo51sH2
gVtiusmOaiP+Xl4YR24VlKX7VKhEgfjT+oOrPpskdDAIxthHk0oovfo9SWznWknlr5j4oSZLM55M
LOz2+L/96QzwOwLdvl3ev9S9yK7FME6+kmFmOnnjs2Tdx0aPZUXF9bRU8fWcUfLfJQNM6T6Kwmps
yl3iKH/NyRwvKL8Zx6lJg7SfrKBLuE/6Ri9DJRmggBokRuepPrvzMELSqdurOWo3VbClMoCKGKaJ
hXyWAZYlIktK+yImbwpRsRe+hgvUEZLtPp1QkXDbZDmVVtEBrWzeZFffFaQXAren7Oh03Q8tKfTA
EJrJE4ZPGjKUzwv+kzsFnRY3bm/2mhPtUXjbjyt+Cer8vFPZfTRemoRwlFSqV8s/XWeAlSMs2PFQ
IPA4Mysv05Ts7N77UUSViYH6QK5DHsapEJeps1EFkdNtAmRYMcEeCjf+cBDa2U+e3gRZUuwX3PzY
DA98Qfg5HGwMCvaJU3zU5TTtWlJm+0KAKC9S0IS1Et+WUm+uFZ6m+y5iiSpxS/OdyCsOSjY4gSwz
GSRReiQHV4T5Up1tVbcvxPjYm1jyZGbZi6FpyrHhQfKj+aUAwDGWWXLv2M/G1mol5VI3SeCVyLZj
x6oKnUifnV1jxNOxbGxtlwGw8RM3cKzsGasUi/CmG4IShOTOcvJ76iUXxD7FXnoypm5dqgdsJKzT
4qgejN8W0U1MS3x9yMtDb+n7pbfrQ0rl2Y8VvrloVved4wofunJxQFSQmSRK4r3M5A8tt9GK7Lvx
VcPwKy1h37Q6XpOqh+ulNGxyT1E27QpdvPJTueRY3J+kPwtE9Ros/gy8xMHIxCTlQOs7Yj8WIttN
OvYBRjolHyn5GXiugQI2EFC7xJeKkOLQWimkcZQgQIfX8tEWVxCqFAI9av5iAkFfTObsq0TSZq8V
6/zzC5mF8ZJkxV2J2iUYVC3CD9X4YZvU4ZehCbM+T87ojJm+qQDnqqlmNM7FYZcJ9fQyGOpOW0iH
t62mMu9FUOcicEp5F0q9AuQ1FdjAxq0f2ZZ6VBX2LENric/GWkBBmHWJ5aNt3SMvXw5wNLG9ziGk
9ovCTh2fNoAAXnvWsrEPpzEZwu3VVxPbZh/imUDGpufJnBzS7eDbjzMO1Ed+3CY0CrUJbfJdB7ng
ZTLlS5i0LAxZyabNg5cUbFdzJcWAHp/tlgKj6XoXshdYsRXylmieCPO2+hBuSQKlMkdxWlJ0clmo
/9HdYg4RG0HM1eir/YDeqV/bGj5tllVhkleZ5wGPedILx2leqpBVpGITNEV7q68/7BRUgMS9gOuT
auksFIDMOlDSGiHT2Y3CrSF8JQ5N85tF2v0QKaoIlx5p1mK0joLpMBRqDnYxJSz1W1G/IXP/u5NV
//ldba+2ryldLI1IJVpcn8Rjcoy0smJHyz5je+Wu3YkdB7/3TjTVxIemsadoDO34HVJTw0S31/ra
YHdBVdZzsg+jiist6NQ2P0t8Ilvwv/hR3TXFy/bVxD9G8c3SmlUJggi+6zCpY5JaP0D7PNTdLVeY
LpKM4/kc4b2mRog5Fe1pRLg4iKrI9bP0PEp4iQrBGjDYyQi3T4CYB3VhZ3mnbNeELAzuEmwvEUNr
2P5GBur/gCiRCoH+/VZXHlur0SRf07laCNBBDxM45kHjwGNrf7kLprle5fLNrkaag2657I7pV/rg
o66enLffqtGnOhRrs3W3xkTMg9t8/Sn/f4ejBq+Ur7ORj+8OM6Y9LkhorRmDdrB/sDnpg84sdHtv
KyYCI1V+wt3Do6jDCTE+g0vtZj4+KL7wBPjMxGmB3NHgKa0d5j9JlJ2pAE6aIq+IQqfnQsFZz37u
G3TN+nS4V1FzzZkHwqrEtLJoyp9ziSCgYnSuX/a9Ei76c1d66FIuirt3cqEg45lQToiz5RG1ZcXc
vWAXOMZ3h6pYhFqIM7wL1TWOw5omUC2rDCds/SYh9MusLTso/N7ovPaCZ9gbXPCSZf3mbTRIhxRi
DJFyGM9Kbec8Ou6M31CKKI2D72xek2f0EG9ohyJE9Uk9IUZKWAUZ68JXc0YLRkFxiaqzr0yAtFxD
93MvNl8nC2frJg+9evnDj41NIqDVszlWru/qmdyllMj0UXq3MVmMI0nlBtZYkLGF2Fmiq5/VElLj
wDYqSAqUmXr8iJ+tjIpzXaM431dHiPbLjiqMx1lYQho4zQZqR+l4yb+D+heXqMrMAL/1atcpS3vN
Ec4wtFr5aJhmD84k3HMh4W54CjvlxVrk7ylPjs4ijwNgmVfHSeojj0B1isijf9QVBmRVpvzsI7MJ
EI4fQIwmxU1R2fd03rBvijT5GePGQiYpqJ3J/DHEyd2OUudviWfxwLqgV4r9XESEL1WctXiCzqfW
7OxfZOZdcgHMUY4q+xPJkgelQTgufQvRimzJro67/Kwr1DSd0lxOfeQtx4XSwQ6UprFbFInVJQze
uhmzo4pXqZd6ZKQqMq0y6e0bQP+T0ibDA13Au5HV6Y8Ipx+Y4BQT9Ne8UeuVvJLuVcNeHt2o/pCd
9r0aZXuJBgiTVPupw9QllOfMQwdorHZxDvM3yfIScms+M0nt5VwWl7Zsxou1Zu9moL6jIdqTNwjl
XZ2zfeIZpFRh7O2ivthPcRa/gxT8lUh3ecJMWHkzVATz50Ed925fgmy06vRQiMn9IchfC88FW99F
84XEJ+7UJnJKAxXkkzGToUYG62fnjUbg5I72zA7AOIsm7Y4d3DOkdCSsdyrhf4V6Mi0v+yNmbhhS
LMbdq4sGxZTSPHmIxt4NPLICqSTV76L5i6xASo0Ud5JF2N4raGOU3FMHwnC7VATU+fJMiuHPrMvz
Mifydeyke+8Rtkgr8MzzwLJQpILpaKt/F3zYcKt559TSCv+r/3l4O3Mb3Ppbs53+9e6vsf/vJbbD
9hJt83ykl8oZfUPUSpWUVeXzZT1qBNFrf3u1rTdDqnLS1v8/L7+Of52+jW3Nf41t19nGZk1W2H42
eN0NFOd9IMENi+r6UnUIYUin/s+oMZgEBOvxQgGyu9fX41v/862fbTJTBlQs5YBrbBtuTbMus6OJ
MYG/9c1u/p++knhEkQOuXLMePyxN5XFwSyMARBQ/trGmtJndM3M8bmNbo8JNV9Mxun4OlXb+EjON
fb1Jjp53NnVgPl9vqrpFUN9hw/9/xjLcATVtUM9fY+w4EWa2jefaLLR9ij3M0WpizEmU1rqpjane
IqwuWPom+VO42kcJEPlVV5UpXKKk3NtVYt/reWH7FM8+MqD1jxTExTEzmvxEYQTWMuzEsdBwRfeG
3SAKcilR9WTXQ3c1s+LossZehD0RIi15cYY5dszZ8l8q4XRHxF3eK1E4qzqkulfYdjGtxPbTKKeM
CF99yicZIoZSXryR2LNlc3MCRYUftKfZ/qyU6MfVy8/EMeKAL9p7JaH/hDuo+gO9tWqXjDbOvIv2
Qrm5Z4vZN4Fd5xNmGm11NEVNpUdFkEnTIcoReu/yYVDfMbcDMCrzlU1BJqkoLfDwZmx8z5o/Rtd3
7JQBNPax9bGMJlbGcOceRYpIQTPVv8jlI0K7DolY729egYnX2tsaiMLxoYP6vdvO38Zkr7971iCu
W29I64UK0/Qk5eyBU5PJri7z8VElUQUNNh33CtqEj20srQl2AUfdtp7Xt+0lbcu/yND854Rlshzk
MAYwKOs1tqbU/01HK7lvl/EaRBBVLE78rxOGvlnDe1GctzH8HtOrVLB4xzmkntEZhL37oi0lZksi
nw+OG6/pCabtbSy20jvu1cXTNmTVw3JJivr3Nq9vQ+m4zIHaaPpx62ZzVz9msuKfV6jyg6IDVNow
rxvIFTjoS9ZkzinrmF+RbPkf0O3nKR2yqaYWffsa/+/zSPFXwCEN/bBd7+vEQUtfJ6px7GxQ50bB
qX5CMtA8G9Oqn9PiNLGNbc1Qq/WTXJs4U7D60Ofl8F8Hvk7W8sU5Nbr68jW0vcI5rH76GnOz8q+K
haJfidTzXdFlT7VOyTiZ0v+8+hqzFQmIQHjhdoZChenztCpui5OiA4bByHEkT21Gq3qLfI9JBO0j
YobD1tWQ6TywJ4F37Vgd4vTRCvJZc4XryemYlKcsSQBVr90x6ZvzlIIzQaqJvVdivxteAb4NQ5fP
rklR/aR3IPfl2NvvUyXGEwLw7W47uZi6/CRFg9mFCVd+kLYTRoKgxM7JziEBkSCSVthvzlCxBfOS
j61nlRoqV9QJth5e5vYbat2oJMnyvg3VfUw0UTbLdeuCmDKDfLJ+tOg87PQJ2V0rRdZW6VNlb3me
+6YRGp3UiqBu69ZIvaC/RpCznWwwXbzAYLhsByMQHW/fdG7rIRhng+eqaV7U9aK5JNyVnlddtxNb
D4+caO6xk4zswt/GMO+M9kmHCpXH/h5LxAESDUvctC1s29rk6rjDfpZxsHZU5sCw9eXkFN0BhdUC
7GecHivUQt7i8d40ojx4SpsfinHVvRztV5IEFsVfrd/XoLLelXwgO1Wo39ACZXWfq/Ld0qaZOJ9Z
znPsgljccC5LCt3ZWbuDMlFs8aKPtuiLdyDC9d3rzePWa5tRvDnGmdkx3dtLe3RABYWOrnvQt3Lt
NFVR8t5NZLKKlpIUNBr9pFWxEyTUBNYsnxMMIF32aWH2B9JYa27MJZxHM7A3qsDUy/jk6Tt7ZaHa
6iDuW6MXJ8PEfLsS33pdSQ+x287PfGhkOOqJfHXB3kUxoEVmFI+D2G6gGupoCKKaVf+U1fASRa36
lsUoTYK48YXpRa8lea28JVZXlZbvZ9ZAF63N9ipZYwy7Np/iKi4+h7QpSkPFGB5ZV/xubNc4dYYB
VRyjPn8mxL2Ubfmd2Lv77ZrJbZhK7a9AvyH3OovN0jPelD4BOZado5TAJSx02XXUp+IVf51Uwo9d
zXo3s+6cAuT9rZUIwykvhWdZD92uL0JTq0OtkaetlAw3+RF39KFIvxH0tcfBhciQSC/xI5hdL+ZQ
Y0yX2ulvkfxU48U+ep22ovMrdzer5AgrNNuxPHFJ2qogY/HOxUBgrN7GPlvZhUUSbl1cBJ4ovWhX
mPf2S9TP1KH6sYWrYUwvqTBXflnWHUAFZ6euRSPEUqqTMeRVkBW2OJH0E3tzpZWzMzcehP78+YUa
JAWKHSCofaZQ6KeohcmULlOSN7Zv6vdRkY94YQYymGoPcaTXT2NWgfpStOYdc+buWZTV3WK39j4s
rnaXnX7YjiF96l16DFn8yf7TMzm/m4njvSKC7Nu2br0PljG/Lkrkb8cmhODINavB1lPRW3y0A5n7
9X34MSyPSq/2Ww+n1ubRefkhiRoLffRWuZPfP27Hes9S7w5a+J+9xmzvclzOppqryFrop7wtllu5
Nri+4/EgddI19Jq+Gw6Dq9hoGen2bdI1hz3vXPpkdNAM2AaN9UhmscbMc3kpdWHf1FHjaDTLZW+m
WGh89rdDW0MB0+zq4bZ1Pi9Vtp1FUbUmjYq17mkcStKSXVLjVGqJBMIQymFbt17/AEUAm3evsGeq
FsCJ6E5S5+zFVZdzn8xvn93tiCaaIUyt/FYWw3ezzupzScbrNgztfxoUMJ19k9tt8F8HRtWbnnQ+
yte50nA0w+8mrUURuUVaZL1KKkkGTXqGYADWA89G7k6HZIBMqRVq/MyTBEnAHpb5mgKv2sa289y5
iZ+3Lh51LzDuyDKs7/8aX9oO+SJhK+gyxoJQLsLkeI4SGKc0VSYrAMZQLMeioYi8jqUmsydCQDFw
Dlu+lVb13kRtctt6njdHK7SyYrPLwVFmylEZ7YyNdNW/qXalP9mN8w3EiAT0whktsFQ2x69bJxHU
mEqRL9etq0mgHJDxiuPWbeYqO0ejB3J4fScynuXzMqaff3gbsq05SEURP7aeVY6kWEc0UbZuOmbT
3jbXRPT69sS2mhAuhu1v3UJ3rBcBBXfrbZ9PxvqpsEvxsn32csV5TVamnLcz2hVYNOtas9+6TaIu
3JpV+3k1zy6RQcoQglr/1Ha1NBpeioYUL4VlSmuWVqnYrncitCkWkEieW+Zqs+5Oqk1lKLa14t2Z
mKOzOHZ+AiC+CF4lMExejM5a/iVv8TGTCf3R9NBFKMonrxW6bj6mHLU/sF+5geAoTk1tR6E0lgRx
cyU9UYesTjUins96mX0UyLP9wQwGhfZk+nDc5k9V1rZfm/kUalhIPrsZ6BtyP+mfM4X4jgw+GwMt
drNbMVUZSJw4vlAiPWbT8mYvleEjxwl8oynsJ7n09eKXrcbtzZM6FOXz1ii2XTyTDTUAVP10UHgM
hhwGujtiskZCcwBwBfQcDp2KxmYPi8WT0wWw/HIWXfur6QoFW5xyfrP6lttuetEioX/YS/K7WlxU
9POnYW6iQ2Inf9u+zJ/TLEW3tnCUAzR99aOxMo2gVR40V7ffE/tISaz4ZizLeDCU1bhQKS6x4v0m
XFdDU6R/zbT+1U+JSXmndU4aiFGqbO4+axAam0RWoMAE+cFLjPyfkSJRMVsuUKSWYqXDg523k7fT
E8pLLUCAR10fychnlPySwyyr7LWQqBNTJdC+tUvsnSyPyifA92LfJshjmg5gpREsfNcN0dX6x4X1
fRsr7WGoXQgRvfWpQsUHtSYjZiF3SeJlIt+rEpsLx3iepn90SZB0r6XtnuayR/5wAqAsAvKMyklT
qKvBaWoPcOd15EEiI/wN1EO9FWTAdugr2bvKrnwDtcozyyMSm3b8oy1d8broLNoM6c8OhXvA3U5C
xpRGMafkOnnZ77nCJn0a0c5dlubfBRpMI3Xvn7iPu8AaEnmneKsdLVwjw9iqyMqnjbuLK9X4APn5
C5Ok5l8TFUxqQX/Tvsdgyll91OoGcYhR9r6KSB3OK/H4UGstfWlBqWy9rWktqR0gzpMcW8/YmqjR
QbpM3iWCrPJAKEUD9pedwEbsM3sk4NFM9XWmtLr3dGrdW9dCSPFWZt7T1htAF76OBmTsyR6u25AB
++DopHa769xce/UGQ4LyBEC09rYhzbAQfJNFHm5vWFefs8HKTOySnmotWtU+m/51joC0mmlz33p1
qcX7wo2qw9ad2NlQr5bh1vN0rX9NlQKEgDPMn2P67GnnwatskLxcbWsISg48GuXL9obYVeZ93uYq
aATOIKrOXnqd6sN6NWVtppHEnwJp4LydQap7DKMaFaivS8ZuESK+mn9+5jId6yD15tc5I90xW5r+
2kUO2nIiCYsyYaWrZfavLW10pYmdHk5iP4rxT+Mtxhs5zWA2rOnBOmG8NVPzO8kRmtiOkaJVA8Qp
vROIUfPN1iR4rgHX9u3cytDjsMWTIdiOjiqVHrVLLezlX1jvG8AwYi7xVyCCgIqWPrYGcZR6j11r
vc//d0yf09KPWw/xbltPH3M8gfKKPLS/zWORpMarW/fGa74oTPpgWs5bN1O8/qwtwEO2U7TRNl5Z
wGanTD/PrzrKyBMqrSd7fXsbiwNw9whBdLhtrdI7j63Js47ZrhunsxNnzkOijX6bMgWauQ4ArTZj
2NHlQp5nfQcZweSOlhx7mkhWAajfbs8XNO0BNv/neqL/ty6VaA+zH2CUPisPuHT6QdG6/rO7jUlT
7ITGerb11Lirj0sLwO6zq0e8aymPEcCN521oMhbKeX2mBjijxa/b2LxEoVbxYGw9IZXhJC1RcwZ/
dGsGe35uAIc8fQ7BgjyPxP++4VTpi+PymEu0s+wZR0Bqu1SKjTF+bI2nJke1Npbb1psit7vhEHGs
9SLNg6Vbs8CidfztaJ2yyheWTuqsy7PD15jh5X89VWXRG5ruruGD7P91+oM1depja7iPUPAYqFZ/
jUXm+C5Sdbqi6KM+hjjKrkKzv3+dkLNPQXmj645fY+6OtP/0edFuGBGsQEYosCZ7vupp9iInr7yx
BpZ4YpXhAAki3HqYY9qqv730iuShSVOe/8/Y9jarq38JGcU7rcGfHklo5741riBL6EAIgKHOWKMq
gHSpxYhxl8NRfRVZ1LxGeUN6zcvS4zZWphW5ygyIeVLVTTC3EW4+aRmdt5NNw/0nrlEpNkzgP41q
y33BNLuP+1S8iqV5SBKFT+i9itc6R+TWTJQoUKGD4vUwXpzeHPgCOJgAn9pRSAUppdniVZ1F9txl
7nk7uA1prqGRvO+8szaPzW02p4stkoHfczTeO3NsQm8SPaigOS6fRNzsq2avqGOz6zpH7DQrXgAe
Rd3BVAznacihaGQDfvSlqe4tu/3WGVENH364Rs3wZA0xiu0JNSl4Cb+iPjtYCYIHucVOpyYCwHC9
PU0phj1uBYJNnNUhhjmhJGC61UHfSWKQoCP6qLx/ukwv/QWUcIBXCETSiNV8q/aBj4Fdb4JBV5Ux
BDHxrgknPcYsCCS4VSDpgJSHQb+oC1pzUlMMiguwk1zlWEz6B/suJhvQC7vGUG9lX5xnxVGubd9A
jx1G91wOEOAM4z3rxoztn8s+GbRnOSTu61JaWjhT0SbfIUkmGrVfVrOEM+Wrk9GjSUO2HjpRt/Oa
AdPlhTWSzfCTOty1pPNeVhG+GRKDPbcmvMfYuJpdph6UEbngOv1A0/WNitAulVpzqG3pXobSmAWJ
AF5+NfOIArxttBdEy76BsJjOkSqHQ4PHqw9SI7oN1R8uk4TIrRg+us9j4JgGldta0a4lsWppTerd
KLjy2JbLxUJwNk4AiZTKsq9xVx0hoJ46bRSh6COxV0133HWOE18LVyw7Verf4gn/ABBT/T7G86VV
l+ZuAf+4t7r5rmRpe8I2T16RSQRXwpqyLzpHXpu6Jkuij/C3liiI23m4AiQ49QJBRinyoBLN0Ssn
71wZc4vDE4AoezAT30jhRoihP1ntigiMe21vjvhgARD+hVTTT2a58mRSJQ/4toYAOFwfoM5GBo/7
xu4U4Hq5lBeNFp0E4FpoSbBj7w1We8OGbaP+anN9hldnissI0OCsrAkPo7tvEbW2htWEKNxGPXWQ
IkGYpcLg7JyOUn3Xy5+DrdyKAp4v4ihBkd1BL/+7uEYbUn9TWQlzgeaaGs51qz1MGB4mtz3lXluM
Ofgbpw2MKkmvfdXGYTwRYZQaz++c1AH0TvwFvXG9e5uSlJUzoEnhpO8z/gB7IyeHardCHBN7/uWu
BmSTiz8VqUCZkAr9BDt0ENzEYDvneEhwhIgh02jocmq1WDMl3yACVMGYpX+6ssEkNjVPrOVDDmIF
eStx4Av9VxRYxEyk4ak+YMohW+uFxIjuZ6DLdliOvmJwC8fM7QweYqM+J4J5MFNM3P2GLmh6cgKi
ekHTVL0Oq8HuZp7rmLNFqR5qR+UnehztzR6kXqLp7FAUp2futbp9nOduACjrkNbxH4XKA0oMKYpC
pDJ+D9bYfEhkzVm0T30V4XviwmnSY2og6gQ91SM8foo7gDzLnR2JDKh7to2JDWRR+io5yCJTE/68
Y60Q6t0Mufh58kiwC72fqQrHD4RVWD5lC0IpQim6QVnqOoG8xIwIbBbJWADjKhweU5K8Xor4YHur
+mw7/IndqESgzADe6OoYB6MxBfAwOiaLg94+hHm/16Ayyb8jpMEU2O++w8AyEbZD1tnxzUqqAULT
9V6texDKvYIBi6YqyEeiFxPHEYWFxn2d2/kxJXZ3JdWIl2I/I4pWymfYyw8yzZ1voSd/9mYdFKge
WWfHdkMlGrxQySM3tFacTpv1PzvXuzYp06zZ4Q6qFm17WlBYklqCG3PtHtu+/wfvAwNOsB3vlSaf
n0a8iq4OyeN6JRDHhf5aOO4F/MNMlL2awunjPxO7drIbMfAlHAN1o4/8roZEUWYtiQoZm1TdGuvU
um3tW7ktj0DXa0BxngXohsXgAJk5dCqKUnqN5hbSsa+N1btkeWptl2fZsZmleRxE630vvDe4TL0q
o9+LLXZw3llLvRUio/xOjSGorDIO9SmeAr1Vux07de80ADw7WuBAwZ1QklIiNm89hHvHqkl6qOaO
CPDJm6zxpRjRKHLoISaDmbAZv1WlYl++mnasnc+uTeR/tgUUMbFYNysidvRGCxyjWwL0bD3vEGHg
GyQe6msaU1/AltnX1ZhHMTKNyyIyyqZEH3+KSt9XcT6H6oJ8E0JRdy2L/1qrQxRUnSt6xNvNyO6M
hXhtVvEcs5q0q2oKeR8HPIdlts7c9LwmlneREuq2ojg2sYPtXeHwM4IJOyuS/Uc/FEQeVvqRFzo6
h2b9YhmTfZiqlP332kTu0+L18NCklu27/l44XR4mbA/CInLSnVFDAICNnV4s27zrsQF7w5u4ozAB
G0Fckd/L9qMi7osekVwjB8P9j8CZVp42DJi9VqShCgNLNK3V6woE5v82Sk+9aEDbFM9XHtUESa2o
AakxlZ4kzYJfg4Ps+VoIUBZ9r0eh0mK4BUei3+ceHOt4AI01x+PMjjPivaRGrghKn7lR60tnzi+r
0zjUjsjeTajSBNhVTtxz1P0Gkx/LLFyAZk5SwCvpkZ5cNNBFnllfQGScxhlGCnClW2/2d0Xi/1SZ
Wb7T+7Zagg0zl6wEfgv82d4Z5wpOweLepkLTCAX78tmjNBdmXfuxADd6x2sDtGH9MxnT4l2t8ILx
5B+3jri5tyyBs6YKxKKz0ym4oRzP1Z62ZmYJA2DlKbtoOxsN8JigcmsVwJ4RSIFZVJjWrleoF+0N
f+jqXGYNU/bUOzthZcBDKCkAgquXoEYxLXVqm+fCDkymvKdRg9IrAAooPcCqvOPvITkSPWUkWE/5
knwkSMEhPnrAdbHZOc4EwX3FGwHQ3mGz14bo/xYK6lviX/Y18iLH8igmwTIJKjB38uio5pCEJDxO
8f8YO6/lyI0tXT8RIuDNbfli0TbZ9gbRaqnhvcfTz4cFbYHDo31ibjLSwRSQyErzm/rqhN+LvDS+
IiGPIuf4SU8C65IOyqeZRYCF3oqbu7kYD8Q/1M64xN4Yslt/8OLZu4aR9RizlbZPdWSVWjVH+M8A
MW7fXFOf7rU0fhtVZqlhFSCjGEIZXkyaKh9dm6ThekCBvqwKEEFWdyebDW+wXKW9Ckek0+9ucLRX
YLsu0tjKxETApJ/WFlx9nvbNoUht7xkWgPOkTm8zCL5nAzCCnQfNqYqTryUDA+QrsVDsSzZTJTmn
esaYr8wAaCq4HHduyPjJSIG/WIc86Ix9VRb9BXZE8daZdXPB5tPaS1JPnAa8cW3twkZpHhgu83va
zj7oZfDnZCvTuYjT+Ybwx3M/A/Y2XTt5CpByeQoarWZnGClMp3fSo1Xb1bmEBm4EsDOUBIm5jNtb
mBrugFSwE7LJWODCO4/ZkVn0k8E6B734IcueuhCw2M/cfsO0rL1mC2amXHB1IQiLq+k8RQtutDYm
9QowIlyQpBJMevRFUQz/GP+TJflSPVs+u/quDHiuXgudDofwlFCAno0Oclqrq+DgnybVYGAYvsUN
SAH/dWyC9BRA57VbA27RML4iVI66IZ53q66GYIQEN5SZTBjc2EHJe9HekILOTyFJjn9MbhPcgcuy
5iODVe5EovJFWxVcsotEk5kVJFhY/LyhLkD7uq2OglCpnKcFUshYFuBQD9w6aPB68HeJoi3rCOQG
YLGO7Kp8d5T8kKiB8zL9afYDKOblwTXLGSW24RNtvNbno0AVJXOcsym7SM3IaXkyyCIGfx/fLieR
WlqoTjvbydKD3GWC1jQbsAifLaZ656BRz6Iw4nh7SO7DFQznr255f6MZOZccNWrZDpYgkecvUVyV
A7a0ML6TZJZV57BUdPxnlnvKwX0GuG5c5JJyG17wFEbVgDhJXx29svxTjkvHAI758hrXNyyZgpfK
fXZdrIU0uuWNpd6dkVrBkwnQx4r9ldYA7ZYd6nFKx6Oq1z8FDyzBAIy6q+HXsZ6K5EhWDTZmRJWT
0se7zVE2vVecV6gGP3qYi0evweseGQeojW3SvMq7txP3aWDd5zTXBt26NUTo7TF0Z3uruEsdpn9t
iGbb9tLADutAqJvgIK9L3obESs1lW1ei0gqsUPfZV+52XtHnd/g6eqDPJLoEEBFoG8q50phFoS+Y
zAARgDmnzGjm47uoHO3gSAES2TXyuzU6pz1oKDu6yPXGpmGNujnEbfJ1HvU7eXLrU4JauiusdDrI
s5ankrQF8/9WQ3xlgVjLO5EjJCZ5a3OQtARGimNI04VANBF9HLpP8uLXpimPZmsNUlKz8rmrwLAf
5FHITep9zfNpg0Lfs4LOKNeq/mgX2xDkLtfna+ZOPwO8Mk4Ywlu0uletyluYtuEpnyE6t/r0SV+6
DvnbzmLbOc/BDBIYO76dCp0TJdwGPSEryYv/58Lv7kGi2F5BdtdDfa25vj3UZHKQJoZ+kC5A/t87
5MYvNoCs8VMKl3d9uCuc4t1X8w5U8fEJGmzjFRGsybk5GWGuzcfYDX8oXaYetydMJ3inOy6U7q1z
UfvnDBPLk9xL71dPKe7IJzQa+3nfZOF9O+gKMI+lH1o+azlSYv81z+vKGeGAMDlIS+jj9MQQhqnL
0hD0EWknE4711nyWCnY1U8HU9wMSbBdpwWNnDZcpt5iWVMfcGTA+chdw5X+9rl2kVz8EK+zlBnCF
BZCytb05fnD1BcBoFHa9yNvQvS3dsrQkSW55Bas/S49k6bNz9J1qALOSPjuBQh8p9SXYvtZ3TXSN
SvlcecPFa8y9tIT1EGwFzsqXtmGDQPpCJuzNGYXu6/aFb21Z8iQZLK1Q7ftTA0jvHDrRScpMaexS
Yzv+YxOUtLw1ia3HSHqNfiiX5Ie8tdmWlW3/3fVgK8cGf2peA7hyuxR4TJECcuttEM7LH4fuQTQN
dCaqk37Ch4J9esYF8sYHW8cY1HnK5/bFYWzA/PBeZ8ViVotdC3UiB5Qy1N3NWrCq81i+5IPbnUxz
ZijR6OpBDQrWbnoEZnZs8J6EWTDli12kOQ/1IYjKJyer3r14uaq0g/Vz2tKSuTWTra1IlWJI20uP
/aA0RgnqpbuWmJ5AXzJjOE/y9OUkBXjGCcwKza73odXv5SuB1U6uRN/lDq7xLbcQUZJ5y4Rr8BFS
3XdbuBQhD6yLlfTKOjjUkHjBN4yJ/jnqgbsjY3KUZyyBvPZ4GZ4glMsceUr/yCf9zouN7KTO4y0x
SwTKvO4inYxGr93C2S1Rzz2ERbD+Axjtn5Dys6ucUN68xOjp24UNY0fDn/PgPWMv566YZT+xX308
z065tIitM1A11bly3HZ/ejtqh36CeL89xTJz6EmT5W8mczPr4FvQhYRUAi/gG7hkg5G4h/yoVGFv
DcqJgS7KqFnHVcdMBlvgdavz5DrXCWAO+7ln6JFoFEf2PsMxbB1drbOoSAsK9tx0be2E4VI/1kZi
nOT8cl++HY3XVn+ajbw9qabxIm91e7USy7vuV2xM0W4sCpT+oZD/PUHbOg5F/vslvQ7smJ6WONIw
fQDjf9QyO4ed3+bDA4Ls5gVoWnUnrJ0h6qo72sLvMsyy9f3Km9j6mO3F8Af9F97jO3Py6oMFQRpZ
DMfA4aTgI3DpwQ8oBB5LHpm8GWnWgcraowU82C/wDfmnM5cKW4++vcm1QS/9/fYQtlKJSZX//6kY
q42wlx7ke5KRgtyMJNex+JaW2Jo5R9h+MKBFmEEGukpnX1Q8FqWKXHYdckkUh00+tTXKvvbfsPr1
j1Lu890oYz22zN09sIB7NgSxx+CPXsavbI6wdC2fyWI+P++DyfyB1grryWGfXIomDNWjVF+j/vIP
GgEG6YJ0HcdJS5UR3RZsedOcseWgoRSpARNbBmHyc7ZgRUlK+t1Ydr37ch5h4jyMBbpuPfEGePrJ
Zpdq3qPXW7AJ9YcrN2LWd7qrq1d52DKok9j27Lc8NoLQvA4ggGyV5epbcjtWYttr3Aq28304Nso/
dwh10IfRZ0rHiYQb2CJJy5fHE0+Yxi/l683PpVbsImVQ3w0j5RWuLW/+GUC0v0pzjXTVATS9vIOw
65DckJby71E5eu2qAOU0F7dMDx+pIAFMkW0K94ETIgQPKd0KtjmgFEiw1ZPk4P8atDq/rne/tOSV
7LF9M+t4Zm3Mkuvpecf+yT/fncTWWhL9mJaD1rO+q/XxAh+PUjQ2Nlr7TZuRmpV+ZRs9yLH/lrdV
kdJ1nC3RLZD3sSUlJsf917O+m85Iban44VL/lvfhrB+uFCwdPkZzdRfC6Fs+cTyc2auo5nWuKh+8
BCylQM6ERsTkfVlm24Itb87wBIV+R52qNYiulaS7lZNvVd+VSNQ3AxBCbMGvLVo+lu2L//BRbR/Q
9qFJ3naYHPFf8z4c9m+nXz/XOV/I/UUM2m88uDi0MaxdxsLyx7UF60x2S79bq/i36h/y1vnEctr1
CnKeD3XWKwyJd68pw2+188K9dA0yB5XY9h8tfciWlNg2INsqf8j7kJR6fo9gQP9Lq5FESAobIh8f
J3vvDG+lCa9RyZX0zFI20+qsyk66V7xu3TtgKmjjW1qZFxq5pKXnZywUsKJkZZa7Lh35gdXOe+ke
WP1HkrVBGfhvutraadgqawjSuxTlDAkT8beDvEkJtu5WktIUHJn0b3W2ZrDlfWhC22nGoElZsnBh
eg3qbB46R0/nvcx/EwAGLBcl41vQDtFp/eLloWzB2q1uaXlc/zUpBdunK8mAhZS/u29JfziD5M1Z
AnZCS/iMts5+HViv5fJ+tiMbvEqYvGVXi4URY1kheTdz3KrJsRLIwGBLSuxDPelEt7x3P1xKPhwy
eJVynI0HUIHPNVQKXAOkBivlhgaSY/njKnHEa1+l6/KzJMsu8mTKpM+zy6w6uyZzrIu84e2Nrt/+
u8XMd0OFrarE5OVHRc+K3lppXeTKHURPjDhCJkVHK3uYvZLtGNRctOlRPtF1nVJawDjrcfNNPuS/
V7VqNThinc3WScPmYJ5n1wSJYFjikNYkqBt2K3db2rcCBf2z0NqVi+6wM1sYkNEhbysflq4FZ1P3
b8LZttgAiFS0a+SpynupM6hMelW8lTE8E+GT68sLnltEd9p1PfPD45eH+u4VrVPX9anLnEWi62ce
sTk5e+Z0lKcsl90CuYEtKQ/2Q946q5OSj2TOraYUbz9JD0N9b2Ott8PGEKu4IPe/dEU8ng2EAI86
jFmSUM8QIC2u+ExSaunsnRkOMj1LqecB89STBO+mOniNtOysLedQkzp7KIO63UmtucvGizKX5kHt
M0B6w1DsmohPXQIvc8297QHw1MAU3aeJe1Kj0MqPSAZhuMzM/siqJKjhybk2etA8wclirxnRWIjn
mYN7Uazep/74tiDaPwWQUj7Bv6kPqMaNqHKQlLwMwaMsYXuiHlGBiO0q/RR7DsqCZvcwxWghOMAW
Tjp7+2fP8ufntGp+wXe89KZWfhlzE1et1P+RlwzJa3zg7/xABSmeNW+9N1s/PVbr2dn1AzYctBZ1
nGHYBU1df61nML1MycvPupraexR1gFdFyHapxWILYLKUPOdWhX6Tqh4qJIJRhirBcWPEWD2OSwlL
SZgJDDgKhIl2bgq7fJynpHqUmARZUTjonuU5wsIswltFHBzKCvkhfxq+m2yenVt1kfLL1MrAjgQl
jsOyALxzfWZucRGjeq1C+DR8jERVFAwPbVaACfLagflwU7h3IDXYXvNYbG9R/Zr6KXoelgCiS/Ts
q8kPZDWVq2SVGSbd6C6iylUgfGZY7NY4wXODGvazyk7oc6po2n4ax4AZBAWx7QGtSm2eZY6lKB6y
u2kYukct6byneQnqDNieTduCXU2NrSDUs3SvlQ6uaAO7M+aE2dw46ujC+H9NSTQ/rinQHCj/OrS5
7fgqsrwnVGaifRW2O3RPjaOjWeZhmpocjTfA9IWhmXe2A9QZWKt20G09aXdYwSODgQN46YXlfQXV
7r5Zgi1J+zwnBWuoA9JGNty0Ur/LZzM19pppaHcSFFPwn8yir5T95MFy98KUxWZEDd56H8Coa4/9
92TIvxlspYMLh+7Pt2XCZwaZCFqhqFCJ6ee/2O78GuaJ/n1qEtAKCOK8BWMG7BodrKdZYy/ZmhLr
Vrl5f6f3cXtJ07h45BVoUP5b9VMzKjSuLDUfVKN/q1ENenCj5Gmwqwbqq1J/ins2jhzEHo+SlAK2
Qj8jv54f63HXY9yxm5bqsZZiyheD5VqOYwebLEeBdkufcXh3sJX/cNLZvMmp6sbUHh0vvEAOw6kz
QxbtxB9OddjuoA2S32E4J+t5a2Nun5quPeYqsjZ7H4vlPsheMSqcWbQvGubKtnmDaNF8gnveP7J0
fJUURrvtJ0zrIENlI2JNSw3Jc4zy40GJ+6a66HHhGghQG9oPKxZLVIFBd49+Wn9fDywrlylqJ1Lg
oGRxRQYzAc3Go9BNpT0jtqntJSmPJ0vV5a/KARO2PB97HAG6VMtALz7b4+/156RJ7p/tooZztjw/
BKdB5GWThz89bWYcTJRTJCpBFcww3Le0tLaxRULyXaYUS0kHueMwPAGcAYEXoHPNWv1P9EPplPT6
W10H4aW3hwCN97D6UZYnKY+HsD6lOqpN1aw4LFgrLm7hrAdemyAK7rslGBJ0T1zDP78r6PsUO5kv
gW/HRygM8a0cMzwMl0Bikmcyyy4gBaCoFmtRg9/gf6koh6y1t6O7EXPA/8shqTuAr1C188fTtF2B
yO3L+FiqrAbuP9yd1JaLTEWpN/dpu/Ao2HY0rRYGLGKUD9ES5AhMPEhy8n0UCyN/gLyuxiyuL8Wl
inL5bqskMRz0bvzxdewjc3DssqoSlpWHJ8akKHfOFwsoPspSUvrhUEnKhVtURy8OQuDroXK1d0dk
unnsSgAaHwuWu5rKGLLjy1zY31LsSUEuzW56a6cqvbljBOBEQ3mzy9hnVNmtOCZFqL2qZTjcu3r9
Rx5q6utgF+qrHtaPHR3sI3vTMF0QHeTfrzfQ/3LqVr/ZQEu+uBmnYjOnfEhRM/gSVcpX+MjBkxSa
ZfDgF7H9LGUghY8phLpP+VJzrL8kg2a+aX5UfNaSq1ThPyd7VZsG+uVjWKfTfR9o6cO4BIj76cPO
TGqidjPv6LNB4y1JqQPRlI0c3/1LTQbcS13WLmEupV8yr0ZHWzPavSSNvhkuBq6ph9K0UMTf2VbX
f8L0Cukia9SPEYTKL02PLYIKX++88Cu/AAUrD3bmm5cRy8zn0h7fgNB0363y5+w27ldLcdu7rIyQ
TrL17nszA6RQHSt/RkQHLd2w/x04dvsdyJZ+mGNcxO3Gf9MAn6Fh2w7gPYnFYXucsYaFL/yfLGiR
fxd+yNMtB1RsNt+Xg1cf8WsrUZhzirdMsey7Ju0mNLf74k2HMf0J6/edFCrA2N5AYHyFyas+SJbt
N+wvuEN5luSImsRV86ZkL8k6ds3nmV06SckZu0F9UNF602FE34JpBpdQWKFxq9GKgRZd+6iw2fkD
i+5xdwCLh6wn0rLHyh+cOynpW987mtpg0e5wO5l9eh4EY6IvvVr1ezg+0Z0knUi1gSlE/U2SNkZE
+EDq/r0kZ2X66fKf/yipqc+e6a/zZyMG3+OPwSWMBuUlzVr1IfKhEYc+dlVDXj0D9DkiO9G/lF77
OYlb9QZYYXjR9ZZPJUZVvkrce6kg+eginkqlzh4lSwITlaPIhsBQdzqGqwXusZkdvEj1GDrac26+
NE1xcju3wrCwPiJjXt7sySluUQdZbhELLm+KStB0lYvMrDodYg8XLd2OmqdQc7ACn6w3FMLS76pV
eUd0M8uLJOHoAKnXiy+lOSJJafRgCZZqWj/5OzT9QNXkI+7KagtQvEq/g6LOztDxnZPO3sd32zJu
uatYr2aYOQ9lYgGwWKq1k/rXBFryyl+b9sCwTsONiJi7BLOW+ntW8Brwu//J26pIzFLav6pe187/
drzeAoDp7PipHufmcVQq4NKFi/QdqC6Tf6K/ctX/bI6D/aVxRvSBcr24z0LDRtm4SkHEDfPXvnJf
pOpopPd1ZHjf6iZXD24dWw9p6WHAUteopaAL+xk60i8F8atjXOxdYEP3aslH5Y7xz04DIGYZbvPk
mV1wp9hOco7SUH1FVaXeyemd+Ztaes2vjn0jYERmjA7jZFxYsy1R3S2tF89Gc5zP3UHYUst3SVYX
KOOiUXVf0qfe22V46H09vqsRJ/+7YK0jxeWWC48E8DMy/gd1DtT4IOUhuMd7OVvsuGTaFXTCyjGv
a1KKdU9LxhOfdrTWDDT9xTIT66zaA9zt7RSWY95s4OV3Tmgpx1QrdGypBudigfe94nXT3GuG6Zzs
JJueJ3xcDn2rNp/5GlWgP67zg7HzC9o8yu/Ge3OHhCHpWFinl1e7LcxfcBIRizTp52l9fLRZ4kBS
CeZjXVX1Y6y39cU0quEuclsLd1+/xJagc9DHAqxKxwczUy+RxfJ7/3scjJ+TyFT+UkBarhfKcg2p
uML6c0qHn6GiON80u8lQO9bm19BGG5whSvAEhdo9Z4uouKr46a1PY+vMckD65EIFAuPcWKyf0ZHZ
/hx+pwP+AflQ+VMP8EEGncQIm0F4ErjmXxnKyHrXvwWvltG0n/oOzDI6xc2b1zIn7PpKewK30QHP
wWEJ3pVzYHHN9y+6buBBNTqLpIGaZrdZ67KbxBynZgsQCYSHLkHWBf+aT5ozeG956n3Tplh5MHvP
4xkg31uHaX0nyc5AeS534u6qxz3CVBrjsmtXAnUrGtf7HEBI31VDqD70Vel/jur5u24F+qOk5gUB
7ujWk1T1NOcWaZb/LKmwD85tWqafzEL3P/sze4mF1byWhuN89s+jnznfY/4qz+2otmenHYIfhX6u
h9r+UYLIwjKnqi9DMBTfsLnb91bkfmIeeY/JQ/FY+wri+QHkja4Ptd2atxREBTvOOOsuTJbxjNjR
xEeE8JoRGX+J3aGFmFroBN3nrUJj1MahsjvrNGAp+NgtAQ1jOjR4Ix8kKQVs2BaPzYzbFpbVN8BO
XDnoKtANGI7uWLsrHo0lsJHivbmK8ZA71fyJVYBvXRlNP6ZoAXq08DnQgUJyL9W/xfMw/RjryNqP
S3605P/v+i6SS1t93/U5D/C0fRO4CL795/xb/n87//+uL9fVqwHmtmcezdyK9wMT9pdymOoX3TH1
s73kIZdRv0hBzuR3zZMqCEU2L+WS9+FY/jmRs1K8c6zznyiBtbAtvapRT7SM7O88FftoLzdPWzUp
HGPP29U1fIOgfFKy1oIwCedr1OohODp864ceHZtDNmrFkwSjyfsq+i/6Tmuqox4m6n1QQcSjk5IE
Cu3qfbsEkrQNBdL9ms6qQ890Da3H/5RK/paUIyQPbbtbHgFo27LWM23plE5vHt2nksf1s8f+A0Uy
73sCn4lGVeZXz4dLqo/Op8nuvZ8GAnSsFnrDk+W6GI4m6K0UqRqx+wqbGOLxtSmVk6F781cUGYZz
x1lF8PQLtKyrXCPMgPP1VWs94ITtPfqdxkbXcm7MK550ntpncCMWrgOGcdKbdrzT6xDN7n8cdlZz
HSssIOcy+ZICCXq0uo8uICuY6L1zNVOzRFyn9V8yJ1FeEIjuDvrFw0YsmWc0XQy0YxAhd8wdQxB4
MfFYn5Uq689M/pDFN35XZvsDiZHhaxTjBJ90bf8UNb12UeM2u/pjaj6GgY4nhlLOX9Iw/Q3oMPvN
wSF28HeKaaKOhfXvC34yZ2PsgseqaJqXYgkMleFhWCCXuFQw9IWK1ADZsNryUUvhxSOZrB4Hr+ge
pb5Uw+DpiGnkhAEa4jTJ4skOZB4v2T55CRDrOOJLmT4jOoRBhIUxmtGp4wkftPrRCrrkXEGteUgy
SBXGaM73jguyGHa8fXOyIboWSBnfPDOyrix7FHfeNA93WTWOV0WNyltmFBj7+H10nzQ+Ek+D494n
5YTXa80iSdQl/iluWxUHBrU+uV4xQnRFdBkBqP6Z/YnymMZO9+Kj9oRuMNhBehzQQFXfv84dVj+Y
O49vkYU8cmfu+i5kUSoo1M8Ne9D7cFSNL6ProuWN7ulXvGf6XRVN44OPDxUS1Hl6qKYwQgkL/Tj+
myB8+On8R9K4Rx8/sm/sXjfo2kQL136OXsGS/o5sdf5DSYw/WPiFXm4FLJQHrn7KWv6c/cE898sZ
3Bj/DnBgJRYPIxMqe0KkE4jJHwW4RL0zf3pgDZgCZsMNbdTxuU4cfVHjnxFdqx88a+qQQuYLYGZU
XrJGQ0gG8b7xMUathUH5eMlNJXrzFc95dDTYtOLwHpo9lDvLHy59OkzfTJu5k6YFb27Bl6JNeYFs
gDp+iwAAHoNy6C9ylB4n19oYtLvc0YYDa4nFHYygmKnqggy2PAw5/Ha3ZpkTgohSRWLvMu2lRDI/
lmzVx0z0CbnAdh7JqyoXHhobePsMx8BHq2yxcmyV7kuHgeXd6KsZ8hU8kgy9bdYtB5geSxJFO+84
tQU+l0tSNydIS6ZVXCXpp7W2g50Y7zB5gCRnO0wKlkDPQ/yeSnMqb6OXVDhYEJNgqyMxycNpnNqN
DkRpyEFj/R+OmxGMKiGo/69zS/LdpR18BK6MhHbv8rZD5PpjVM53WfqtmcLwjT7X3xWxY111H25F
nxuvquf4Z2MIlf2c85odr4if7aq4SEoOMg3vte0y78GylAvSRfOj1zVQCtu8/dqPTrUzBif42QbK
G4Qi709T0065S3eADvg+0HI9ogKivF0W/2Yx4wl1kPiPKqpj/naa9ttid79PrK58YJ37piLi/gBR
oHrItSo8IWc67xJTrR62AillgPV3PRNLnqJ19mr3BYgMzs3LGeQQqbgle3t0ds5Qs2f5z0U+nFoZ
E/hCuv8lBaOKYOZyke0EkkwH9cLmV3x3cAfFue/GAAMirENxfFH6EAqJ7jybKDk+p/bS+2oFCAMz
dNc8mL5YKqXuxWGp4MFRMS6JVaT+1+SSh1P38BAtgeQBwdSO+KKxC7KUbgVST/KqWs1O5oArgCRb
28iPEbIwhy6eWN6v6j8iiAteodbftWCC/taX0xenZNJeT43/ms95fwAq1r/oXYwapjNmT66BqEqM
iNvDZPXDpQBVi4JjBGYf26qrlXpogiy9+OCo0WOeqtUpY677rKK1y4oBq9epVSssrBfZZ+4u3LPm
7X5NbBRQrNk0f+Ap+s1vUvtXafl3KguZAUo48JqSOmEo/bkoWxv5PhYZ2NDofo+Td+/nefHLaOKf
iskqNb0lAHpQQ5bV44ZlIrVgIemZzdnw2a+HBk1zJhBSOjpheQszqIBSmmPhee/3c7OT0jgNMzwv
0ZST0qm108daMX8ky5nY8cif0rp6lbLYdFlzQmiJMXn0VLaq8hjjJEQ8sOboSWISqFnwfdbV6rpl
SQw31PAQ4+OzHrWVqk7mnGM2onaS5zQhcpNuA+8UcdD9Vm+7jjpkD41Z2Hf+rFN3jnGlgon0OiZe
yRaRz+aJlmo3z+20mwqPCs56pJ3TGakYKZBgdFEN2itLnVpRpuq0HaP5yq9yLlG2++c076pYTgyH
TE6+na3HpmPfO1N5WM8rxX4ac4l3NWdbUfbYYZkHw/Yggi2nV4YaiiAM1ncHSsF6SbnBMFP9k2ea
X9Y8Q+5gu/jkJTRB3+nUaxO2h3/9TVvtv8+r/ZkF6Das97A8BYm9u9nl5tZ7kpL1ol2ZPcUIu0IV
P1utq96KpZpU8M2aZR6JSokEkzx+iZpuh3TD8IfHjtCD0g0nRhvYqY3NQ5NE1b7GwCKIoJoFTf7T
KpoJDT0wjb16tUN/Pjte9xew3OmQIqyoRr96PcE60rTxo/DQB/OG7hqm7Z915nsnxkw3FwnTqNKj
g2ZPi5St98tWsMiOu51S05EjNGsih+96rDE2uFu5dfKFeeYFEt5ns+m9Xc9nh67H9Fb7FeDi7rMW
jJwMmh+K2Mljrzb3Tgz/sgL1xILOMWV1qzD1n2Ex3Cvsek4FlogTEgzlsuFXKGw6JPB9L/CImaZ6
yS1StJe6TZRnNWbKW+Jn9Fz5N5OxCPZyS9Yw9tCk0uRhzdMwcdnNxZBdt6MCVvIOWY3kEr6pyrMU
wEH72c4wrqq2h8o5vzbVa5Oaw/PAQKh1arTQc6bkwwxkBPGymBsJPislJis45GB7UHUOyg7tuBuh
mpoeeEMrfey1EQewJZhS/6Ue4PFnxc0JBgvUP0HBavEejtl40gu0xiQvR4HhPOOyxoLpf/K6mYEE
kqb6ucJFr3At/ylbAuQovNKpnlsbuaa0RRdnZAzzPC9BlBrlxZ2caSdJehDjOUaNAsJQs2Zt+Y1t
fo2s1riTLFepdHTJxhm70KY4Sp4Ehu7rbBOh2ShV3hWgmGdMzXphybb0gv3dqcivcmHJ88NhZ3ut
cWinmh3r5SalMErU/GbZCBAuWRbL6o+OoxyGIIxfivJYQAh+bjUtemHP/PcYVf510IwHhMjT+xGz
qmcJ3Bmtf2StrNOWl059jokbyvyJqsQKlEbfwPO6u0usxHpmsd9aj+0i+zgXPu5HYdvs89xl0uan
eAzNVume1zQOSdWpLlJzD86X8rC09NsyeI4b92n2GB30c8VeUdWZz56XKE9WdAuWhBHFfwejVX/v
WLW8m8x0mRbC98H9D2DGVm9MUDlKZ7peOZGjFjbeFdEzhnfdY1lMh7VFzWUUgDVud6giN09FnQUv
JotkL3pcvJZ+MN6kmgQMyfQdtkDlRZJSV0Nl/WBVIMflKMmDUZFCSUgemMONe08NvOc0N7xndLnn
O8PofgR+jUrIkq87WY+TVLzzYxfmv1RDAfPKzn34IDUY+T2rkWbcopn2V0xRe1ECz36GLOo84yBW
HbXQxctgnJ1nKdBaxD3Vks0ZSUoBginmY5UyYMR5Q0E5NmzZSjaMfR/R/ya9db/VDVk7xcyscc6p
XsUndwIxgZxl+FLChjhgz5IcDQdltL3TVv7J8AyUw9FveUHqOXox2wZuqJGwfjCyHuoaKaZCi5eJ
BIxdZtyycPPU55HRRhlgh6dgFuIvSn0+wsN/x5Yk+npf8xYvP7w1PPB3i7WKjzn0ncSwa87Yv75r
F5ZQt0AYJSbBIEDJJWBSC3BSMpGu7c6ezo73GCP4Ukxv4Qq8WnDeKsPu+puqzyyztMxiF+LDFjBG
huog6UxYD72ZfTUX4lG3MGnq5RbwJoJ5ZAv/yKoQdkMNkkUBdHfvJNCrdpwxOKoX/Y1/onrq/YoS
HQ2MJkf2UYr7foYhKtEY2Rkk/5OYbQ6E89m0Q2VvfWLuhAVJgs5I7NpsIcpTXIsRe7ktqzJntE+w
O4BhBn3BPCqToUCx6/6aOvNPH7WItKjOI/ZfB0t7DfB1vCu6/pvDY71F2IGdWs38EU6mdxwXVG3C
aQrvRo+THeX3bk9bYvIG2MMKj2bAs1JwSbupnX6ok8C8tBi13dlGUV5tJglJFdc7Re3Og2l/TvnV
ljXC0IfUofKGaQJazZjcRZB+VqxDXENiXkhp+YK4dpaXJbEM0YZjhSwI/7u9dtegbBFUNhtdRokS
X5KO9+8eDBRlnpvtNUgoOtpeUTKf9X4W3KrQ+mVmoXI0rPtiqMe7JrSHNTDMaLzz9eXJZdOPTNOr
Oyi/1Z2XV4iOSzR3vV47SlSsVyUmQeL4FWgnDzWMBTtfLHYspVFB0GHQ8a8Nq/Sc/BplCAEsHNHl
Z0ogP3hLdpmBsoyGb6a/cJjmBaMoj6MQzqlE25kFrzxzpsP2ZqSdbkmJedqAvRUEXjrvAp1AAmOB
/W2B1ZnhuTOtW7Jg76UdSBAtyYEtjtMcNfeSVfoW5g6By2hEbA16cTSwlZ732xfFp1RratxHjRwO
2MIaW6NOpw/XBJEvSPI800UfojKxMZBAknGECrEWKb9rhpTDDWPIdjc3To8rihKPN8ctDgY2XW0x
Trsgw1o3xJ/6oLoVsxhd9c+s/fzppeObVi7CuoxH8I0tMJyDSj+xdX7Usx7eaPKQFVW4Q6OMjdK5
DO9tsDAPgd/t2W9vdsOUPWYafxG5V1kHD5XVm1q1e7qMki10VhbLqrsiN7BMbWf1Bfa9fpkHHIRs
F09a52tbt/nJZBMGFHvX48XSBKeoxYgSJ3Clz9gf+R+uzms5UmDLol9EBCZJ4LWgnFRG3r0Qahm8
dwlfPwvdmbgR89LRkkolqQoyT+6zz9rYBAM2XBaN9CpMQ/qzMWvbUOuJhRnNHex/8HTLsyXyY1nX
6HdEEiWdeG+mhszCOd+BX0q2NoN+VT+c4qjVN2yOTCbHVRV0DGTEwwnwK36SlJauptN6jVJEFWap
fKBsyW5q1ozo3sKFi0RBc9pfanMi39jtghpEReeiNY7qt3N4YdzRIyqF719G7xTNWeonBGyFZarD
NSWiNDGQq0cd8K1F/vlMaGYz/qYhE9k6TipfLba7D2HdaHV/6M2YFwEOXSIkr7SImRXvJoEvZnrx
3FW6JAiSeqz7dti617XFMGDHOPJYZntLmxkE1vD7D5O2p6JYfPqPHxTP8dadmd+vNZnBJsKm4y7U
noLZHBc8GvZN/vCo9OZD5t4rEEgHOp76CTMt6RkuCQx6yRtdM6XLzPwQAQx2I1cna2sQMKeYeoq1
3z4kW6ZV5/UKMlPZn/N4+bH5ol92bJQNh2zNCS+VOXw1BXQkk1vUN6aRsKZ5ot8YOyTm6KkIEERP
VdaRgCuZE2OCO8iREyzBUPiS6bkv+xUpAmt5o8z+NWS/CKC8bshlJh+0oIXj8rNk4yUwIZbRx5Uz
Q/Syz0Oj7YqoC+9niOtL4/6rc1L1Ij36nEdt17scBCdjDNYCcJRWfItXbmd78bcGh3VTKbKJDbW8
eQ2CBQKkof04RCTCNbKSo2Wg5Hmpfg9xwfWtOQ/CeHyaDXdHEC72kRgrliZ0uq2ckLTsK2uMYbc0
agjmOK93mvsSa2W5sdMi3LZ5iT4zljtbatVpiXnCqUcZTAzjGqm0B005Hwf9k5N/7HuzM26H9rHL
iGptyetCz99Kr343+hE8C4Ak1yL0uB9fcORawI7S2CfFs9hQDRr+An914xGYuulnVWxSJz7YQtM3
I8gumYoXQGKNwCQJ5iunPmr0oExJX3EhhurGcDCsyOZr82vkjZ9h1LRAnarvdHlbzAz4Wh5/Yc4t
gs58JkLxecQvSdcFWup064FMXXsbvRrcAK1NzYODZIYJWIbmL/INCBP5nk72pVI07XPvJEweVhjT
2dKp/lnT0+1I6nBfd6dwGQiQLec98bySdNkyPsz/SM5Gr37KyuHDGAiU1/v5TqRU/sOy4norhECi
0Wn0CVboEsjkgGcYsGHENeG31QAQLP0ceZE2bU0osGZpx1pRZMXCaPx+z2uvB7mD4E+kwK1V79rC
Du/JNuy3tHZSXzXOs1RFYJUDC4EGhjbP38i4zwPDo+HdtX2y6briFb8oQ449Z2iVJeQl4d6ULUHC
a04szmi17bT8BZj/Peg0d9O9jhICXZNkzN1PRzcxvyst+y4S86trLMICW8j8OmcoFO59OQ3zzi1o
FiQGXnY3x0cUz9GbgQqqCmB/01w96mlzaVahqpzXRuyP1TlEL0z8wjFW2W4UG7h37VZpch13rq9j
nG6SSqKWrEbdJlLHymBTKPAISeB9sF5YNWXkp8axLZKrgxFjU+fVpciq38Jyjk0jP7uEg5cSd7Gb
F4HQ8wNGFfSgsCevZQqZq3enm540swhUddDgQN8OVgqRZxqzQGqk0ZtaP280u1RBaGlfLmSjOBwx
oifWVhAqZfaO3M+qfSLmjTZ0IfaoAHt7QcmMy+dS6TtBqvfOjSX+YTwric1lplVvnl6lN6Mfxe7K
EHsYrRjaeP4yL30ewJ95itvlq1Ly1azm+1H6ZiGbnYzUeQHNmUnIcx35k4aU5wqMtVt1cAYrk46a
6I5ZGGLTlvsp0QI3Iev+fU7qDy/Kn2Q9nJTE06hPL3GfHzo8OJnimkj7bgeSDTTNeIoBB2JoA4zW
5naQ1ZzAtTawWu5PqPJ2fmi6akLEnWHGwYcGGkB2RWR/zL36IJu62Di59ty5gGz6xHzviuxrAqdn
Neqd+bIfbLv4Yq39MibHQRRPM2Pkfq5XD/UAvDyBwzRmOKp5PR4FIWL7ijYAnj8L7ahb9jQggal1
x2gY7sk0IkPQRR+feuenEx1oCnZYMraJei8FyF8AyhtNTERe6iXYpvxk9uV9BppnYyyTvRWet1fS
O74XHYA+aEPHStk9vP0Ms/yMPSImR5M09ltCMaoLc8NY+Byw6SZ3ZB2i7KAK9/aXXvSnTJ/eBn4p
jn6vCSYMSJ/5i9dqt6x8j5jL6s0wOLz00cUgmb6yzX2fTgdVhbvu0E3lruNlYZHg5E/vUG3o7SXU
/xMoYKe+JKhUh548Nb0jWEx5p6yC9TlYGf2Ucjcl3L2TG/7kORHKGf60UrWvcuhPptffDW7uk+dw
X/fRh11wbmSEjOiGKX93mKmHT1qNPq0ZUh4E0Z8L1wYdAbDxJWVDa0xUNGrrWjoG42EvOGccPU7L
VXEherSlDkh0tCpul+FV9ojKS+6qDRyea56qbtM4EAF1geHIKqKnSuY/da/aTdHnU9B4A4mRDB22
sX4cde/BsSgi5xhydhmNt1ZHlV0P4cfQc98tg7mTwLydbjxbqHeQU7IAxJ3UcrqhTQhKFO8UyN1X
GIQYnSIkNAvtsB0tXmSHl5HIk4UF3SiCwXQ8Bv5ddzOmUxEUj10BI2rMNH1nWjAbujZ5IAC+D2Hb
s8FRSd5737oahpMBiIzTmH1ww/5JEzPYTW/4ED2k8VlL8L0MH23n7aIRpGiXkFHsZV6QIxG0NDhy
jPFBqWvcPBRhjUj9JkIRGHS9QLHODsUyukdCJl+dBHgPO/gw1t9GT208T9yeFXydNDkJrSJhboKh
mHK5NMmDwfITMJ2Eq4n8niVpTlFS/RIyGm+EMdBWsp7DziWopPxnQK5zl5YpCYNEsDBxyecsz0PU
3EqKxagvL6NH05B8EVBXZwaIXqi1X1yaFr4drVkRpvqabU4AmTuqi+ux1cg5yNxhTRhkN5cESKUd
HNXmNTMb7o7Jl+2iX+2xUBTjebYRLjWYzPFtRMnviJ7d39rVSsiyFbw3NT3b1bQ1TFtRWBGakTiw
HeRwp02qPiZadmdFFORk0pamXe4tlKmmWSYK2njcM6RtdbIIEISeZRz9g28FOzXDsxcbDXcAF432
i+j3mVTZMZSWIhm4p1t5KWowZiDuxSbHbXtY7KgNOoiY3pT66WKf28HDmzr82NoNUcunhGDWEhEa
4CPeu6zeMsp4l45C7PSyeQeycDOUC8TnakU0fzSC4GrlGQzrV/FzLRwqITxQLiLBptEj6s4qATOJ
Bb1095iWbKIhnclPJcM9cmYqxP5MBxCQ4zST2S7NnbDmJ1OXpyblDox5hTNBqARdyR/bCccg7yEO
F9vYkPtEqo9F3eCcec5xpG7IBWm2hcHrRJT4hUkMbCML53XJrFI/rxK8/apB5lu9bT70kDezu9WM
nSTwaOPZ2qOoxG4EcLsuUtUGDiqjUDMG6v1KlyP9I2Nh06xb0IHvY2z9M6U270JzBJbMCClEQ46n
eQ7ejorQ9rj6K43ZAQoTYhNj5leo8fskhpGUWb+W7MuNVMj9NtQk1k0kRBu8oKnfJ65uQpVzgoyU
043mcZU4tvmJ4PJDhnJ9O2Z0rU0a9zNRRZlpPADsKwKsMgxQWkagZ5W9fsM2QSMOTJPGvpvthQ2X
1lDq4BijSx2Q1j6ouQ56Sv+WGg046v5WS7jaqlZsurx+TvOScSR5AxgzWCrq56n3SPVFpNjIPN5P
JI5D7VwuEgt7Lb5nw/uqiyUNMLLVXKbDvVNO7043fUESPSzz7EvT+KhUYkNLnkD0MnwRqtaGTzKV
Pn0QvRaPY+bcD53LWEZanEd3oIHS6DSyvffU7km0L6ynsH8YhA6qG4YoCWIk7uhOGKi4POe2OAlD
cutGPXlO9DFa3bnWnDrGqpyCONHvCBx5NkdSMb2h3EXx/BCH9ogX0LmnoUKASxrCbF7eXO/BlRom
EXNl8RW98vs+pcCmwARfFwWpWQUzFFtizjdjO9BviPdaXZ7L/BlsnkezMzxwTfptHVtblRqcxEaD
h5pJudVMafnuTRcB7ET0w7tANrg34Dkpne3U6G9antNqGcx9qGDuqZAwvBwMWuMMfjT2X3GD9d62
jtQXXZlTYEzOxqaq5PQ1XfXsSCVtQx3OSalKPN+oRsmPIQ8h9zQ/xJtbNpbhu276PTvxW0yfcp6H
wtdG2ICpZ85HZ36tRJJvQ3OfCxrSJXOozKBGW0kOTCWGt6yMVoWak3+Y8q55svXZEOiVtAZKK3l1
2j5liHSW2bNS7N42qd67eqLkGGVPm7CjPRwTEu05Hgzl7zokIyOL60sfxTuLIJGdN6vbOjP/5RoD
u3EK+X3lDTX9F46kZxri1U7Do7JpuOO3nuZwNvS4laapu5TzzoMCPM/I7fi5miDMIuhsFWOBDZMI
OV2ttGP2Lw/RQpLkuwrzk+5oQM3TmmSh0Kb1lHSHGMDGBtOSs2kr83uywE7lz4Z0ShK3jA/H0A7O
otBPPNw8Vv1dVaBO4XV/w5v5pKKedo0ZXxaQw5B9s8wnDRYKwXJtYyJc7xS7KbciA4flJ5YYrN/j
L/mWl9AjYjlhjTIIOi9G58Uz1O3cAiOBM0eWvNVex1Z8lrxZIFHuk8wz99oauRzX8ym3dajvSTns
koRzmk7tX9fTC/coNhBM9etyKLdtNO/5PrrgQwT4Nj4SK/ScGaYWkIC1f2GQNNxMTYh76NtTr41r
vaJtPznFQLWJMdVecJwRXc3oxG2eeRxTWaJCi4KXexOTLVpv02Kvedel+dEYeKkKPBMItg8VL96m
nKx7Lc+QDIX1NtK3NKJpDEj/WXkqXnSKbfEULfJg5BToIiKUj9WJCgDSHmdY14Td2gwWRmNIwghW
d14c3dc/LLwhnZ+JyUoVj/e54KQmW+Zp0olYFKG/xS1BDbNZkQc1PQEgzXd4uO5SZzzRVmDQT8sv
Io/6gEPgaVrJrbP1aHxGpfvpDN1Lp3NhZvYL2RePpiwDEZFTSAQwFHCCZOebruVuYawLh/ihs/S3
obf/ac6IrozTrbPIrkt1xJiU/d9ZEouJifHYDJesgQPOAoANboU3G+/henh1tei0QCoEqX3KTLkg
3HVfdaN2jaO95EQSb5zYmvypovDWbdwMIVcLVcxQVh6j4kLf2CK/qcL+XykYoYiHBSgl9qd2eHRy
cWsVsvNNbaCmKrHf6wCqVappgVjzeQfP2DIKThR9Wn3FRXwAXHHTJvFOz+zv2G3RqVq6gCSpEqWY
7M25vmSSQNG2yY/1SGTqoNdbXOGfmdFhFzVJ6LaTbZrReE57/G9hCTjY3vIr3A7x1UlKTMLTqdQM
+E7SiDcMPYaT9RD2jFCE4e9Sak8mUUJKVvGTln3ATCztxfS1SMeNNZmXGfZYYPXGlzP0R9NLHquJ
zjoTgN99uL7Ycf4xG+NrVjJXTdoC9KuKvzmZLnM2nasUe14YfVJCfBKsGm+catzZ9fwx1Otcns5G
rhUejsClgj1u4rajNl+VSrWnixcH1ow0qycmAfAmakL84dkkUmRdeSpy4pQq+6FwJ0EHXXtfoumk
NyCkvfJssoQLx933VeX6xQTkruy3yZS8JXkr/N/Grr9sK/8X1jVeS7O6L6A19k7B4iJb0pbsHjze
7VJO25D8eFxOzGob9S1zRo+mNmJOZ/KXKYvDPIEljMkGTVMdUW8oR65GPOeLsAKdnioMrohZkHLy
db9fVEpSYpLtlsi5ZYLyU4rmI1+W6wjni7aaPHOHvMoMWps2BF5Z4cF0o73Zpr4zDRiONdKi0uXC
8NIN1Npl39jW1gZvwP5jkEeZ+67J3TUu+ngg0wGKPjZw5Q5A1vmjast7UA7ijYOesrGo6LiKy7OV
vwwiCwhQvWvj/i0eaYGvl+AyEzGFsUTfRZILhfmJy5KHexTxt9DpLyi31xBQPqcE5tDyxtiSQnSb
i+Kxj833QknBQS+mrGWeyvWgPImejbFMHv+sApGOKIN4XB84jT0Sqv1W9+kXp98npkD7I9h8MpWX
MGDu5c2uT20dvlMe4MeIKVFChPqTRiOnNQhbGWY727qFecBlhKyXzhYlQxORD6mdKqfWLpw1X1WB
trsMzo687DKobDlxplferlhA0Swizw5ley4rjQYBT7B1M+2Lc+9mZhZCJKF7UIvG3GQBspKQrEi5
0c2YTBwaISfQ29f8OrWJLZ7t/dwVxo2W08FqmESgE+FwUHNjnfEMYz/PXnNkPC7ZtDMZTMqwigdt
7oDGO1m3//vwP58DQ59yX3Z5GDiMcADir032qp6wcaeoyDJY05/UmysSYNwEWEhHzX7jzcfKYSSd
IacPiY5sCPynjjVoB/6e3WJQqA4iROkDYs/R5mXJ224/UqG3E3vY2CJAJv0j+cKfQ5+vk13sPos2
HYUxensn/HXI7PTn3PjER8Ze02F3S3URkXOcv2sDQNXKorSXk/ETli43DRV2EYb/rFQMPhKRG4AN
EJ4FxFkv+Zsky5Lb3CTTWrLF2m3s4OELna/YM7/GDvv2zCIcDuEREjOAdBSr3jNfvQzot72rZ+3c
rD8uWTswlsQ+NUG+99wX+HlgD0uSJZbSH+f0tOjyoaivdSrGTZpPj2VE9zl33WNbCyRN55qZTJM7
7nerbCD+UXM32/l9urYOPK1ANlTtrdCjye9aizvCIwWeqbIb8jHKoIkaRQ+/DyiuJ25r61iOgkAd
m9PbwYpiAWwCZ4cuIRIYTg0TNbMcCI1Ru03t+tqm45sq1qBFlY770Cp+p2Tpzj2kjQh5W7c5KVuR
xwY7W/QHLGvrxfpbMjtnL/o1O4uebEsemsuBs07ckuUxfSyml9BKoAu5nNHiyIo2jFhvVA/LQVXK
d72Us7NjTxt6qvs00Y3XzGO1hh3L6RaJRRXkQxnJrRhQX+QoLpyxn6RevHaFm2+1ViQYLaI3GCOM
sLvmnmkm3cfowTK4mg4dYodQDhGpBn+VPbejybC6yXtsrt3WRSMY0s6yPUGmfJd5a9EL2+mu/FyY
5C8mpMpwpLkCQoURdzruU684w2nkLrll7vqZlAYTTeOTkQME1C2QL2NVY6tCsLLr7yxtYL+U0yGf
0ZmN3PaOpjj2RT9s5ojGVLcgPjlO9jkg8rHbVNqmxPTQ5VV8jNJxLaDNd5sRlw1qZQTuRLV3elHQ
WDHtf9Xaego/GhQW38g0atf+1KFZYpNtbyJGAweKkftQclWWFWLnoDN3Ml5G5ut8PCr11ittKOkz
bQ+5JtYMDYpfsgwT/TIuGMgI2b6NoVRQ3m1Umw33DZnpQUe80Qrkv0WXP0d24+cDuo2CqGFMyJrU
UvUxHRuIH+wIcSNCvxkS/dxP+q6gptzMDpPTyUJiudCvXi2svdCHZgch8rg0qbORWbmNTQJblojN
IYpEdzuht2cuBvc0Uy+yxGSq9890zXj/ywXrD4psmHTpTV4hq3NuhVObSqJXxh0sBigSTZmceof+
adMi2teW0hiKhQeZe8V26S0246l7A9GzLe21/qwYjVvGo52xkuZJ9VLKxTo4ZoWbWVTzjejWnlCL
nYb4DTx8TtZS1+bkiTO7sRUxl4U2CQawO4RAbjSOWdJ+KfK28B2jDH2QKyVeTqZe69Qnsq0EALXe
ktdc8SOymVvYylvbF0KseQrNyRbpay95bUOjl4c0yTAwcdsz5vPSSv7ixuZHMk+EEhNJljVaMtId
X23PxlicFSdQn+o2qu51JBSuqHIT8q5s46wD9921HPf42UY97wgaGek6U2U59Hq20q0rP43Gg+Dg
TrxwQcTqIMo9zWILRszOG89VTHgLs7KfuhTEvZvhdkznV2ti6nJ0xucuZNYTG1C7LwmiYYnurypZ
eJD2K0gJQtaJ/tWWHALHHW4ieqgIh54JGCWakc1l/Q2/mZdoTu9GfdAIn3aZgBldYjdKBhOaGj+t
iUJnEjYykLBZciXbIbg1biSm/uuzmHuWG1WaR0Al1UJZYXPNidr4VpH9qZu/o1q+Qc8QbgEo3G7u
lk7qkHFCdOjwE/gW3y1MudNzJihoGUKv6RgyQffQpvEy0WOWpPik8bjtYu3da4W7HYyWwLUkq850
/pxtvrik4wl6OrS9fN2g0uGcw3AvFSvn2j1gH+HDxMgCtu1jaoXzjQx1ehscfUSJJceJKrXTYMHj
Q37stVzfte4djAsKQ31+GZVxWDodVVi1z/1IR0ROvW9GZeeryTMoFPOF3z46x13/nktaZNavOSZ3
Lqd9DsHsiuOosBpxHBgUDejY06jZDy1z49eIPBKtIsyacKdg6rTvthrfrYhcrzw8ZwPeSjF8Ty6C
fp0iweOufOoRBch78+D+lhLxw3oeQ46HKfSGLQM6n9o6vRY7861yiC4o0vReEzX0fHvmklvqalNh
RQmMkTOfszLxu7r80a3pXz/qVCxyOhisPfsVuj1V+T+8G6RXQj+l38vJ2HTaB/6ilKsqTpFf7Hwf
g8DFbBhkWnoodAKd29C6azovvak6rm2rCSJe5M1ce9gDaYIbjWdv436aLrW7tXDPBq4SpG0Mn/Nc
XdlhU6pgayNqxufaqsQHUu/mdB3Y7Tl3ENqGQX6pv1OGrDgqpI+m7oV+3CC9xpWd8D+Ekzyqhmsp
mczVvtDapw8tOtB91UE7icvY0WZbVPnlOCubRXA0ajuMdSPviqEv+8hbumuy/mOjvhU4aW/+PiXz
higjlIc6k/y13RpBE6pDgf0RT67JWkqwuqt5UPzbcQ7qhnU4rI2ndEhSrgP9tQMvERim6fiRdXCl
tAOxeK9REgum3NC0q66Ytm3IQaaYmININ62qmmOjuqfRqZe9mVrJdmzzi8IyRu+Y7pzV5s2em4dg
Y3fI4AgrerV04ijhWGOZ0gdTgTq8tdpuuIy1+5CXvKDlkm+K2mgvvdfXZHjvXDZ9t4bJ0tPegDp2
bcMZkR+ZsY/Vv2kwoIg7tOXTwXixJM7CuvuoG0guTHRRChVbr3WuBR2xoF5E51O0bkNGB0darDBz
1qCN6Sdt5yCUY0984U3WDmoH+BvnYnjxlugcSc4qHMt2mVnH/qRl6DHGdGOQP0CRo35YcoFHOe6d
YbX3zZAhw8joJZ/pfwr2pQiCdKvNv4r84DS0jEtiW2PQl0W003KSERrD/XVsPJpF/6L6MdwIMMi+
M+u+082sz9byLZR7aC1istNfR3KBLkX+1Shma3Wnp/bTCDEq5+h2surnNsNM0XNxmd0Tcxy3XovD
JwrjbZi0UDwGc+N44mudOKEQh07Seablh6ZzMnFe5/RftmMkjx6WnxsGFZ+NNWY8qjW67RUvgCO+
u5xhS+aIKsTXnQpdoDZp/uRJ+tSmQ0YRLJAbWc3X0aJ7YIvwPb7DgcKq4ofTsh1MrPtje56HLN9j
yzjOY3glLoTRF7SIzFBYdRyeM5rn16K0f9pFnYUYrlSpYIvj2yzkEVydGoagbpeJgat7rc7oo1xl
GgvK2a5AObEOjd0fDUUOeqEetXkxzgNeIBMf8K5KDkVLidt71o+ZWcOmlN2rVvULOlfGZsDrZjKZ
2WB6at34tqeXhub2aYq+PxmExaaxO++0vveCbql8T8RcLcl9DpnBj1jrq3YPVumIZ5KtPNNN5vvr
j1wSJxYqi8Rp7Seyh89MZP/6Nl64+s391PC+iITwQvLWd3LpPiILETJN13H6lA6aRcaTWbmRL0CU
oTDQsbV5mcd23GF8YoW9Sfv0mff/wfnX1q0XROgFyLSI/p2nb7SJY5Ud/ahOPXSm81Pn/as7d490
IULfTDU4+Q7BWR5EqSbkOCCM1b1DH1UjNVgKLNlEHriboVgajvw6XWcntG4Bpf0zwsn1mxKf2NrN
KnvG8zmp5QGxO8dRSeAPN7M17x3uoDKq9gULdyi1N2tIfoGblSjPjdpXOrY2xt/j9qd0uldyplCj
y+raiJ0RsnOypkNX9g6FGKEfl//MzMWbrraDm2Cp00VNLgNzp/UaP6PNGOxC49sxf2houtt48c4K
S1pQGqARsF4njY6n14tvlL0YmzSJz3WlkVppFSfJtFpWNsW+n219i23OprqY/KGUe2NSEbSxuiGC
pXkweWIIa9z+mbhpOZRGTHSS7hgzeO01PSv8fq7Tn7hqVuhUf7RKjb+bVE4hUXEobzmErRlo8/Ri
LLF3i7Lhq47scddOjK1yyqe4bu+sgSAIMNX8GkkwFXhdXdRy5r3ts8w4CjW0y/1k1gmusrITTL17
7N9A/1RNx0rRxFCEO+Gc2je9Vm+n+tovunFbFuNuKrUoaDKKsro7VKVB3YomnJQJ754qt268nJOC
BSiMm3Kr1/1N5BLcHunELuA4Mjyt23q5xrjy+JardtuOHSVAH91pBkX/VFbfEQ29JiWM0ou0JNBm
81P2zVXo/aHw8nnbG9S7eZ9J9CCLYaEcIks43fWR9a8Wt5HFqklOoEM77NfD41AJmzH30fshI+UT
8Us07gsdlL0iBo6ZlluLQ2kcUUaoyLwysHKNJ/2aTANuD+NYR3mxM5AHZCHvlOmtVh7K0bohSHHG
61q35munkicclpSjcKjsfmRQo5SXcrEeQyt9EKwpO9cZ9lm77L3auAnZyRkW9YeKBhnRlNs0RY0k
sTNN2o3ZKCvARslHbkSxU+OL6QpUc2a5kyrez6Oxc/qeqgSx0SOzYFNr+Umo9jtMx++so1eRLhuj
ecibYeCmYeQvrN7MWH4nyv4ZxgpevxlYel7vgd/TL5sBKzSc2mX8D0mWhn1dtohn2tWqlqfYdl5S
Rx100zo2MaWq1psn8DuMewg8OgMbot25w+b0awht2+g1GwZoiNETO7thh9Wnf20JNjD7JyxBDlt2
RNS9lw5KXN5Xr0voBe28iH3cG88eOaxN473Hw+qIT+KTNmGkwGhHCkShTnZB7mllInAX7rMOxW0I
qyvAoxHn1fjYjGgxfcQwbOXIM4NjBNqF9UPBIMPGW+ZTOXhBstikKPEQOiYnC04KbVZ3Z7vtg2UX
n21HVpmmO7D2MaTp45MnkJctj7EC232ceoOCzQ5YculAw0jAhiueMwI6GTcBL2Zb7WepD4GGS7Uh
NVQl5lUaDpmhcANTNPehDg/rlkdf4HUpM3sj4pLZdEZ9wsa+b6zuYrfK9ek1cuwmtG6jNdZdPshu
W+LpmVycj6q/NQe6wRHtlFb7guRA1CPa6mZqIUjiSzUd3tqJfnmeG5xLnSMSPGtjYtTsa8t+MIaX
QkcCg4q0TqTvNQa7O09SlFAoTkyrrG1AeFIJ2Ak9mhEHqH7D7qNxjd3QitPgOPBQapIhM9ZsgBZO
haA59OepFv3ZqJLhjACx0NabtAP2kWnTabU6Fp2oH1KhZQ8cq9f//32i6ph/hFPEtilDWJBhHBl+
a+vd/n+/zAM1NW6JNWyuf5/CDkAfwhbv/32SdIpS1nFXbe2lqx/QYZoH7GKPtQ684+9TFvGul8bT
D/95wPqonADTHb9tHPz3iRDSmdKfTO349zjM1upeNcTXr8/69w+zJYeYgUra1vxmf5/rZNf7OOxs
MC7/97k8cX0DqM/17xGwu2bcLimCtp1NV6HG//2Hs929K8rp5v99XlAbgNKZaGj93+ONRkKxECf6
pOblv5/OiVa7RDiM/p707/N5NRM9Fdt3nEV2tdmEdymZnk9NiHGqqqf+5u9D6VXZmgG3bBOVDk9e
G+W3ZoOWWEbTwM7Ru/dkIPg54ze9XzrqPOksvn/fOrde50eY9Y5/H6a5l+4ZbBDBf544CqcTWYWI
ZuuPbXOoc5nxn4f+/SjXq1/puojz30+aEiIbl9CNECR4+DQ0xYHjtOb/fZgweXqePPO5aDR+D12/
Wo3RPf49j8F3ImW0zenviewSU19TeuHu76t9avsznl6mavLq/u8fO2/aXdZya4HKimN/kBWsi6no
/L8v42iu7vmByaElg5lVfH1MkSwxriuaWv99nqybFeeBco9IYe763kquSOzxrppUfkcLfnUO1PU9
iDonqKJkfMhAagYdVIXHuW2kHzJ980Tt1frRJPOXHvWN+86eXuMFnp2T285bqezyfyg7r+XGkW1N
v8qOfT2IgTcn5swFvRdJuVLdIEpVanjv8fTzIVldrNbu6Ym5QWBlJkCKIhOZa/1mFktN9lUv8w9M
ZaFLlumr3YbJ9z5PoQ2G2o90BMge29kfdc+KIqGmQoUjm7dyzsQxyme3Z0UzKw9kq4DkJqjQ6GYI
/ABrYpY7LaPHbO1TC/mgELHX6rH4EZfWxQLh/x504Zud+uU3mT0Bq7fKeVOp3c6iMB5WQe5hjeIo
xQUzeXQ1Y4spaDJcFm1elEOpHCUWP21RXESH4ikWk4SbL0UoOsqA5FDoxRLLHW51G5d7/dIEYrYQ
YT3dILNUe9n2Nop6v14Dr+cM+DR1NKMrMn8+lpa8kjQFFeJpjLi/Q01w3RdGe3uroiOt3GadVtS0
xBBx/16Swfm3PvX+rADPBiN9M7YRdpGUQB9wC0o2TWGEWILm/pGfmbSspT58RMQgmJeKUX9NYumk
GnnnUSO+jLbr/1EkxjcA3s5rZ6o2Fsg1tNnOismqOMVeSjNtb6mdvWLz2vL7T1Tq4lr7pXPbL0aG
lItvLGEP8A8ao/GSWrn51ptqNve8brw6SpCtHDNBbiep2h3ofnuNa7P7gK1ptdCKSH4BURgimOSf
Czm6pqOqnrQ8QWhBMztKE9QCm8gvTnxxKBR5WXSK2DqtNbQWjlGkx+umQCUlTilwJVE3HCNDq9da
Cqog1Sn+N7qSHJVmUNco23hHxVHNNT8U6xBFEAEyJlx+ZbsU0Mk6h9q/0YzQv7AaYUmnWOZ3L96h
K2H+qNmHz6raG65iaGCMElmZP4f2bfVpqAbN+Srj8b1ua4PZt4keQU+FB7zP1p2Ltilqy6QzRBsJ
z3Vb5J2/7LALXeSlTNXP7S6JWuGsHLrjUg3G7iIO2Mtacw05iZUIlWmc0sLE9bTcWOdMbRh3h+Sy
UfXxtmpQ9Lfr/JCksq265Y4i+I8RNz+Eqsj0g/U/17mD7A08JXaD9ibDRQWMZQcZGF7CRUNVeAFo
p1+Kti6z3QurezD6KG5SE2KcaLM6bdENyDOJqPPd5IRE2UZE4kbw05xNiHsecGbuIQ6GbrgYN/Mb
ureB5ywp5Zrqtvk1jvrHQkXa7kE05Y6dIulWbrISC/U+juuFrHagK0ig1Csp1PnfYQfpL2EjwseU
xohcllo9WDwWAAJMjeQmo/ktrooSAT7yuLeRIkQ4n1TTdLjfQnRkhlc/mJTU0Zy2kYHpqgfFHeSN
SNynUsyb4Iv5f2n0DFPeSAopfnGhGCgOogMeKuXg6eJxzIGPR4659aYNaOGX2qkl//PgJQWwFlQD
v5I1rCjyGNlZzRGqMEb4OFlDwVGz0o9UzZxL4EG8cQry6aI9sZxH5D7kR2da7hYFtBjJbxifZvss
RxXKGHCbdoe0WIr2xmdH1DX5K1UcC3GiHnvVkNJlYmA5q/idtK8svk0zcVoPOJemfYuUuSHtRVMZ
RvSK+HYqWu/9rQNxLU6kPz61i/BTm6HayjYpomVnk0PF92rY++rw8yDL1SVo+FtHHbx44lvGFyWE
fCDnUf6Vot0PQ8/Nb5KVvtSKUm91U9PXthL6SyfRUP1AA/5FzxTKZzA8UtVmPvUUdJnKOHjF8RJT
YyZMUBnSstKGvY3KljuE2gJUOPNf2p+Gokg+hhxRz6ZSv3hGJYMgzWx27J206143qtIiKypTup/J
neZt3CRla11D7bLV5FvuKG/4k0tXBLOzfaoiMxhYI4CEvlkVSR6/tjJFtEGKlZUEheur6c65QbJs
XtvSy3dKUcYrGYLYNmu85MUehi3JyPSb0mkZrCfX3Sd+G15d3ftDvNyo2vwHiz57sLKkPbkeVYZ+
umB6HyAoqWmFYANT09PXyEm+h0iSHsVBS/vmWOgN8FrDRuJAYpdeAJA8amqg9zMxBi7ndApMGw6c
vv8Z/rqFGJ7k+WuSxNnmfutYAxasS229bAqoAX0/btFtcU4iSiMIaFaL7L0IwxIUC/DUbWdXJ4uC
YL2tyICADpODeVZI5evQUlcNU714s0bq1kEfV9+yOHkF5tF9x6L52LAe/ahaE0pW6uFgn42zzIYm
MJPYyE/paMeD35L0IGRsT5/o9gk88Rqe8iQul1kFCnOqks8CrKXXIrx3RLGU4IMMzrIl3f0QvEgt
NuIagtQH2/QLZ1XlQHy73qy2vtbsRCQOYogxjRNhMbGL9M4jX1Zbl6CXpW1qw+tKYKmzS28RUVAh
Xy2CqVuMKSVXnscxOdHSMBjDY/U7W3ppd7tEVeJ5qXrGw20w/6eTgrOEURrWBcIQN/n1GrfrOzcp
+WbxGhWQgn2f191qXoPDvnpRkl7dacsRyCVYnV9tdtXUi4gUGNAdJOFgrqjnUrbtQ6GG5QEuyyt7
YuNJhlaF3ph5zisLSdkQPLnFF/EgOg1U7RfgQPKNnIMTrFstX6cWeNe41rznwM2sZd4ijqCGPTwq
6J2Y57RQ3frEfBpjUDZO5kkfK+pr7kfasiTVytp4SrjXEoBsdOgNzV/kYQyBCKTAI9nMZc+9zpqh
GY9j6ZI4tVR2mJDs2Jsj6q7pdTgTvZZGpXOoLfdAeR6B0SCIT3lllicLxBol9DJ4L6xkV6ah8VJq
uQWnwkMOZEyC11wigTANsP56JbXUiqS67b+DF7ldaTJjzfOhUs/Ulsi4W0X81MUwlBDwDC6h66Ib
pdQZJZLYWneDqe5DnhHAYZKGinaYHZjf6vWQyNZJ5/NZWlGkXbIY+7tAlqynfpIsQo93VhS6va4a
dxxmyeTB0FiDcqTUGZO4RHVrakpB8B/z6XAbV5d6hreF9PMK0VMPAw7Jne5iQQi5nRr3EkRiczW1
xn/MTTQrAoTeliIUBwboltlcWdlPLCCEh+4DRBsDFJ10IBmQbus6jY4zbevtzTQuj53fJcsoiesX
NQi/i3+1ov0RGJ3/I+S7SjJ9wOhiusZGqmivT9fEFjmFMtSrl1Gbyged+6Gnt2tSJ1Zmqp38vKYw
waVEcbqHUuXslXpw9pQ8qW91KgWJIky9VcSzocQNm65UdH0+ZRGsLaQmWMV9kTSYFOjw+HDVnVX8
9ag846M+eIgwzAzZ5phODfdDHQcYAIN6fRoh0i6bHsf1Kui1Q5aq0TIwQukVkvxDx7fwhxG0Z73q
tFd4Cyll8eo/hrpJ8yCWrrrfn3Mn+Dn00131UcZjPSsi0ojf1DLVnmW3zJ+89rcgaL8praneehTn
t57P1+RO3q2r0gWEMhYtzuKV3POMhfFPQVTWl+I0UhAECKZD7oQoTNoPMrpd+zKa9mviNEWDVsJT
9a+tIkYZvtyNGilrZ5B2qeHtoYzo65hS8Y6qvLQT7RDfSZ6KRiXpbXSRp9EU/Zx0JkY1ptIYGzGg
Eq3iVBwK26BWZjXhLEc54+d40TMo3tfGKf39wDx/9vhpbOKexJySFOnZTZX0LM5Yhb7UFFN39/be
9ZSNrVG4F5f+dSxo059ja7R7Z2gcNMgO295RHAyEPvkeJfrSKhK0S+oG7rc4vY+pBsodn8eIblM2
EGtpMZYJgBl6TxLi7/s0rWXy09OpKoH4EmfiUHk8u4An+bN7W6vaQ3G8x5E5RqswQcdMXAzFEaWm
T/chXUmRpqpMpiubGtlv92DhZM3ToZfB1+RwtZDra53gjJBBevZkPz0X8WDBEXe1hTOoye8dm7pF
wO/emmuataDSqi3EheKAtHJ6rjblNFI0VB34MJMlxxqeRoLTzOtIufGIGUIxEyFUpmxdaSgtiVDV
oYxKcDUPIgzMYMEDUn3KHVU9R4n+JJq7AO3WWsdDLhzS4bVSKPWyhbC2olcy5AecNMcLRtn6Y5WO
t1s7sd7su7DJ0VPiIioewxJdIfaj09tSYtQEM0PSTh2+Sq+qizPJf75bfXq3LMP8FZWk/vX+bsUt
I95tUiHQXMDSXwsl9ITHxarOPHDRk1j6TR190lO/h0Xlw0RzgNCIXtEx9jEzu4hjOX2LlTjdiGhI
ij1TJRSfWFk6IWtdaIFBcEbbrV9U5LOXfWUNQJn8ZO4iVHDKWAphneQalB9K5LPE6NuFluaDnS7s
ydcjOBtSFZzBm3lsLbpLhP/FAQH5fSP19qus8vKD08M6cpxz0UbP1dScOvBsyohyet1E9mtfa+Gc
RHxwEL21GeKJMUQvngJ6utax2Ok7yX4tIY2t0jLsV+IqVe1IRzZheHKk2HkZw4N4SVtq5QNKr1QA
p5dyw5BCbplKaxEO0fA24juLhlWVP1WeuxQv6dTUxpQR5+umjdUXHdZYFNjHOtaoeMgy5GKMrI44
ZVvHrjCovYSK6YIL1R+HIdaRG/rV3UtgGO6XjOM4MIkisW/waNUMWCd+++j5TfuI0RKpwxhwqOsR
InmDgUw3fLuPUBr3uQu1+CjG43pSrbUWoqUIy+mGUxV3upe4pisTY46miLN2NGNdN0P50Kfw7VkA
ALUvJX6tMiKZjWZ6P/xL47fZDzycEnCC3uQ1oMO2HWsbon8XPhtm9e5oUvojclXgL2bxRVONYlmj
THggG2ke81Ep8EByrK+hVCzE0MKmzqd2sn0dY7zhBjngSWKU3XXMnXYmXs+EpBi3ZvHNzYEqSkXP
YkyKjH0FqXKZBab9CnDgKIbWofrW2jIcRNVUeFNkdMTfkLldMbfYR/35N0TsoW5/Q5awphJ/Qwlr
6DlIi3fgu+3KLSJ9FcvRuAEckCxUhD2eRdiWUbpQfVl91uvqZ+/oeNpvoRypxYaiUbKC7UydRJPC
Fxmf9IU8yOUJMHy3LZSo2iCbjI6oFMQLC928L8PQvgKB1v+wq30VS+NHXTBNIEIeQijn6tFxy1NF
PjNrEFzotPRblxT+Gr2sBPm7uMsPZOawjJrOPoUNIs/YDOv1nH0Ao4uiG2BHYAPt1ol5ihVt6fZS
cKBsZM9j8q5L0V7YKlggiM7pQTOyZVZ3WEZ4DVdoToDxi9Pbtxt0W83ScdVSJns9y5IPug4WdIqK
0APFk5XDrbMtfWVZli2KBFOHGCJ6nVbN9hQQUNEPKVChBLaKS8846uQ3j+Z0EKEfd+Z+xFxSRKJd
jFAS6kcUfSyUqdMQ6vt0bZfhceQbycrH9WYuBNhhuj7nCP0/Bh6AyUoBZyGE0K2xejYdO3qknO7f
2vPYmjeKWn1FbQO2efsDtXGeYcBfLl6uuxsP6aC17cfpY9RR5Kgluf2hdfIcAejmm4xq0wIZR+WE
dCoOaE0crPpCql5KWXn2yqhDUgejrCF1Xo0QD5VQsaJDkxcdHiDagGr/4J3ZY0DGTr0LtPLuoKm1
eTGmg66CWzSyyxAG5qQo1hyBYO7h/4G1LPWo3Kojy4r7+KaqgpVcs2UTbeKy1geFPwRNshah6JCD
8gPZemN3H2aBpLKqLHmAvGle4sKtHuxWmt8HoCzD0iwcvt9vU2lWsa5HSH3iItHRNEG/iGLfhXLB
jUSbUqc9ZtdBshVhm7nmKg1y0BAy3jiOZ7zabOn2nQMIQITVMPhLlGrkjQitKHuuKXedIVO5jzDU
V1XdGK/54EFgc65KH+pHShdI8HvyH8Cw5HVY5mxpRJs4BEFaHeBcQVtmrDxm2sody3xbt+kbWGCo
546rLhTZDq/dkBpnXX1vyC1AnMGuYouMGZTXqTMrs+gq64G8kKkOLUXbrcPN37RBVfYiQkrRODvp
uxguWgJDkbcsWn+/TxhnMqiIWlqWVttCJK2rNw8O1e0ebC6AaxfjG+QXe146VKZDSv/KNAEF6L0+
3iPXvUVirupRubj3tX+Jfl0nJrlfI8V11Jy6R7WjVj1NgL9G3l5v6psEd/7mOqf3QD963dbrhugI
szE6GpF7bZKh3SDHEh3v7eLs1lb0FMw6kA0MvzenJTP9TMTV2H6PPYD5+DMc3cTIjuJMHKpiQFNF
jRsMxP7scBU56H+LdSvYZLKX7MIOH8rbbe53aCtpWCrhpN033V8cxL1YFLSzf//rf/7v//W9/y/v
Iztn8eBl6b9gK54z9LSq//63qfz7X/mtefvjv/9tgW50TEe3VU2WIZEaikn/92/XIPUYrfyPVK59
N+xz57scqob5tXd7+ArT1qtdlEUtPxvgup8HCGici80aeTGnf1DNCKY40Is3d1oy+9MyOpkW1NDM
nhxSf7tIrLVTtW15wACvFUPEwU4Ke56W4H2LmRR0DgsVTALilRdG+qkcDe12SEblpDO17qgN81mj
lqSfQOXna0nxmtl9nOig5oaBZhYgmZwHJEWNdFOkdnc00qQ/ijPt19k0AuWUlGUcuFOfrcnRVZVt
HTTZJQ+A0rr68FvkpPLW8J1h9c+fvOF8/uQtXTNN3XYMzbZUzbb/+skHxgCOzwusHyU2rkdTTbJT
18jxCXeL6Rz2dkV9Y2oplsaAMxmwjR7pkOnwszksHWQDi8o9ShQ3F4kuGwje9NXFCawSCQXaetc0
gJPKrQ+r7884b8rvRVw2uM/4LwVw/YeAaviLrL7EUd08a5CmrhFYbtFqN3V4VFwohiKMFYoqvSYh
nj9dY8A9WHpxVULeb4wXsBbxfLTSeC960yz67f59/tv9JU3edk0J0dJVcD113Rqxjqo9kn3+5w/a
0f7jgzYVme+5pdsKlC9d/+sH3dipzYLVSz/IiHToxfD5iU/YSxw+VAMpC4h9qOWJz/je3WXIolZp
uruN86sGpjA6ojtfH8sDaR34sBFfuMQcGkwzp8bWnvDD4tR19enUUn+Oyg3zoy1YdxVe7mzRrNKW
rV2P3+p6NlTkw0cMYlZyojbbJtHtJ8NVzqI/YZdDxlzNYXK65qlE3nhetfb4za2ip54c8xNzwKcb
xsAPrrKjATSc9zG6paPRn1vL8g9Nlx9FhEjgcP7Z3p7xeUaBr81Td9ZqKD8Cc9EWrn4fwqW1nt4u
VSW9XIysTzZZCMrDRzoECfugv8pu8TT0ioLBW0suya6nv8WTvljWcmgM+U1G/X8DWMi8heYQnFI4
rI+ajUlQkBkJhqlc/Xd3nS4vNbQQ/vmroRjqX74bKOyYis0EaMqKZpjQND5Nf1YipYhoIa+R8/+a
J0Nl7uU2SIG4BArH27npGsYe9LU8Bx4GSl103QaIrtuhNDDc7aCKl5WP6WCSxksxYVI6LtZ27QOa
nOZSF2vbdSZhBC6mWbOF0C16Q1yDL47Tr2SrzE4+NI6TOGuq5rm0mmB7b88RiL6N6P7sFOPRAft5
kQgdtiDhWF0zNWUBFwV4vcGBapPxC9n5ZOsDjF9oXjl8cbqRp5Dc+6fI6W7DpNFqj0mPgrKbOvKh
q0J55RrIK9hTKNrEAcgvgj52otzaRHgfLDpE223wNO4e3u9sT3f+dFO1bw/sru0Hp69PVqWaqIVR
eZai7lUv2dDpkB0OGCE5KN5OKzIpTL5UWnkK0Mv51jQsi7apV3tXl5kUsN6EizTAKHeqvFOnP1qr
jGRTDaW6FKEYpjoQiXOlJQfnosnDtzo5t6GdnAfMWs5wZZ7bvJd3TpNZ9kwz836jJTzFxBBxqKfB
vpk9N10m7+7t97HinqRQuYFkZLf7hYgBo5zkl3NzjKOrFg3Koq/w+cgdI7yKg5oEX8dEH/YicpEW
P7vRFxGIa3wLFWrwFNXs3vbpPn0ayct//gEZqvEfPyBNhdXoKAqPMNMwP02uEdj3xPWz/Cvk34SH
fuofhXcPyXkKU7njLIzKSPEH/GX386lbhHVuvFVAw/aor5JecB6QHWmvIoh4PC5UxCzXIpT6hrKB
21+ZL9x8DvD7o8gs79CWtrEZFBCjLlLXHWaCIG01pJUXXTmYmyJsXgNWAOzUURapmb5AigG3AIqu
vdopWRPRZiqZ8xAOknJgMluLaBz0ZhZTtkCapc2r64CBjw702dEv4HeX4k0xbadQ+E1/SYKmfXSz
xr90IUibzOsexYgScWswi3G2FWFhmfauK/jqiBB+3cQXDTrEQMb0gLHhotbs4WTmw3AaizrHVMqX
kcRugPf7NkDpheiqJPmrk9v6ZnAwnvdwIdtkAw4UXt8rV9+qEH6QY4UC2gDHfzoLpzaUQtQjCQxl
2FuR4uyQUFd2auyfBfxAABEE8kC0W2GIWh54hREFidgPnb1tRtZ5lCaGEr+iijzfqiU3sVZwxtqz
VjC3foq6RYwWv6iv1GoabX0HU0yev/6jOCDbe4kiqzqK6D4C8oX/KK76dQ8xIvAQ9NL4xaMD+Oe8
KCY76KU++84fn5pFaLUob3vtre8+ZYppVPS5zY/7nCrOCv3YVnZpnqbfN5jT6KBZQNgdGjdmaHRH
WcmSlWfH/aW1/IAP1QhfGh9MIF5D2bciqc+kXN0/zPq9TQeTpDaQ0swc1R9VrXxNTSd980Ckz1PT
13a5GoYLdUq/DWpoHcMpRRdAu9qmSnSxkWAZ8WOmTXSk9qPpo0vYyhIp7MlUdp62qre+L7/7NF5l
MAX5FlxsCMjff53EXnhrCf88mbpqxXqQfMyFTTm2jxLrG8Tvyg6YqQG5XTQijsKbKGo3X4HJCC5B
aBi7XAY75zc1eqYVOiALXDwdCrBGdWX2KS/h8BBL9rpgcXG4z38kns1VMDIn3Ka+ltG+jbGVEnrb
LohgtozAKFy9eUd3Hsk+xYuuhu5UO0sGz1+UafF1ykOIEVmjBIu6LBE0Q9HpZLo6E0FhqVvJxsRX
ZcW9z5MUWup0EOH9UBbyutNif3tvasyoW2tDGYwvChSptWF5S12X/RM1P3T0LU0721KIwA/C7OvW
0mHqZHbYrvzClOeiW58GBr0fHmTZO0lBEa7tAHKe1mr4z8UlUulJmiIkQUoT2iJfHgBY88pwrdfC
Mr4jo5t+5BE0LQecIGzcYSMVZf8eSQFeRE3l4gKsI1zbZuVjhpYddQGyIFDoH7GgCJZyE0E5mzq1
oLbI5Dkr0SmasAxCJd7M860IJTnu9oY3yZp0UZ3Pxy5+jqc87Vjk6SI3Kq1aYZCXLAOMWvZ+jAK5
rJuoCYhT0SgOOAmhLj4dQHUb2QzRsZ/DRaMImW7Nta33VMhcH/R1r5fBzg/CL5R7nAcXivNDO52R
XqT0FuXDUnR0UdZv3BILCSUZERl3A6YVux++qOqqQETqNW9Vd+/1SFUCuQPlrofjy5jKMl9cNbyK
gyc9Ny6wXqkNomuN3uZeGcqv936thEDa5b26EG2qXH2zsz5koWB1uKDFA1JqnZd/qw246Q7IQrD8
FLjJJHZzvinJ978ZkXsyArG5/kXTh+zqOegsTelZEYWG91s09bHS0G59GQIe92jqG6Cu4MiZuEiF
NOEZ6gElhun3VsRVuu4tJN/F7429YX1Nq3bv6tWKH2lyGmpFejFsNLFQB4BJW7VXWUm3cZxJL/gj
9odCowLdTaPCvMMpp/AhmU69cQg20q9yZUYN1JmJW6tZHJ+Vurm9mnjJtmuzdemCHBZhCIdkjXV9
OEPnDm2gUSW3YkHgTwfErVrkwZYKwJmrOCBKderzzEAPsXowNH1kF0+1FmXMWoUhz7Ly1gikDWVC
tYjwGA15hCFAsgwgXZ9zrU3ZtEjdA6pKouXefB/qK3g7io44UfppqGxNdPwcRPwmyCCK9T7acw7K
yx9kJMHYuB9WYiO6aNaA0uLJqE9pxkOfK8oe8ce+mbNIlBZZoQ5ftTjYOebYPsueVe5az/6tXe+1
8Aj9/z3xEu3Kw2cux5rzpPSF8wSucO4EXX4VEQraXxRKK0cRqVihzNumyPCvYWjrwXjLpTFeizCA
PIZag6UuxN3MoRx2ljqhr2EcrFolC5eqCl12dEsDsYzBeCgthU0nZLV3fnuXVom8Z8T27A06axpK
e1lxHFwSKlmdUjiXgh9WTO6RKbh5dEePYpM/DCDNzfYKpbpB8JchYdRCXmW1EXcS/5HWr48jguvr
f15N6n+zmLRky2KXDiTDQIjmrzt1ONmpB90z/orD5cxsiwaqp1Rd4dVGu7xCCRUMTX0VbblVKUz6
cbMWoegYodR9uqqXlM2QObX0aAC2SMe53TsJ6pHN/UQ3jQQDR08FjA2cA7pmXe3FgaRbscoM+dso
SdU+9SwEKZApqvbydBBDRIgEOdeJ0/vFv10j7tMP5ds/f1yKLn9efFs8h1AbNx1Fh6rz+fOqQPMA
UNG6NxX5OJDKCsihaT2hTAdxlvsxj/VArq8l1M3tvdh3qwXajVOtLQlwgygQisphompAlVuLLVDm
sRk1lYdPZ60aq7e2/tfZ//+4Ti1XteGNa3nCgJAysMmcmOFebItF6OlhtBd7aBFGQJV/C0XvffD9
2jpDevHT4HvoVSUvhOrdXO4V62BnWfZgD4imQvR9FAcYbrgeOpq2NgrHf4xHJ30wkVrSMSJ7h/cr
oRmQ1lQPWhWtbTaRvq1H7As0DcRea1J3nFX8t3+YEcJsSdyHu1xhSjZzNPngZqdfvIEpX/J7ZS3C
tLeepMxKL6k6Fldf1ihraQlyVRlCI1JTL29hOCKC0LnDsQvb4UVLP8JkTL8A1UrBjNnTN5tbS3US
LDJbrnaid9CxDPPT8hnmec92gncgbiYnAazo6R3cQn2aodr00jhpca1a45R4IOwNI0RX2YuVRdlb
xj6Jc/cchANYkagI3vlxvAFJ1B41OdS2JtJSq8oIy6+29S7Vlv/+6UJsYV//+fuvmp+//5plmiRJ
TdVQZVW3tU/zxagxa0og/V/MnmXHi67Y+qryQ0g9Xrxo2sbdS6bm7v22uPjIm6xFJNrrpLHwLpl6
RRxCNoD0nmubrtMpBaEhP0thMSEkArkRvOBYbbXW6K9FYeZnxE/miBYPV9EEPL9dtRLuQSIUHbrq
PJplox5Ek2V17aHCmV1E4tC7So5CIlkV0PrOMlRdb0X1z1pnQOQQdMi1VxaZSN7L4EIMct+vPcJ2
5FOG56DVvG0RWgAPWkQB1zp+tTCaLRskL9uF209e/JSDOlvrern3GqRODR5L63CiAIB2/HmAVwsh
OkbA4d6B8B4g9OkKa7pCDE5z813RXJMKWA6kqPWaYi9PZpr1r7NS9IgY72jbRv3SgojjhCsxUOrl
E8r45095ABHe21A6HoEyHERLxuPoeM8o1NiW75HzQ+IB2g2qoLb0gp/MV525/0FETf2A1639jDpK
cpEt/wGrSOlFbfx+L1MXgzTXSC/K0ARrxESWVafwjCuowF6Zq8NLxT8E12bjUQo5FH6XUX8Ji71o
S3JnndXJsHbDvN1LrtSg2DG0eydW7Xx2j8XZfYw9jRYh276T70RLFcOpzW0T55O82Plu/nyvnogz
3W+g2GY4yt5qKJ5T/TbOyEA9Ivc0sjxQ9AeFSsbcLFlBaVMoDnIN7jbV80sG5HQ3lEZgzeoWh9IS
1YNPw8ICRXoZuWBWiqOr76Oq9B/EAeXv6GQPZxGQDYSUYev+S9ao4zYdu0SfiR4rsP2FoiuoCkyX
OnyZ9jYVA2ac8AowB7wzhA8R5SYSOR55SBGJQxI7xQphoGLSxgiv4qDnkDGbHPG+qPWPaTn8qNxW
e0am3xaRqNGE0vhb5P8ZVZilPUeR+1tf62bqgtRrsvByc9whWSLvxFnd9ePtTLRFY4dyZBeDdWji
YmcZNoYRmeLKS9NqUPy5naNLFK0TVHsRP2zVrV2AgO+TBjl4lLzXhTS4p6ZLxqVEbfKKemKw0FO/
fk4NynluV4ZvfRt8hOwnvxupwte5RzcHeRW8dAI2HRWCXVbkJfCkYnxeCsl+N/3qD/TD7S+pk2Eq
kivJc0b2fuEimPL/yOZB9vrrgsLWNFtm88ikymRK9zTh/lYNjEzXT7uisp7xzpJn4tHb5Q0gfbQn
diJ93UvIkwISinfi0St6k6D62Ssr6JCL3vu1ohch7i1ii/nl766/X+CrtQc2pFSHfVrg8JHWSHcl
lu4dQwUFAXFmNphmsxluVai/UxLLDh3olGpQzdkvd885oOo5vmrds86mvWmGhSSpD7oe5K+jHYy7
3spkFJ8IyRTKS9tDN0GEpmdRtC3q4jjWSvZqGNkchjJsLwPQtlf75kazq2JttKr5jBLdVWwEh3oE
tl8H1SOeH8am8pAa8urQekYb4xpIZr3xDF/fIFi3k6ssfTMk7DeovipHXcN9CMk7Y+lkZvsCiO5F
ZLl/DU2q9OdQRKKU21Abydisy6WFUavWUYcvMC6whED9MGv2qC2w2Gswbzqqapgctbqz39VkvJr8
KN+RTPuw/N58g+rWzJzEHV9dqkvz3DTbZ+QhUUdy1OYxDtG7KhqSFLKEyBb+J/pDmgJF6qzSP4HU
ldd9o9cHs9OtjSr1zs6xwZJrUoZzbNfJe7vA73gwcRdygixYN31unVBJlECLDOMZjXlvmWVdc03D
LIYPa9dPVamyl1fT7oWJS0P+ole+BBZy51XeSRCPxi/8JeV3FgBHKBbWh9Hh0dtk/s6jaLMpOv6c
Fuj1w5ANxSXNi3f0kBT8eXUZ4UGl2MGPmMCO3Uy0J31trUtsvlc9JI433zM2CIn5T13z0PPjBlAx
hBvAOeMFI1ykhKo2+q4XiIsVEZZrBRTSxmxyqAHx/2HtvJYbR7J2+0SIgDe39J6UK0l1gygL7z2e
/iwk1aJa3T3TE/+5KATSgmIRQOben/FWKuDJPaKIIGc9I1li3us9R535pXPG5pcUhaumQd/NzEJ1
M7CnQV84au6TzNVWWiO3eyscIh6IXg5r3M8fsH3lcYmU0nejGFdKDuwEUXcU56G/g4CUrOtBFBEO
gmFcGv5CNCiWAqRQnMpJyKnodD11puFwV9N9FHyYRnS2gxq/GzmLt6rkYLzYkaF0J83VBm8s5D7s
5BEPXOTzJD39pfmv3eiPP1JezOQkU/lOLcZ0A/3N3uiSp14kJGwnDe3ie+WVANsYk9r270aVs6c8
0aNVw09vb2h5d5SU1Fog0tUTji5lXothAjulfxAcRaG0pE2rFFFfNuPDrepWX43Kgyhd6Y1xUF3n
+Mc6MYm4Qt/GL4kGNcEMbGNhyZr32LRFdaoT+6JKof8oqkyj3lWRMpwxyvQfbadMFgY2FWvRGBp2
stNDkgGiiM4X8ThzrVtyWM0rCPkoUZy0eKzPZi3ViKNifYkwM7m3FtsTBQHXdopqkV0OQSs71bnA
UPJBbbwP3ZqhhTnpPGuRNWxywnR43pJsVgubDLQxvB1EMYkG/v+ANSwIH2kXV8kwEwh2suESrxRV
6Kp91WSnfqsbTW50Fz1pRPMYwCoj3/+XBbr6Z4yDbuuGDbQE4IjBzakAJvrz+6QAdDFmYYqNUu2T
jFnxrM133WivTeJud8UEthgxTnHs+q00td1KU5voWU+v9f5PPf86TvQEW689vV/hfVwQSeW6K9Nx
hicB6RS36UivOAe5ao1jb5vDSdSIwxDnw1oCADX71FCZMbsAESi27UReQHCHqmu4R8TMwntucOSv
S3cjSuKgVyhq8qAo54rhA9hqa7tB88Me4JTjYWVaNrbUjXO2hsDdBVp4F6ShcxZV4kwKSNc03oh0
+HsD0a1yhagV/FmnWsJAVHEjZcEKSjpfwAvHJtdKjQcfZtme9UOE/4X6vSTO+xgo9q8RibKnUkE9
fUC9Z6e4kXFC/NBfqLFXbfOsc7AK87aEMYx7tHjzhyhP11FiZs9m2oUHoyE2KIqQzVWeWqgll32a
Pw+jGsylSZEqb05SnAJVBXC9IBpmcpt3RobJC9brlX6KKwntCHBHyzZRumw9jOM3Q0VFcIgg5BGZ
tp+aXL3XSLb+SFpSKEg1lg8mWq4bIM28XP/ag/gl+hrItazLLldWI/7Fe1NNkiN74HyJK0fyhXfZ
T0HFUdXXpm6qC7RlS9+4Ft5cqp4bRG9i49LFmbILiZQgT1kZLzLyZX5vJD8UCSaW6MGnl3fNACvM
MklfVTnCLn4SsQTP8+GFkDog4ZK9spoHwcugzQPJ7vauWKa4fuMdgqE/9LJXYKRFFqWWqslNK0Rz
c+jU356inwgzR99LpPMxW3TcZxuFtTmL0uhxaANl4fLHXOLAqVepI7VHw0+GTV/L6m4IWn/v9ka2
yWy4oIQb41VYesEd/2PNotVIKA9eYlYr1uDjUSuGcZGpmbb1ZGl4wbJrbuW9Q8zcLY89WGy85ajX
XWyQNL+n2/Tg6gvk0t67yVGBbNP0BAM+ymw1bgmiWxRhyhU5v3m1R886X6GijeWrF3fxMjZtgCRh
AfpYidy5Fzfqd1TYY082fwQy7oAjBrFn03PUXVWXAR9WLZ4jHIISMzJ/JHH8K5W68tEqivy/LX2N
P6OEpkeVo2i6qhBOkw1d0T89quo+UiysmYYn2Ugc2GJfbK3hwZuiX2S0DsqGcVS8JkGYz0ypbs4t
Wvh3vao8i/pojFDMwf0iLzFKyPtoKzYiohhUxseiaDWzel8E+Z0z2vHBVYJu5Zc9gisg0uY90Y5X
LRnhGOdo9Tj2Njes4ndl5t8QmbKfJVuBqNEpyZbkz++6ruS9JFckbxqk1X0rva90R30op3ofRB7C
i9rwtcXmBRmgTib0Lnb0cEXkVYfU7Vzs98X2nwRXfwzQbtuasaXXsDlkFLQMLVxbccvK0kAJ4IgN
efkWTLc6ZeHUbot5eQokz5f77iDKrpd1B683GrISKJ9/ahBdzNxkiOhYo4e2TOweGK15QRW+uitT
vbxrkNQEdWRepLCt7nxUxw4ZBjGLXFblo23VSKTJ02ZIlnN8cYL+Zx3AkYVy+tuyi/vQtaWXBA7I
PApL5TJaE3sR2XDSl38Mh9z5Npxv7jrcNDz9d4keyagN3hnN7G5jBX16RnQUpoxnpi9lGaApZZnJ
Wiqr9MW3zNfGxRA9KMbgwcHHXFQPTmpv4qjyl2JQOrD709XSPWC+Vz8H2UbX3OTFgQa/J0tcok1L
sZeGB2nMzwIJnpbuyQqN4tFDGXnfKUgZinov9c6uUhWPGtZ7qYO0GgpVK72uWYKzkj9UQ/fxcKtD
wrBb6lmpzUSXW4MoNjYmvDl5iUXaVQC/1SS+c5CKWbLckHlRTs5vYYIjVIF4cMSycJeAXNhr3KAb
LWyao1+inyF7LXo+IbZBQxL296j+uvPcTqsnNKbdGeCu5kX20cJNULX+prpTDjjPkFapVgM+c6gq
gWQ3PPxvtMGdNZGHHxG2a3u0wesfjRc8aO2Yhr8x6GC5OuXP+oq8gNtEd/JUyuwA+UgzuhNtZHSu
bdoEGX5vEzm5v45zotJftF2qLr0cJi6OEYjQZGDc9ImnO+Fnd1nut4hxTiRePMEgS8d57c74RTYP
2HtvWcZ7vy1OfDcLXomFoOgn9dEpdmJtJ2vQOJJQtR7skiz2JL/zC6cz7n7gn0oho6ObSve2AtMK
9eRg13uuffIK1puFGg+vWeHtAyeuj5UcaWuLSN6MwKf3G8WEJEUNBfvV14zk8rPVRPmisJvxrFn5
sBk1Nd9qLvTUSIoRdQyB/8d+pey1UgmOMhr7S0Bf0bPWxUii8JlAuSB9ovvfhshS2BkOPtaTPU+a
Ag61V7baneVHOARhWfXd6r6yZEaHFqvz7hj08JPAJeTdfspPdqnfo5BCA4igtzNdGfpZbUB/lwfD
vLRd/VrmTv/S2sOwslKdWOOEKKkVfYEGsfM4xB2KzHYWzOVaD16aDBNMjZ/HRhSdsYRZ73X3WCrV
aHtED+rUy8m0eJPUcHJEL4J3RD4l/0dqdM2JfAJfRY6k+A0kNSKqTqY5IJb/DrZC/X+B01B3FlWI
diB4hBkTuQINT5be2JELctZ6XvFkkFHngYzXPEKdM2forXVfay+/C/l1eEjOLRF9yfwZ1jf7QWu9
7/WoNNi5B/qTPJ6uCwNcVXlQf3FxbHnOa2XcNEmKjuhUdBzE1CVcH/bXVv6sLvXM039ep5t/efeZ
mkaAWDVsS3Fk1foUR1cQmjUHs5AeYS5i0+NiJz8UY3uWuyTaVV05+aj72aObsSzR1cT6mYML9Gpu
4lvfwQC7OiCVUxh0h6yI0p8fz/JMM2/dE9l+mzqW0Aa+9p2mNvDVmFVurc7xaLRiNAGxw4njeF8T
8f0F72DXN1n0ta5afY4iQXqBYKJuMvYdG9yCIF7aUxgUy42vyRDuPRblYhC2TRFRUHAaI7gJQRDI
jSR4RBxqpk7Zeb9D2i3qSP5OTxDR9l7C1Oxz2zQOlIv1X3CoQOY+Bd4mERDN4NVjavzT5U8wOsI3
rg6c0HrUSO0uomaI8ufYQHTZH6M1QLFqD59szHHg4bRsSEfW0+HakuqDMxeVXVyRiRwHe+4lBkhS
czwKnIuAw4izT5iYT8WuM7CTGGtcgmvupq3eTCbH5NMeUMxj0Wm3zV6RCuuApiRS3KaiPwUJXjrT
LuhXkmO7kRk/xaBEChhk4SuF4ufboCryuC19W3uy4pylfnxWUfr92XTd0lYr7pLCy+awU9JfAVYU
FvpHL7iBIXWgycY9rEpjmUWBeayRyNuMeSRvIznyjwZwgZU+In7i+PoX3yWgFgOyORCiw+Z+CsJI
ydg9psAFeVd2wy+Eq8Na5wcCHg+8R4ugKz5LS7yj3wYRCA+ug9i2Fu+DBoEUKLEkKiHOXgchhlwe
pm3T9UquKnWPsmuSIgEAtG51ZO+RJfSDL2PtfVMMWzl0WhTuxjx0WOwSZaxc1rJV33sbEYMsYKDM
jGJwrjHIJACIAjDpKcc9tZPBb0qSghFc+7uK2+ErZKp+VRJP2dhGaE3VhRZmF0+PXjAAcE9A+8tt
VanPad27J1ElDqLoJPGKwHt4+FSvV6o6b5KuXKbDfdSgQSMA7WRAyoM4ux1EXeS1+SZKDzyh7JZ9
m/yQ4rKGfadrHJQptWuZ4GlVOzWxEjfVJ9E6NLJxKJ0Hr+yrrZpE2nM0OiuSdOaD3Fv+Xel3D7Ha
kwRDV22jwEuGPa5qS6npg1WWl+mmI/6+EHetYg/pxhns5loUrYmJbI4yrI28/m1MW7PelcHXA+Oi
iqIUKscC/Oe9m/3UBks6VPhRH8UC11dWgSUXx+uaV7UxIyU6r7YLgtMsZ/BOW3ZYz5Ep8UFXd8NX
dpneYqh8/5CHfvJgjOHHelzADn1qJA9Tf6NJnFddPcSDZh+TWk6fosZf6uITBUm+ZelvLzqtlTfm
aPAfkPgIDNU1dN7Iz56kGn+4qe+QNvk2IT487yK1eRh6P1/nthauRKLQjRINormOtytf2XMaXnJZ
GSbqxeMVBAPWS1uMGi6lrI2tXeI2Ek7wNdvLsC5ejDq6eFOssw3znYk49GsXoRGGTEhwLtzA3SJL
W60Dz9Hv4zRGFBysys8aP8mo+p26svGaZvcEgzFYeD9BbuhTzccmOEIpYjgf+qRFbb1iFfNFpBzA
vkw5IhinIqmQVqSM1ACHLNHallugl8N3G++zgb26y3/nHFZjfYox1zk0UMiXMS5zr01SwiDHyyrJ
0MlwFMjyMYskgIAmJE94SE9J3T6KHhhAs2EN4qc6R1odAkmwVXAGu2+m4JvoYSGTnxvtcMx5pi0w
A6/O5XToZLNbyH6iLGzFR5orMkMqLVPDu8MKn5I+OGlqXFzEyyejxID8In7GU9uthPrMh9L7ODyX
2v/y8nFk66/v/wluQ+ZHIVGnONbEkviQ9tEMCSK13A+Po7MrJaVrtkECJslx9HaBrIG5F8QIceY1
LhsgXY2DRVi5Eliy1l01qWsAdu+KhUJsYl+go072XH6MrAj/Dh5Va2RJwpXppkSFJzCxABmHo1ed
sd/FiCWHXCSP1d7kyfoFKs+X1I7UsyjJHiYdafgYBURtFDN1dzy38a1ILeN1gAduAZS7y51KOkVj
209qYeppcCSExaP+zq/b6nviNz8N9NxfSyJrYBfa4TlEGBsD0fgSDV53ykIjRxXGzk6lY7mbUOmq
bcnuFG8uCa5K0T70qjwe4gBH9lFtH4YiVechbq0r0yGrkPOu++mYFdI/oI0iJcSY162/D1gg3Cd6
gvaZ7sHkUpzym8Ldnqq59awPOo5aupmuzSJv7nwzP8ZAeV/jBFHjCWAo150/H7rMv1hhcddJfrjt
+8DcuylcFHHg9QlCEQFW1pker9AsC9rfncr7lgxNUDgvPnzzZa3J5R79svpMSoxXaRMMS+SvilUZ
ufq55OkEAauwV/jIknywHR850Cay7m0XIVFgcN8UADOIok5eJhaWaSwuVplsP2NL0n637SCbFV1Z
LcOxCdcmrOI5T4Du2TER6yh1v/3hGcO69IrOnzXaY5vqzm+jle7YSW9qsvOLwYKxMETqvK4VBHUT
314jGOXsMyTUN6Yt7VAfTpcK8jdjjPumDLoaVWCMA1pwcavMbdiBp/VZzcHvVYAOvzdRd7FJtv4i
5UTMxnLmiPJjT4yO/A4NAaDchn+iQ4KbWNb6mFmOLbSF+NB7fngnDkWBfLcUAeGbqiJJKrGQQDdI
6A911iRb1OUvvZ1fCjPNHwHePiqlE5+hn8lPmaR8yTzFOqlhXh0Ho7xABADSjwUHW7hfodykBznw
7jFjGraelQT6rAwy/SARgHaWI87ur51J1Dhv5HIlitJgnu2c7aGptt2pMese39w0fdWlcPJebfy9
6jRHYJo2+Oc/eDi+w1nhaz+j3PfWEFff+DmCYxMRxCRcM3URZcevvkoWLhutOzyRGUnPRRw+sTqp
TgNyWXOWT8oO4572i2zzpAYanqwJkvzkvdvdJXarHfve2hix7qMEaZYE9HQg6FMjjr3dXdtb1i4f
o+/kGOnRKcawdYIIpJ0oB6qFSXOF6RaeA+0yJ7L8hWVMswR6z2ttKpqaiSCrozQwesZ8FTj5MO/q
SspIxWnp/npq6TjTuKy47Hk31UYeLyhbleY+2omd7+zSargUQ2ic7aRes/tc6o72M+swEJPD+nun
G+1lrJN8MgAoV2XwOpbchyE7naEJq9+d/oAYYPdURb5zKNwR4xTcQhZ9hKdwE/JID6TG3chdkMxy
bucLRs/5JZ3OLF25JDz096JKNLZZlaw71Pnmogi4KTlJSvkd0uU+m1TKykhut12F66soWoE3EnmL
voVSaj4GzdDdJ1gVxFMpz2Tgm16LLqXcS5iecQBN9nYWR1q7bn3z263q1u3W19HygtQGV38faWEi
CYr3N5K09q4vqnBrN66zJ36ZbAJd8Y5dEFRrv9SiE6lEPI1yrTiPdmmhcyijOtN5F4c38yZLsmSf
2mO987n9N02Q2QctG/BkHbBr7YsapXVwH/eYQiCmrHfyYx7fIb4P6sAeE4Rqw3DT6mW5DT2nPiMW
gMeAE5evqpse5YI7HTuzbaOk1dewxF4XpF5y0Ui7bgBSyZs2b6J5gVXOUiGKulVMZusMaXplIMZh
483xDSrzUpVL85edJw8Ka4h5RVDx0mnSssPa8LcOqcznWfjqtXzCzo+yC0aUzaYc6pPNrbSOVLtb
9wZYGdmyiS2YvvosG9V31UzC36l5BKVJIJeb+WKSe361fHT0i1ap7kd0U1cFAu8HG6s5JyQn6HpS
dYFh1MzTikxAgXEbThfxLxnN0pmTsiYxkcNeQS/M9uOoGUfEqJSF73TKi44ULTEQm0Slo/DIXlUy
ciWBb4zIWMrFjjClBVy8+wW3ggclWXt2xJV5l1RNuNcCBMLtpB1OiTNtXwzje6jkHrSMetgoft2s
TY8lkhIMdw0o3R8OMDnsZ5LhfkgQEoljJGTLtG2eCU+QIKFHMC2c7SJL7tQOL6Gmrzay5cVba0Rm
VBlRjuP/MloPcm2eHR1hkaArPCTIoBcPaoASfQ4cvw8c99HQ9epiod4V5eGs09BkLyZV1b6Oj8FY
qGsyyPVSgLvwgMkWZhcUWwH9asIJnAGP9iRaqwZlHcvQH2W5TaGrZoRMMSAzyjaea3rbbZtG8Zaj
raSvEDF+kXXpL4UDtSPT/J/B9Mw18PXNWynH9oU4LBpY5rYN2mHdt1F676mdQ7yyqX6YDh5FSIT+
wmX6VyEH1lMh6yOKxdGrPeDvmqWac0mmw6CgraWG/FCx61AlVGgR4B1LK1/6bulcREfHMREQDXVn
dqvLJUw/SoMHyzSL6BYbvXmxr3NfJ4tNZe2Bami78RmtVX9pZ3kKVZwAIJxB1s+tFh+c0PlqRZpz
DDT21371MGpaMFdH9TBWzl5PSndnOTa6fBBU5uPgK0BP6n7jxJWK5WE8nPPpEGzSIUlXbI6DTc5O
YQFzX3028ZHQyr7/TX5uBKnMQoXddinFeF3XTrbsiH3zuIy9EedMHtS6ZNz1PEc28iCFi7gwlScz
9KyNG+F/yk+e+1WJX8DMxIvRrlhwybgyjy7okUQzrFVoav2iMyJcLuTBOmRF07QzUnIPBmqHG1F3
OyiV/UeXylaJqyEnDAGnwsqsqp7tqqvwetWDL22ZZYs2MbRL5PhsUcFCgOdeh9oIRQBCAvie2Nt0
atFhwlwfu1JjC0iE6iEhzzQrEL7cijol0cxZOyJjDIPrgouT9Ytc1AIzwtr17HtPY5UcqPI3WZIG
KObZuNMlFoLIt/N0H6bQRCF1LASjF0Sr4tdO9gGsAweagMs2AXB/Byq93TejZs6j3i6XJhh6ww9I
SHoJNpp5n26DMeV+yGUJG6URcwvfce8Hq7v3TO8IN9pDJTyUCLBEzRrV+OyOeBqUZAnBTEmpJZgY
rJqg1JZPGA+Fx564BqGQunyK8sw+OZH+yO8HWcwBNg90WbvxorPVEOwZ0iuLVvDBCnZxi6IlASxI
taIuRMPgVOc/RMH0fXmZWV00SVCOl8hzYVIpdQ8zQRsv1zrZMNdqbIO9mLqIBnYL+tmQDqIm75DT
lg1cfGupASbhWMWhaeK3s1jLo2XWkndFf6KahOvpcz3lScTvKpbbVcyb8FgaWIbixIPSt+K4R3Hg
Z+BsG5hWWEOMR6M0eQEk4R3WNPhSZjwWheSpMvY4f/HNbI1J81TU1Xa2UyPkmrLQVueFDrOriU2y
8H20HmVcubIC4SLd1S7yMBhzDauHO59PvR6sId5IbC0L1Rthow1TCOEMgnXRGrLOaxrkppOrcHFC
/bWF1Hf025+DlpFobZAjcWwCt3kQWbvKrViLTWcoP1XptVKUxaG2TmR5h1XbBPWSsCkpihwmZCfF
r27kR18NiSA/lgz1F573yrwOXe8BLEqw1MPSPZsyP4og+sbmigR8g2OM2hi8WqaiOGBTAKrWcIgO
wGujSe0tc5ciDN3F6kWr7gO9gtgomzEUc77g0AkxmJOdMt66JmbD6aigKJ+PxAP0yIgxKpG0O3Eo
fCiBrLaaFa6Kb3Vl3cAw6tVi28elfu3XKfiC9YSi0B52Vjna+uivKvoOG5Vx5rhD9qj4ZnXfVVi3
9kn2qFvt0olk6W5aqLtNpTxrIFYPBAjca9HIEyzRhi5cJWoeIrDZ9tIyz3xsBOU4Jheb/cApL9uH
KfKM3GsBO2a9vzNQAsLaPh7XhuPa+6iUvvgh8j0dDEm9KatH/GjKxww0Uq6h3pR7UvnoaB0iacPQ
8ISlaJMHXistoRm3dk+4JHVHqFvuKQ3Nn8o4hs9eEpbbQMYsqXC8CHdp0j16VwUb0QojAucqX89B
r9DqSsaCiIv0INu6fM/7AxgL1b3Vwlv00Xkw2WjuLWkEMNga2sbQKlTQXNmEMRVVmwQA0wIeuPmU
EErYgMSXF8T1acU3aZ1nvN6lyDIIsfjlWgcmuhRjVaf11rmSN8vr2AbQGW974nxTZ1Z4FWaSIONF
a9QS+9PRILsWgWnxwkLWcSU6p11MfrPH5lh0lj3MTUucotbXsX2PozIJ7bXorLW1ikWN7V5bY7PC
GdNMis11bNCReGtJCYk/IRqxYSPDGq2xdNsYltOeW2+wVhhf5Ac72oM+CR6lat4qcvcoKVb7mJT9
F1hUzjHT035TtJA3Ja3vzrgrb5FRdeAOSYF5rauVbzhB5KdrVYtYwUkn2ezKuYqzOztmgOb+DmnN
7izmSEuE2tg/B2s77eeJlXYs8QILtd0w3nsexG9Ybz9SglPf8txXZ6A8jHPiGuEm6O1dXY/JpTGi
p0aOvGf4yAj16AqGdyglPZcRfknE2oeVaAU8gO9HETs70Zrp5UNSZe3FC2ztS/OtKhJvo/rIROUd
FnToc5ZINxe4soUkOZGyHoedk6OJjOGx9ccpzh3DTkemVJ1/6PDhVE8U/O8Gwgeece9Cwvxi8ueR
kAXG2zveF41f250bZztRkoxOP4dYJIhSOKbZCcf1H6JU8kdD3w5wiu6RXB/LotnbPTk6MWtYj8hs
gUxZhKaknQdXfjvo0taSOu98q2bBn+9i13sSnW71aGsqS38gU/ypIfNCGYM32AK3zqIL8Qj2OqZ9
6N4v57ZsGI1SUZ7gw6+Crh5e7dF0F2MNqHlQUvkoq4S7wE4v7JA9sj+UPmZkkODFoZiUQMQZouY2
t3fKO9xCBUTUKe9ncZYgPN1CKPnUIDqL1q6RvA+tkH08UthdRVSC2Ot11qrCT6xC5jxsIBUTYBnG
FKui4O2AnmK6i6eDOLs13PrdGj71+xddbtOPAOIjDIa48G2cKN763K70L7p8muo29h8/5T9e7fYJ
bl0+TV9hb/P28f/xSrdpbl0+TXPr8r99H/84zX++khgmvg+lHYpV4wf3our2MW7Ff7zEP3a5NXz6
yv/3qW5/xqep/u6Tfuryd1f7VPf/8ZP+41T/+ZMi71CyOtSyOQIhLO2C6TYUh/9Q/tBEKopRuKq/
jbqWGx1DFjHLtXwd8GHY315BVIqpPo4StX/b/3bVWx+ZvPO4vLV8nOn/en02M2y9Oz1kdX674nXW
63Vu1/1Y+3+97vWKH/8ScfUaDoRRdPilv3/7t0/1qe5W/PxB/3GIaPjw0W9TiJZ4uuinOtHwL+r+
RZf/fSow9Q1avFge6OFQnZret5YliHgMWCniQI5kgJ5WIHcogtHC2aSw3YVkV5m6jiusE6vSYUU5
NYuO/eCBiQO8gohsXe7UrO71hWj2cIzXY+cI5hcGnahqRyfeFw6rwFzN1bU6oO6tk1TCZ7uYk2YA
eklwem8QcN13PZr1M/wFyYdjUvx2avRjJM1FrTio1tvAW9V19DTOxeVSmpdV/M0N8CDHAc6Yp0kS
rclJEY+Sk+weVOZGL9L6hNhSei8RfTkYTn0RbaJXwZ2LuVXZL6CFp/eim4ry68wn2LITXTDqYImU
sjRlVtEhzjMwXHqozG4T/cur409zsQzVJYj6N1d2BpSXVPe7l2pE4CbBxREkFjiwSWxRlC3V8hGh
c96abw36exdTl+iS9XTBH+46TIwVB9HPeZ/FKCJs5HTIu0oOo0UrQ7IA4lQciBJaIdQZmm6Ha6fI
to+gL4f1hzEgT//o/qEWrcXYnvea3M2kyk/Za+rmqcVM7yTO4iqetS1ONJ/qWRAFC9an/IY+Dehr
/9BGHmoNf8wheohDzvYWFSizXd/qxJkfW+0GGuSvT/Vikryy92U+mjvRKKqsuFsl8jCJOncGmEny
hMZ00ErU783SudaLRlEvzm4H4HXmXhRHIYAnTm2SKW4Zvo0Vwyo9cBeBVuIznST9CggA1iThqDoz
9PWqCzbbBEmwtZD41QKhJmxn9qvQyepL58n1pVRya2e19qOoutUjv/WIJLTNXoOu4pAAR16ZutfO
h2mkqLteQ8x0qxTXsS1vuF5HNMj5+IKic4WzCjRdcYYo1N0bX/cTdRcRPiefXduu54KzK9i7fj2A
dqgXThEcfXK4O7nWtBgl/yKpdlIhYQg/cyW5/NN5jUW5PBfd3bps+32tIATpVS3uNqH2xp2OpMax
iW5Ao74dtLzqVwbRfFH1octn5rVo90IbOvaHrprkdmK4IGIjXzAL3Cb4SvQuB2QMUbqKbXPvT6AI
rA3lr0mGOlBXQHF47+GbioKTcpfM1e0n0E+UAD5fiUpr9LMD/FeDAMgie8cGoWm0x8yJzNEUAeRO
uQ/Iou5FXE8cLAS0NmZct1fRvHzEr4ctRXxfkw279gNq0S1RPamQjsuru0mhYBXUZbjwjRAZU5CC
KXAQPJc71ynv8m4o70SdMtU1kLr9eUWMdiXKovnTPL0cnnGY8batWXWHFu7zwekmGWVRDl1f29sq
pr1Zny6uDQSfwAP0VvPd1+qAxL3azmXJyxe3GZo0fJvrUx126treVU+fqk05kNaSirPw9GoQr4sP
75Xr2wY20TgnhqB8eMOInv/hjXR9yXRuIM89QE9zGH7W3JXImCYYjCG2muFGXUakVzjE72cDcPtq
diuL5raLriM+1YsiO+h2DfL/peoaG0srnf2u5EBiTvRAOt4OqVu9FXWvnjXARA6iUdRfx7awcebe
WI7L2zCi6u6izQtljpwSOq04N2MpBDp9oepaEAACVjCOs6pXbUBldFenVndIw5SNaVAV23CMi22k
xbZ83xnEDmQsWeaiTzl1jARVYZiMexqybsQhT6LK9jGRZDHaIQ9SKXIydxA6no29NW54zSlnyKzq
WZwlCKurI0a+t3rVACGXqAbaRXR1ZEC1M6XPjbXFx4biR+XtQFiPvwTU9yKQnCkzMDUHOo7OyvvV
RF01XbLPJFIyXO32AfwS1fC2wsfxzx/MT+MCdIw+h8Gqbsc4KND4SHHhaxKEKiWMJVW0qP0m6b7b
eCLMS0j9F/e9b6BZ46e+nfVScpm48E+mp5ACaCrE0WKnIpyUehsNvabu2lyYARFJkA5vdRnEqqwv
4pUYcR0s5sGskaBe4ePkMc1VomOmLMSMZu9vRJfPQ6a5odYGezFCtGIft4hVy+pNXMYm98AK71b+
68yfpg9PRImKb74ZouthVPG5KKNq16s+htvwXB5FXyHX8ue+cjsapGmAPkgqtiyWwitJcAYqtZUg
w0QUJ0KBjNf8tVWwDUSrZQN0EK1ibNaQh3yT4XWZZ66TJ59hUKZCHtaJwBfgp25F0VogQXJtTbJ8
H5Q6gKZKWYdAPBBrxqkRoRIYPNPZreFW50+tIDiUtRnCVhD9xKGrrbcGuBs/RzJ8Y9eRRL0NEJf4
NJO4xIDayUw0iM63a8fThwJ9VR0LYE2apWNdOwDHC8w+fIUH5dSD/OrxBZAsDPQlAHzltTAUQFb5
8DBkHfw8KULUrPWQDE5li+Sn7B69eJTvlYAf7DRczJrWabntiff+u1ldXLmVXpIsa87icWt0trFW
3BZmNvgsTM6l9hCogfeM98DWK4j213Y4PmZFNu8nYTT4c9lJxZxl5k29IC2ydjbx1hWtDqYa/ClM
KVrFlLDyuoNoDXT5w5TpkJIoZg67zn6SUojJMDgZCHqruZelqN42tm+uEgL2X6QxOIn38K1HDPBz
mweWsfIrA8cMHXUqTFZHo1iLdfKI/fNet9L5p7UypEpW4KMsa3sjfGt9qxMtQfX/aPuy5bZ5Ztsn
YhUJcLwVNViTZVlJ7PiGlenjPIMD+PRnoenPdJz8/96n6pwbFtHdABVHIonu1Ws17zxyxONnNb+q
o+Bzx8sWWtTgWuAZGNkzsz1Am14b7t+GKIqGZzpMhbNHc3R1tjUPWLXRLe9aw40f6eAB4FGlwOLR
CNwWDGKO4sh7s03Bs5yPu7wbetxkMWHC7//RgcqaL+LY2JWgokt9KfRDJTrnTCGSBcO97U67ZQKD
KtQd7qDoqqcJgV5avrDqeI6Zrzull6oso3kRDnrHSyRR+KRP4QCGf+fVgbWiWDoANZ2tgW0atqZa
ftJcsG+baXjTsrWegNu17NrhJsOG+fFgRXdkG4G4PQEV9RMCccONTHVpgioo18+OMg1Ap0NW28Zb
pBpW2PQ9cuuZfBRuQi7O93K07Ag9MA8yD76CO2Q4ehA0PspgBAqdTumA27umieMS8DEKOp6vUymG
hkEpwnpFY1CdxRtmTf285hKTl4kM/GU2rWs18nWxeQkaV7nzSR+acPchxG51PFFD73NkNSZokj3z
4PZaDOzgpOOUDsuY/BRJbgdUWa+RNLaXyNlFoShISN8IwTNCQbQGnS2XtEFjx/2/Xo0isUeNwDoI
ZKLO2vHigGBwDUnNdEPD3otg6/l4Ac26sxrAQbH94AiGDPpDSbb/aC/HQ1TlxrEpmsxe0SKje2Oy
Gu5DFgqAk3Jn62FnebX1vFkFzTTsaUiHtHOh39EnJxrVUL+9dta4LtIoupRq5JlheEVj5jKlBgvH
uYOwXCCh8eN7nQDLgJd/M9D+HfvgeJnwE2Eg+6Pp6sKjGQ3bNs6BU6obUMOL4do4enRDIwBwlcGN
DjyxBRBEVnDIlM1tAVSdJnD+kxfV+u5ShOxQm97rBNYDwgBBX/zIYUIrWr5xph60sWo6sLfFqS+d
f5Z4tAYC3mW3Vwqo+1r6YR/JOxpOouoARrNjn4aam/HHovqSp9nr1aDiViN9aTt7nokUqJuSI2nj
KrUMcIlCzxqqPmtQrJdnssXQUB6xlf93bO45GuXOZAjUJIqiIR14bCfA0ZTh+oNjGUJDy9xGFoSj
my/ccKvzKHl4RVcxik1g5fctAB/XYminLarw0S1w4+iqx+4KCnT5H16aa3beimIz7oY3mo/m/o/z
KSICOe0csVzh7frkXNYAKBhcvgChe1aM/oAIHF5pk4Lo30bzztnVxAadGSGIBKzhRyOS8JAojPWK
ojs7dnwZ8fGBDgKsqecqaDesEfKhsNHkkScBpHvUvxAU01+D1mpO88hFGa3VrHGV0p/jzUufLv+L
N0NK7N3cTs2FpnB0KyBWeIdadYgOpwytN2nVHAAXBLcUALCPY+RnsSr4K0upJ97BHot/yDUHKb3u
rHbjzTInHMpsJfvwdR1ygFz1/+M6y7XH//nzdP2k+9CErzd1ZkGJs2W7HtosexFwvG9lfc9PssYy
ePXK+CmzeXIY0QJcKAeZBvLOMRReoylnYwgPvSRqCkXS2jTUxkkHRCAE4ZNIa7khI7nnK1L4iCak
DZqvIMLuxunrXbqSwPmsKpPLu24SG92sY9NHUsM8xHVuAbqNe74I8cg70dij+zv5kcuR7qaqhbh7
fa8JxniPLJ92jx9IeHG7zIUqpIDEzptNVw47btCZ07DZXoB5x5xP83J67plV7Wk+zaIJBr4+a3xT
QIui5pNj6HP3ZDOpQVRyRD8HhMqAlahP05tu2YchOcgmwWoN+Ua01v7PsbRwFoffHBuMaI19qzSu
+XRmArQynxXKVmWadaOz/0Wc67gaUMFIZrrZ5gM3Fg0ZYLxaEQMw+8aZRfYm6sN3PFoZoAUZNC9T
CNSdDSesntBrvDLNHBjn0eQAMCc3rsyQdU0h0ouUKA2tGq334EjSAGCeyidmIAmPLBAIR1Uw3ujn
NSa80zwkTnQL0az0hEOKn62J9xgoXNgQGtd3ZeU8toHd7N8N0Ryy70MQmuy01pu9IcjKroltWifS
K4ES69WSvDuShEmgREraWAMLdh2ztUMaJmNipyco/c4TaBYdXJ7NU2lE80crTTYOoDTryq0z5Do7
uSuNmF8rNFptugp5MtOyIGisbIEG5bqqtNs5hBwSC0AD2isOFZO/utAyDkgN8ytITQ96EulnoxMu
lMKfJHrFrkK5ZCe0s2GPd4I7XuzjFioPqcb+mSNNNGsBnW6WPl1z+TBZCK7vBLCYChj2I9kz4Qm/
hsTHbl5q+TDkpg+YONn8QZblyifDS519kbAQhAnYMXK1n3Rjrb8D1B99Wxq29KvFaMgJuFvaL1I4
MN+IBGn9HLMssTgW27LMpJaZ8DuFXPH4BSm0JzRUap9EKa1d2ZnVncib7JM2gbMMwMcfvweMMQQv
mhBpGaICkjr6ZDiIvIgMUI9svrbr/P3QVEMKJi8FL0Pyfphb2oCnC2Cs/UHpteUp8EBj4D4D32oE
h9AAXTqaeMDy1VTQbyOxNuR2+Zmi2xFS5A0fjqX4Jyst8xCB4umITlL8V9VaBYIdbSihgqWsLkdR
CSkh8koVQmd0aFo0Sc2ej2M7Fvxg9z8qD7T2guJoORojidShFRpqWTIEXXuY9jnaoHHgkxFpd2ON
hP2E54jfW5DD+ifLzPwINHCF1Gec58cWiCgfOsAQ5VSTWjfzNnHXxXi3KhzNPNeVjq71QaIDUElJ
qSFYo+TFi4Iu8h2IAZPX0vvmOoGq/IwGvCfsOsvnLk+mlVHGwVPXAY5k9KV8CurYWkFQr3gKnMxd
lWXoQUWhhQquhZ7djqOjCWUD72A4HJJvqk/bTJJgHhpE9QAamnfDxUvB/9u5WRbGvjNgSy5U9yfv
AI/hDaTA49hzzrZiO0H5DCh2iZrhcQjrDdlGQC4naO8qt5qS9yXEJNUKJhq6Np7Bmo3baNUd6FPc
TYq23a8sTb60aDG46n3NLtDLzFZkL/LeXOc6YOSeAvWi/RmvZsZzMNXigD9AC6WSPP2K7rZ21YZe
cA8s4PRYaeJK9pDl9TYLTAuJMVwkbsW2MwEnEuDZfIpfeJSMP4cphFwBbmvXvhLTHdRP6jvdzMNH
bAeBobcL+2f8wgT4TygS9GbyaieghXl9swbfJDqfChmtQWGRoQcqQ9aoUT18ZESrQbaR0snOQOM5
l6KGwqUWWniavZ2FBVKlZIvfzhbvfJaM5bkrQI4Vh/Y1wtvrHt9Ffk8HNLGb91YS6Ds746USq37v
oKFMgmtV5e6eYpcI8LwjE2YBc9pn4SPI/Yqb0WTJJtAB+y9bNI4lWlX5Vu9kP8SY+JMpx5cwaZLN
1EDadYloVYnkv0YQT1SWxH4eR/LFDDU0fBSg2tyB3SbHr0jTo0ugdiBt5DlrC1pYvh2JCJlY2pw4
ahtC/iBEf4MWW0cPnKEdZKnhIK+XufjRQGBealWDphC1p3k3Ta2NGvB4bJuziNP8B+uR8OW1Vz1K
ABP3g6ux7ThV2hdksOYIjqafVS5BPGQnaIkqUB82FN865Oe+ofRsHMGsKx7BoyjvwX1+xwt8bF8v
ZbmFdt2wplg6cD37Bgo7iEOq6XUXT+iphMIiNqUP2Fz6/dSgLBnk5lpIZ3wWLfJwJUd2ZGqF/Oyw
Yk0t0KBHxXYYcipr6nJ2mWOsXNuGPB8EA7PI6LVbHEi5Aet+aaNTBrS4dIhsXT9oljoAa57jLoJT
YGtNhpaC7nuOeyMqBcpD4aqn/T+dFqEEyQvaYdH3WsvxGqv7Nci+LNRwMgvbejQuFL+mQBTbtgol
CFxxmIC7PU6QG81c6dyRiXOwiIO/8reQIuHjMZORuZrAwrFe5i5xdBam7S55W+pDWOpeNM/Ioa4O
yhWWrEVurYWwiweryrDRNNNk1zAoFLcsxk5Tz9A43+nT3jKb70OVe1vW6xOkCKAPmI55eyWb8PrJ
X4QD/6NNV3PR4YfW1CWG1sqadvA76LetqfC4EETPZct3dcwI6kXbYBg+U9Vyds/c0X+ez+VNk3M0
CdOSXdnZ277sPrvxGuSXK4uN2XmQfR9tUg2tnhAe/DhMVZcx1FLzE7T5djR6CxXqPkY3szc7rUgj
slPEWzzZzYi1l7d4uiSFei92DQKmSrFW06GsAnvT9s20Wmx0pvgzz6z0QGNLMZYLXkL067/OE+6A
piCKHNI6PI9D6mzKWgkLv8UsKwoQr+1QjfoJ5QP7UNfW/fz3oCFYr9AWjT/A8i9ClW0OI5NbOLif
v02dh+T5YEPG91sQNvXKYIO+aQXubMQuULX8JwD1/SUEtBgYVggqKrLyNqxzqC+DJ5SiaJIT9mBf
UN4/J4k2Pb+WSozYGDeeWaDdrUolNKTCUq7Syh6hhIpxCHmcbS9RSiSbpmzvA9F1vcHdSomnwkNu
5IQNVBaRfwP2moN4KPllovK21wrJH+gwid5ZOwOk5Bdbg/Y6lBD1cJUXuoltcR+uByUcRgdkq8G3
2iDnXYwBGByVcFhkp/y+GV8o4J25640t6Gxzn2zLGsjJAffUOs68BjnswvDOLMSrprpU93Y9oICy
7TSZ0Mv83YF3jh8ovfb7ZfHaw8+gMjt8+Tx2BwYlUMIoWjWQGjZXzkr0WTvmpS1AslargwogEwXQ
IXHemyhUTQRY2Zon/r7Wsvzva8lSPHtxYhxcFq0c22of6ZAYpbkLjaB71bURJUiR2OSZ+05J2vR9
7j30eaRyVNCSGcLB3AU6oucxEleoxRfGa7SDdpyHEluZj9HL9WiGrtYnmzRH72HE+jTqKuMpzqOn
MY2d6zjgda9OebSnIbXueJNzRBdae6YenjzxIIVtHGlAQRGY6dHLaH6KTfHa6IPoYJf2QE01FprB
/A7SeWujxS+HZtBcdCC/XmpZSl3KQRL3TGGGKKNr0KDPT62ho/PqNOAyuacqW3pQQA88AsgCOP2H
KO+hmpvJI5noUIHVaedMKQOZI8KQeQTSIkGcbnXymGpOfahHM3HqrVH29h1tJVJ6xNEpHcDhGKyF
YRgr2qaQjbYldLbYlhkfbLSAiarfSnfLbhOhARSQIdCCvSMNQ7Oos2/0DEoMik4M7a6vhGGlbDaW
xUCR2UNccKuhf3LbqALplFb5Fm0G6bZW1dTFK0P2YzSAoEFJL/bRp+RsPsDkaUjeCiXH2bvA5AlO
jyptNM/94JiXUt50wjcZ2obIbqGLCJpGX6YKTF2BAUZ/tzesL0HHXiDIVFzI2Qm2Akke+1TnUGaV
LNqROcohxMcH9OGOLLa/jKXe7gu9StfktcJW24RegjqaukDg1K8XmJccnQ8XQDHx3QVit3W3oDIF
6hVtLuJkRamPIdIuNMwtAPqkwfws7Q+aLNxTF8h43Vpx/L1GI8fEwH8KIThzO7DSBqlFmX4eteZK
AQBQOiC7CPllmQl5wOh7bWAT7AXmczbl1hbiLvhaWWCtz8Yc/DAxvna9ArssB7IVEF4BvW2xW+xe
3AzbGkBJ5LkgDvZhKg01AlOquejThV7U28LyMYnxZbK6sKlWndKnoINddkhU0WmTAIIl1GFxk01O
YbSeBiSCyPFxiXmdqkGhGFnoNWeNfVoOQ9e3h74CdOnNHgKNdOIjiPbW/56i5bCf2ncxpYjHXSq8
76Q8DK5kdm60WaV4Fh62lRo02et8R0FkoTNShIZQNDvj3WYxhxCUBKcdiqy/LfpuvcX+26IhBLH6
oo1dx2fonFJ7CtqAWIFr78YxfZm3KMpOZx/2H2gUfoboF/C0KgL4MraNkxHZYjVcYh21Wh3FL/MO
iLzzfqavhzUATu4x4XmNlE7R3NoMDXy6NqEZJa8d8AjXzidpozMdhDX/QMLO/Wzg/okcnhGcpqRp
jowDCAn9In7D33xYRZrQf2riQjpfao5Vs9c5gaEFpzaMm+OUlpBcH6Qv8xK7YmS0XwTuz6seJC6X
pu1B56GH2H1F+fTSOuB+AF+k9LMWXI7OIMs1KirJBdDjcW+7Utsxpy2vruHV2PmgD4t7oFtW5GEy
Hh7GvmXPHyYZotHAtmqWV9GA98CVzNmbgydzqE7gBRL9QY2zTa2Cf0mb8T6TbvYj5Sk6KfH29gh+
zQY9poiINJ1/aYb+nvJnf4t4W+M/RqCJDeLs6AJeu136GbwU+QMBHbqNjurWF0u2DRrAok8EqCgj
3T6M4NiaYQ55xQH1hBrGlo9gr+rAt7ureNH7JbTeD4SESIp4XpTmizUtKoGWpEUJQ4HGTmdetDMg
6p5AtATQYrym6M7wEOp1cYK2AXYgECebh+ihb6/EG2vAhNwJGFaUiezK1CR6caIl3tYhEwQ9fSfR
DPyZQd9vA/SIxiuQfISnyWbppVVCel0UFT86tU8XnvcCseNgnWGjNUdYQu9XEUA6HpB2W7tN0ED1
lk8FHUB7KavMgAMycpLyp4vRAg82ZC41bF1oNoo29YqB80E9kEN7XY4T0msyzy95BS7RRvG9dXUy
AlD1p6OxNewllCNERm2ekfYevsXKESaVeWIcPMTnEamqvGz19vaa3xm4k29HFKhJ724d9FL/JtIn
KIWCg6iPdD/25HRvAN90QgM7KMJeA4o+3jSZBjyflrg7KbqtpQvnaMvActZIl6TbAkSKQBkZ8eyO
NeYcY/x7QD8EvcoMrXf7jKGJnf5lgFlvOND/T90Ipo/FDm6cjZml0dNf4m1lZ7FXAtnYgousBL1H
ljb4laqcJI11N2xWKBtbELRD7sKrjHFl2rmAZGzNn1pUXhqBJCSSA/dR01UrYtmUbgpKKw18hzQ0
bfO/T6oNE+C8Qp6RpCpBf6sOGngqAS+EfoaY/rUpRwKZMijCDIA96dBBB7txZbj1KWmlvEbqUIzW
pq1KsLurER0A+DfjFi+dyuLlnX7pUCumESgdwccBZB8kkcPjYkrGJj8Ovf6VTHSwO6/cuzoT88w2
bqJ90Vi/INHTHcH9CRmjbkx7iIOWnQ8idAs1pqFCvl0ZyUORdDaH09gM819FpuvAy6TjCVsmY1NP
/bAirKUxoPsG7+Xw0Jhi6IwOYEkDb0F6Wsyg7026VdV1rxOaFhLb9aRfUuZAykgTnoN7ssbwl+ua
YCPr0F0nKZef2j5CHtXyrkwHlisaK7CH2oZ2JOc06DoaKiG0Tl7Xteo7iFYHPnldPGrOtnS+obNY
frLABX2DHEDZNE3nl412qQdwi1FkaaE7u5aFvqd1WIOfTmsNckNe1nbDwUC/K9gw8YmA40geElYd
aFmKABIShH1a/UijuAARJbac9YlWQ86qA4l9LUGjZUNv1IQenmX02IZNEfscoJkVBY8YNFFQIr0b
8EXec9DontGVjVtzE1afapBjrPQBymwl/mgBEj4h5ILatR4m410XFgBcqNQpttOGH8dRDVY8DHNW
RnwFNEN6xkMJfC2ViWYbzXTWiUgMPwvy3wIjByIAQZ1v9aKGCrCF6pumSnDBZI2Aew++14/inkzk
tFsQ2OieOWwpghx2ByInmk+2ZRHD6oDRzbt7suutNkCSBppZ6Nc3Tk1XF3dVFFyDSTNB/UWUVmHO
QGRlgCN1CpIfOZ7lIFdRnqj1cAotmHRrQzt4RUZwNyOcTudQUFcWm65DWQry1GvPe4pKIS9LCkBq
JtoCgli7o8QBOeLWHCGE3TZr3GD5Azky1qLmXRpPIMjIDk5ZFrjxeWxn5p13XwnoGuRWDEGFYJp8
vXGSJzG45cqZ8uBb7db3w4CE/GqcXips+PBXLQU6SPr6V2rmX6whLV46Df+16F+Wn7EfyNeA+LbX
ri+REDAt4+xG43QnQ6c71Lo3QJWX/XHlcjTfX9lSV9ai6r6SJfIsZfaCov37K/dd+iWpct1PCrOH
9HexBYkZ2LgnU9uZpdS+8QHfc69LGciwG3cDin/vhJ7//oA6OkQFh0R/SEFo5jttXT1bbfekQNuY
/w+ojVDpnNJvmqHpT2HvpGuGH/1DmAXaDv3bySFOk/Y8imTaWN5UfnKiAITRkWl8h5DG68cw8DG0
IAy/dxxJwA8fQ07eHx8jNt3yt4/R4MXmzPGe7Hcjfs/1APkKFCHyT6CCLa9c4LaiRqan4wAsX+HI
4p5MeNtq117Lux0NaXo0AatEQ8HHeTr6up3WV1PRGIAec5AiO5MZr3seWRCIN/IrtloAJgjrBj0B
69aHKgkDEaQj2ZowVKhfxXUFkuMbEEb51Q5ep0MSDPXE2EI2wez0UyfM10OrzlLA322tB7pUjey4
n5BbyTgSp8oDch6o9hj6XgdL5ZoEG0wD2QWUQKYT2GChqaf/IDPURSEVo6JIp4aiiknKU1XrV7y3
BH5cVeDDlIPZnHrFoEIHJvoe78cgg45B/7hfHJBGQLT+Fi3HZlOK4A5ynZ3PkT/bU/EuS8F9BYYJ
F2SowFmTF5zX3p4KfzmbIMfrgl7WDoLNDByYhihaBcHg7srYaPiaxN8NZYSmgrsjYXcSi6cz8jKw
uK2E8tYC2JluEFBdB0nYZYr4J0YstWokbf0TUdiST40Wn4rU3yJ/nweB4Tmy4g1HIxlgYcFgyU0q
wKFEr4Dz2yAZx7iCToh6WaRSOR3maFNwdPmiNL8cPKnJjazw9jtE9l1iahwghVi+ANi1rjIvfZJx
U6HVD3bipk1jD0wWdTbbXakYxtxAvij7Em8w8xde3wbcw5B7GRVjOx1EytAtMnQx0m2wLd5QxeWO
mAB2oN1ikeXRfWjgwSXEgE4LVebxvCBcjzxnB6ruOOXDNMn26UPU4CSqtnjIsIO/avhP67iNwoUb
O+baLSIUOJUw68Db8VpL/JdSWaNn2LNReW3kmnPNTJ3fwLKz0fC8gWaK1Z20DPs1UqphmYHXORah
iUjp2ED2pQA0PWqP5BWZdZCgrXgMw8ikNcjcQ1r0FOVYg5bkyIMBj5TmqzwqUyhYddGtknUN+h0A
lWoeR7cSxP0ga3H9aQT7rF/zHpqGQeBsa9N+9abYVtNUMv1tvoogp4MGu40FTRqv8RtHVOqf0s4E
5k5p1if8U9qZs1y3ouZE3klVxsmL6jiCVd188dKviYaRw97P/Vsw/dZwV0tPw7GIndEvbE/7pIXy
jzM5slfb8Hb2IU5LoOU+ts24a4uUH6PRBemO+tICB/Eoq1HerF7wY9XJDKqG+HI2oPvm2L28s9OX
Ofg3fkjABTr15WDrm8p2kCACiclxaiN2lEzYa0jC8xXZFsffhsglsHpF8xY3LyZ7LSIoZH9wGGr9
DE/ctXA5JL40I7rQIS+zT+hfdYB4/NdEZ+B183xwymebkvQyyVglLWhTbBcUaL9HxxHA7pn9fTFz
GcbLFXKnfL2CYwG7pVjjPJ+FUbahGUuwreW3cMj3mgaWTXQvJas6H5OtgMontORctheTXt/rqlSr
Rbl31DtADFSlF0/a9rH1QPHGrRq6rSqCHHlr7g30kM2T0F7crVuIm0ljCu4hRypWWuZVX0WFcqTF
8uiYB331BD2y2d5IqBRBkMjc1GlTf63wrmoYZfnIiwBsRbkE0ljZezUdHVDhMr2G5OottLsvELko
19DeS2+DjnQLnZFtUDapbHT2/yZOK5FeKHRQl49jZPgen0C3r+5o1m7qpXg2WSSPUgdmmaxplhv+
OOCOUkUc+hWbbgIJtgcRHg0EedumTYwdCV1MDr+3jFJ/TPMxfYhb9pPMFOXGrr4rTFM+qyjdc3Y8
Bx6m1Mwb3jXRzWzhJoB6vHUjWxlF6xFNjlduQZ8kgVDz2gHqekcRNMGUSHcqAdgb2dSE3gZ765wH
cFkYA8SXbsDaHT0BLt3sg75hm0ilvhzYLWG9t5fYFr2o+L/ZhymD+mwdrKIx6u7TYnC3KevLTVlE
+WfQGPI76FJ6fhSI/PMQNWhadkJnpXkYJlOApITSOaJgg4PPp8+He3KmVTI9piAhC/HqNEBna52H
JfvEuiG+Do4Y7vrUdnWk4WxxqPCwzFaDEQZ7k+8Mq237n+TQStBdHXM2isMcDtk+6M1AhApgrBos
LFM13ptx2T2JtT2aw5OutQKCU2MGNRMMw6pTDJMaZGDVEKqkFcQV0MpCw3yEglloDTdUpr2r29ln
MuOvC4aiECD3Km2wpAsVtBxCMHfkdQz5EphSbNMM+7vlcYvsSCZXMTIk0AJ49ximp+3y8A3GjWrq
fRdAvogUWOCcIPMyP6tpIkMOOgYZ0skEuzv2kMaw7VWVLe9G8RhPwVZ0UXghU6e70DuOmp/kI9My
abH9PkmMU300uuEnxf/fToo7oMXA9oCP1rUu8qTOePGSEFCPqh14/V024VFL8LZ5KwJRfirS4B9D
vXXVThOvXLxMnkEnyOeh/fuQvEswMlbteRkOKTrOjCys1562D0zVWTxyd3rAKKQ+4/6vI+4UxWrI
7PoRkBDmW3nEri4z5Bay0s0JRHD9YWghluM5bntBfpmvNQAmPk81hDRkWTff3TratwbwtqsScG6Q
FEAoNOffobwTPdvMYX6Kctu8ZK8p2keneF1ymABY6gbrdUm0lJ9CfHdj0Q7PWsl6UDPiTKIHbwWd
g+G5aHFNOhuU7a9xJZ9AE+uBsNQfRR5tSRssQFrlbDuguKhBnLyhYdM1EAqHIicphZFmWJUz5/xm
J2kxGwkMPIzTBO+CZ7eAbPAKJ2aA588KUh3zyXvXf4nRAfg59FPMt2HHu3U0OcE+9jz57EDOuhvK
6ktrlMk5A0P0aoSuxzOFxVB63IMjGDqbprOqWO/dJSkLdhGaFddoTDY38VDh/7rKpm7Nywy6HzSW
wuxAK2KamxGiQtAFtacN150dsEw/A0uGe+KtB+hKXOjszb6YyD5ZxhxPFPdkshRgZIQdT9VwT3Yy
kfN/tH9YH9/xd5/n9/Xpc3qE6Hhbe2DW1kNX29bQbKiFvx16ENlK1l26IgXvez24KF0UyfeGO0G6
AbYd+Z+mA8mImjDH8CmB0EviQBUmwV36z6UWy9ty8/QElL72mEMhXKkhmKWlvkVt5XuGm23JRtoJ
HZhP74dMX/GegRcbj1JuhsYepVF9xo0NbmaurNbtzg5Y5j/HNX99ACfVa9gMI1Nhnii7M1hD7M/p
v2GTGP9Y7fcwml4GIf6LbXz7+YSNMRSYLqKyoEnPa+cat7F5BdpzQP8wvuilfsoEmC0osjW5uLNt
7oIrkWFTouKbKQbVYdSA65ZipGbZq6YFmo6hxjLHqCuAfdl6dwV9PYdnQzCdQBvxQNG07OjhvsXn
4pDejofRAWrFDLT8LoMO5he9QkkicILwTENQ/e2aXMQ3DYp0t1zytVQ9rmnGGbqe2nJFw2ky+B3I
mPXZm40RgDBjUdyRl5aMILhxpqFaUmbg5KMlC9DrZF0ozlYYgBZF85CsiHxGeRN1aJscMHHIwZ0o
l9KF1QRNvDjc0tBIo+HIdGgW9XVUfApRN7qZ2ZxKoYCmBuXzMr1ta933nG5jCA6VwjDxrmONVjWm
1EKroQfthCMANO56sD/8GTG44tiMeNR/iAByCmlxVfL4yxoO9u/rMebQh8c7S842QOIgpWJzE8dJ
0e73ibYlIv3ZNvtBqg+S/boBC6xVaMbOqk1UJRhYTdERXJ8cGqJkMg8JYUOYmmiwZtOCqXmbRGgd
inoz0YhC3yYytCOcohCt1AkrL12WHiE/6NwADXZuDmNf0MbVnEES60CyvHY3yG+PG3IKR/POEikr
oZxkKorsvnQyBlZazE5jK9mgpb7Z0nRXbw3sRJvv82w1CVIaO8D74wcy6W6PlyoQP+/oE4y92x0j
6AGvyEtrMNTgCp31VzINlYYOosFJ7+gjQF27PljM1gEA+fcTgdkHql/aI1mEnkP1afoeJHG/pwRc
C4Lc3VR31ZzAG2Iu7vGgvZKTvmSoxkL0PYmu9AWLUoG2j9+nt3lVrSObgb65SN19jOcAsLvuXnh1
/sliSfEpx3sSH9PxEtYc33GLmb7FovaOnEBIT3ccRAk+TXibjvtVDhJX6Wxcu0zuOb8RaILhIbQG
pHcC+w747tMaReVmGOPvoMH9ZnfQ9wHRiLfPI6gxOllmvGAi+WmirDR3bSUAzRRrTU/Y3lIQfEOr
5R3K4oaCXrRX1IWtVVA12dYFa8EAGaTnLo052E4zVDBUZVEoKRdlB7KWvbP/Ho+a4Zl5TdTt0bo8
AsKaAqmgMn8fcoCVE1c+j1HQWBzvkoUNZQKdAayaRYx7eN+X4NIYgitUvIKrbaDKgtdjb9dDxvYK
jgDk/G20fg2ud6IIFiTGw9h9m6RlJX7mRbaiD/8VOIOd+JZiB27UkhRLa9CSVt1As09doe4Zkrcd
1LuDHk1vameH+5INGb9Q7GnYMH0dgRX2c4ydB15b/gyjR0VvQUHby8Vfw2q1GgGZ38LUPmZejex0
Ua0z2+WitFrXg1G5TwcAJyBMthNTmh6hC5Ydc0MzdxIohEs0lICxl4Z76wKkrmtmlV9ZHH2No6H6
VSfQu0udMVrxERDoJip/dV79VWpR8TWviwTSOKlzkww/5kqLsgsEKl6vUhvj+6vYZpxsUAdrQH/8
UnP9lTUGStPDEZgt4oh5Z4Y25Ewr8zcbTVIUHG5oQGLDczcZcm83iMSUBwslGwjzWOaNbGH7LAaz
fxwMPA48C7LDzQQurCUe0leANLY63lIbo7nOh6deTBAtLc0HS472gauXVRvYja2RygRl7Km9oNg+
Au36u3EWjycjV5HJxjyMrev+LFP9pIPlZDlxbGO2eP+e/BZTJp78Eov6hd6R6W2ZXpRlD7H5NtD3
ZB889xJxF9iHbPrahZAdWNK7lAZWdpNB7Ny0wy11HsjhSxVCqQJSEcY6Rp0RknPJdM+DVvcpwPK+
pKI2/ahAs3rThpnfTnq4nWLLvNeAuJ0Phseik9eamz4PkN4iB4UMkFvyC/zItmTr0f+31q04hDBd
1176AXQhwkrHbVm0+PvVpYYEZCsPeGmUz2DPdSBRaWmHTg0Z29be6DxVoKU5Wi7U+yKlHW3kk+N3
LSj8J0crwIRV/aok117Uyf9h7cuWI+WZbZ+ICObhtqh58my3fUO0e2AQMwgJnn4vJf6Mv/773ztO
xLkhUColyuUCpMyVa/ms/jgxwI/LOgiCOAayi6WRG8+N3/frhHf2jTCgLcDatDgiYQBGh2gKNrUJ
VYTMiMowr0G+E9tTi18gzrgPtDeAPGjrBpJ+mdSNzX/3IUc6ZBnYThLlvUxGZ0nxvSz7ANst60xb
zqFKpltTm84kQ8Yyc7xVfbTDpL7WxK9FbU4/+/63ceBDAcu9tN9ayDKsQHyUPCRW5G9HHxgbARrD
i5kF6YY3nfFcafx7Ucnol5mCBw+ruh+ge7ZWUg3SzH8GAXwrLyjoycCsqenPk5TzIMiqzoPaCgEt
wE20aGCntHG0MJ9EFiLmxE5xJEHSTj19lI0fp9Q1MR0BFKeYjpZEAq1UZZWVhkLw1IDwOrTA0nMQ
gUFDK7r2XrOzOqzqLnkbC3HjOaj1Wg3i+9D5/S+UTP1OfMd/9nILPMy+tG+YpzPoPnXJEd9sfWGj
ZW462/cezKx7SaN4N6n8ER1ENQbA1iSoG6d2biFdzBx5NCgD9cXnszvxk/FIrV6H4nw/BtOOIEGV
hE750CKiNyOEFHwIlCx/t3UuGChIlJqcyU9+jiXUEc1Hfv91PnB7xRef9Wfwb6A8Rfe09RJhGWz9
ESzpwNyoIE1pAxRYOS6oyhQ6Wh1oUARtp81im7LgamhvDbbdx9QPauySdU3iO4zXc1OKwr0ZRZGh
cjcNEC4AcVKqDtQBJrtoZTllsvvijdXyuh3z4bI4O54i9mb1wxc3CLmnG+kULbjAX0AQE1y6qnas
VY94wCGwopfaNKPr2GHfsgb8futaIB+bXVBzNa2yNNLwdBmLNfBEEDVYnk/SzGuQWW/owdST3R65
fS3zvlgL5Uw9UY4M3ErvABDMutn5j4cfzV6YlgGyRZSlK7ZDV9EjxmaJukw61Yn4cOkiozAyG6g+
YDPUENLA++KXDEaVrMnRSQ2UB1m1Zx1MW8y2eQZrrPctZNrsZFXUBeQmDMO+TdnU7J20zw+l5Yw3
E4QgoRGXNa8Sco+eFmu/fNHs3cr03nqvkCENKtys2YvcAPNIwMcbC1POgwrdvdATwS77PWJE7jwo
Aq7tNsjGjQmFvlWhKhVcValAh1o2IYJWwcWyhQFcjdrag2sjAf0VSg9AyPjhh10TmEu6ugHeHCGf
1edgvUrFDvpokDdGOucGmGF5UzDRXEwXCvWdWbgQ3wGPip6247EK9DtqucpEZ+AtyffcVeUJaihN
Qh2lFrOtXgN+50Vt+TFLkOf92uSIpKaGH6Wb0sZGUzIThITLpZBbwqcBgmZPs8kx20dZ1l07kCps
fF+kG7qjKnVb6Wn5ACU380ytNgr6S9lw8P6hjw5Bo4uNC8TFJquCDxsqV++iSvPnexFVteWlnqwb
8qdbEeTx3SZORLNZJhJRd2tBtvhC8yA4DPqN0csQZAKlSq34rwyW/u5E5t06A8S7uwis9WTvXMcL
jdYwT21cyiczS3b96BuvuTCgZF22447cGFLouYGNfTsN5vG/TTuZWr1yBWi4aNoiEuXRIlhgq3Fr
j6rBaFM4U78lFjJqZoitf2kmqkmUZXrbRJulNxIISujl7xivhacBmkLHjuGvpKadIFpeuT4KEVRv
5iiOyKQGLlE19QzYw07R9FMTKYP0wuqezc14FPolrrVf80zIeFyzuPxOrbhznOvQ68/eNE1Pfdn1
Nxp0xKgvMazkts2DK/VJIBdv29ECZwCuCEaN5g4LrH0EgpWnVJs0YIrGLfUVg2ncuyAMpHHc4e3D
2Kch9dVTnD66xe8av7ydyIB151E5PIiiZKDlyoeTq8idABu29plp19DSAV/U7IJqmsZynDtqZWVu
AgOYGltqDoasriULrtSiQSUW6CsECIYTNWlKz+d3HsseR0V7kg8tu9dU1LasE3uHBcYAuZukPkjU
7l/JBUmZ5AoNisMyoC86fYdCACAo1CR04EXazZPERTMcLECXV2CYCJDKrt1V1gRAM9e2ra1MzUkg
stUFa5tP0W2dV9EtqiXzfQp5o5VOPo2JMruy5lfqpQM5j8cyiN3b2Ym1eLi0+A3M87IATEm6w+L9
Mmi5VqkuY2SgsA1Y6axRcAUMSRDr5snBl/O5FihECrQ2tb+8/WU65hvuIQhe9/ou4/mwd1Et9BAn
zs8km4ofpR4gc+BVTwXo0v7mwFrvKRirenbAi3fY1yM2XWqGHJulew88MqvUhaZ9acT1xcs168Xs
tlNUpC91I5urTGPgtJWZlyLZMQDHt0hGWS/LoI8mVusZIlnTVJ3mN6M0A9wjaVKhvA/ySF8OPALg
LRlGqPyio1XvVjqDzLt3xYYntWSwJktgmljnsKraRXkJNTzHDiDrmncbpzOzp67AUjDt4/5nhViV
Ztr27w5prNobs1enR1AjBz4bO22O7SGW30ejblFsp4ZHELuZh0++3j4h5TFsshyr/VZhIVyFj+ha
G69Lj1+p5elgU5h61oXGaADfoXq5Lz564xjl8o1TATGlhn6OD3xZbvUADKYpKKwRC0Ah/KBqVHIL
tCq4QR6Qt/fBFYW9wOCZ+hsXj9QfgdttbVrBdKKBuRrYU3HLJB+bPB2PniqraHq/vDrqjJqxG+E+
jYazMUFrGywc4GdsKnEmN/KYtLja9RxksQeAj3joO0WDjOeozbUBUZ5Vq9TQxa0x+PUV2BcNaFak
Tl1RV/h91kqc9J8RVsyCOxACgsM8t394nd+d6OXE2zS4QgZt1yd404etGQ9bMOm162Wppwa4Iu9P
ZBKg6dvqvgWQNMKjXebKtyivDyDe0X4ZjnGGcOn02oFZIPRQ738D3ixt73B92KO8FKhNNchzULeY
6c1hkkl1M0V2uWJjmVxyVXHKUsCjBSSB5tan3emcslsXojiWFrgUF5IZwEKh66NxD+yqenmkjhw/
r02V28jxmxGUXLk+XhowpL3w37Uw+EtsyhgcuWBFC5rAeunA/7XNDCG35ATW1o8xptvYL8YPO873
oinTO95YyYNZWADG5zroq9osfci7qj3jifNKnVOS1BdQVF9K6eZna2T5Gsq4EFhUzYDjDbiiUzpE
WoZHmOoZJUOPB+FOJdTjbsg4OO+AxOV39ug11xz40VU/BPq3pJXaumrM8kBNhowF1DHFEzPUFgw4
21UCZphvUdZIYCt0/+AlfnZC1akbYjm04qzrnqciTi66NgYg0AUMAEKy/Vqr/PhYqaZy65SbHjfJ
BfFKaKLFLZJhQGGtQWWTHKn56Wao2QAWAzcagQqm9h2VHWDYqqvvgYuYuoqYZ3orgLTi/lUGZXVG
RZy7/vRASgIlAJkQoas8oh6U8uQBTaLqe9x8zEEeGhTnwEUEjmQ8kPT7Hsm0zdSgBkRWjXGPUnrj
Pu+CbYso5Q15FGlmAXEQyBWiU+DZ9TJ3WuFpMx7I2bZQmN2NLTBXGEojWjUnwpHtxq7EVIS1q23l
4Lya0NQ6MNAxrXrFDONMUX2iJkRqrCeHdx/NWI7pNkWp8lo2nbuvSwiG0V7dxV+97yqRrmkjT73U
pN364mz3IjohqJOtKKvV2z2ogrNy2KatrwGkXPBjZ1v+SQdqa86OsQiUXBIZVhpAdkqdtaNMdyMw
QPNMy4A/50SkCKqEa5Zg2WPmALolxcBuA4Y3mpy8uyYqYQKG4CRN/20xDZkLSQS7EGHc5zwLvaTo
1pnWs+3cruNJcZan1mFuGxFevk1VXmmKqnDZ7Sg59odqMPB28/w5SmxBUiePeXoqYsHOWO18HCY/
A9jnz3ZS1WBeb09kpxF9FFigUdWJasa6egpsPg0RBIM91FJakWauyOaoDvz7q7AEKGqz0IDQGcLo
SKMCaZekxcPkjM6j7ACTGdMbDsq5R7JY2nQAfQS/7ZRpsPRmldXcO5FHiYzEuu2ghNZqrYsVFUol
uwYcUjQ0gZTsEcVYwYqaKIk1rv/HlTyr4bcpIC4tsvABzx1USk9NcerVIZUW2nxMCmCGpuJEZ9Rd
2VyCnNiS4G38HBOTO/WTZz3V4PP585T6tXZoNpDSSnd2HrM16YYfClUdVuN3sjZbXVw4APgXJ8/Z
OtdN6yTd6lcXMX42BP84xJnNz2RzffDrOXZ+os5JeXCwNSCO9ulCPRIVdKB0Bq9aod0taapp8JKT
Pjav3WdluY00A5koTUUHrQdFpfKiFrnSwCnp54FzRuufuZbp/z0X2T+vuMxl/nNFmtksS+uEWmw8
PvEwahgqbwnB6382sd0xn7Iej5WlF8uJr03qRUI8yc32YjuauEiziw54tR17MwNih2zzqQ+AyiEz
jCPZ6FC6NeqZ1QFlBiApfUl67CDA29V545MG+L2faS9131TvpeW/+PghvIMKej4BnnQ++VeXHknv
GVIZR9VdqpH/xxT/330gAYYqL/B3bxzuOOdGuvaKiB6KJE+2LXRqZ3YIy4OyS13rzrXHn/xs+o/p
ZFovfxsU+WY7s0P85yCZ1dZLbNnpWZQovuSFJm/p0KdeDq3McLFMCMTduqlakLNEib7qis2yrI2d
kWKP6gpj/DI056EWNVU0TzkY4OrQpQpKqCuomN5tEyXGjkUggiWbjQzlqu29EtSgZb0ZUFN/iLwu
fx61aVc2JkCtyq5bLFjsIq4+7B4Y2w4N8HXPToU95Kd98f+3vWpQv0bZqznxpbJXoLyEJvM4J8sa
0NaeedA+LvmzfDCb3eD4MlzyZwIpTERhU3+7JMW4Hb/msS1PZJrtSVhFqCijnNukReycWPXjcmmO
B86uaZIxXKZpo+Hr1NQxGvk8NU2kg8r5lrtmOBmoEOzcCYHBHJCUa167bqi1XYE6ABld5x48ocYD
6lqeCmUjv9aMoKAIBMmOZpjH0gSfswiw+6CgSU36ecDydJ5pMS1zNinb4X3jnagTOLD7zMn5eUAZ
/1oWHlbcaiEzrzzw4qtHG6lZZfLBM72v8hFUXapJyxWnjJFrExE7kc31QXAAUPgNdc5ual4XqfDt
YivN38u02uh/nZYGBRqCWZnoGPZRWAbRtAMYramTDv3ntFGHrcJYY1Ule8051D1WdrSe8WPgIKhJ
6xlquv4gUIiE1MTSpF7UsuF+YWc/xq5nQAXxLpLT96DHlij29OEMQnGs8ajtKSOd0SGNSkjEsnZH
QyOwrOO1oYZQe5khqkDwbw3t/R/2eeYvFxnzIF15fim2CHEMB+nFD6Y96G8ehFiDyEl/FDwbwlZm
/hUSwP0ZNB4oJxyr4LvRXMjBgSpxWHnglG9kXV9K6IisqcPdWdCYeoeyc7N2G5FegiQurskE7AFS
W+kP13wcamP6bqEofQ0d21Itm6MdUsSIPXQQ7sQ7d3wrdLtbpcyKb8vSta/UgS0AaitUh4YSu7mj
1sC/HJmoo5DN0TMSUCs6CgIlO3FPNtE7QNmNw3jfIDK4tWJN3ER5Yt4YrX7XqUVthlQStUSvJVsN
jPlQBIbIY+x55hFRlQMVtSyFLtSEurNzBPn53En+ZKfDiNTS0Und/Z92NS3YobVjZfT7L/7KThdg
k5acUJAzd/4xHNW7yB/rYv54S70NuQESWZ6mOt8t05rA1F8yX4SN1smL6yKhI4HJvxkivK5RaJbe
dywA7LeCYoNsgzI0bKN+8boWZXyizd98HygAIcofAQN5Uuny39wu14wVHvRD75EMyrBLybuwDqzo
N1JngHHn7F2mP1Gj1zzZnI+bBI/Gc6OX1clAdnU7+TYWlSAfWMWF3/+wzDjUprz4DQ7uZ+6M9kug
SQT3EXm/upquH6CKqu087MnustIfQtHrxttoDwfhGvlv3ZuOfAyaN4A2IdAF9kOPd6tEDNODbpbZ
LrIbdmy8jt3YfhKvjWAQb0DS78aa5b/0MfnG82x8HoQcsfs0ynNgcPuMO7vaeINXvXgc4UDlavXT
IfX85NS0qRPWccZBge10p9Q3poe+Mx7A0+G8QaMZak6R3Z+hH1bfg6btnez4YxCVGRpxKUFbd9d2
CYDUqb/WAhTXgQAzvmpFmV4aI8Fm37KG99bZuFla/gC4BjJZysHs3HGHGspkk5msvEXxS3lbRSjw
QsChRrzeKW4NaK/5q7rAJ57yGzKhhktDZloEVrKSWrWPtT7bCgX6wL9auzP9PF0hbCyOlnrvzR0R
qgWmqLqlVuJG1aUwk8syKK/w1h+TFCSenxOVSBivcTNlW40gIlhQf0xMPl5idKvCb38Q2duk+Dhr
xsdTX6xKR1G+zcRv85F86PClXct4OnXAunLDP0LCZuW4YPGocus6YxYmSGMgOJBtCeMQl2Z3QYHG
M3WSyU2Mi2kNH/4dEO5Ik8XOSWt9JyQ6Crtqv1WpbdybCJqd/2IfmvKrPTP7b07effg3AACFxF6B
3823IMrMexmjmmqOZJXR0H3wuyIJcvZccIMSJoFK1QrwL/RtD+6JyL7FF1M9DZBk2vco4d72o2V8
m/DgjbmXvOMVBvqUjmnnkTvTDVSqfRBloCBZjUROt3qSamRXITAUu/U8khycCEVgNNICouKGZxAd
9/4ZSdfUPUAUaaST+Pq3DuAjcsBKD7UX8aaIW/seCPFsi39GcBYsBd8wxKv3VmfVyAskFtTCuQ49
agv0qpbJfkC6aDvW3hSjJjHZgKPL+JHZqCwEYjZ7diZdrANTmDeViLXdMA390W368Yw8O8THvaq5
b/CYR3neUL5iGfEYMYB7V8n9xFswhtVerVRF7NdO08vwb59t4tZ/fLa41r98tlTTILKrar+odCuR
XRF2VtIf5+Is1QRqvj9S2VdnaveoI+kOtWBMrBBZBYUchev81ms2VgrGgNnoIm278WWirZDGLrFr
7b2thJhZmMgI3zoZuyrFOzp2zpNS8ZLqUHLd23YxxM69Wu4s6ZVHDZCQi3C5vNAZHXhWgaEsct31
0tE00Xva6dGqaD25tbLYOvhendz7oyppG0H1C+TJGSWe9Qt5jLZlIr9pPaH6R4TQY4+PEo8Sa0nr
f4nxz6fkNMGJUgBeljpbIRNs+8FGNyK463g+alCifNMoWHFndf3K6IEMHAALenQdQKRtNn0jt0gH
zalT14jADdhrpGnfX3vlNsSo5VPD/+YmcefvSkARIWPl8ae2KHYo5UZeD3fe1nSSaVeopsjrMINu
yAsrG/3ITBey49qkv+qO/DVmgX+LRLO8AZs2KtaVv2UEbthxD5krNW3Byx35j5n3MW2FuPF+KlDZ
DmptMOxufWDGQmQX0wNtbalZ61l2mDe+qhcVG+mXJmKZ6SFrdGSiG1SX+gRcjVNnWBnG4GyCMtDP
DqFd8ZIY3C3KM24/rgh1mlPcI06TT2Z/RpEJ6CUKEFWfIdAZmdu4RlF55UmxpX46aF76PXNrcydL
k6OGBYe0jIdL1TUVSvlzBwwyvitXZEyr7sPHcjkP665D9ld5Uwf3Ygn+SygtsBrJW2it8wsXEcCE
0JcK+woSjYIBzY/UPU6x8uq3YHzrVz5Ck3JFxlb10JkPpMyharybxV4bJqg/5l5urY0aQEOJlYGD
1/ipoxsNt1By6ZmNe45OE/+htvIMCmeIm9MBOapcIKT7T7sHv1AJXn+yfBlJ7YmlBjTLQ5prGQMh
IYTi1cEsPGtjy9zNr6AH67c6uMCvtRFZF50/GQruRQcy09mUCCt0s7HcpFipeNiDRP55iouQXBjZ
xqBsod+T2JtlhjbVn7A7SUDT5/NypUGV7BioA53FzOlLMCm4MGI/F2zI2k+tDfiu8nI8G0rn3bgn
HzLZTvXPaJpyaZMPNauqcOxw6XENr1obLgQlW4GEkSjTj0OGaGSLenm0c+k3IByKf822nHrI3Wm9
ajsU2m+KQH4JUrI0hcpPAvL0Hmj2M/aOX6OZfwQ3abDvxE9aqj0DBW1dTA38gMJKRijFj9mlGfMS
3Etcu0MRmhk2fWIixpPHKzBGlj9lzDYAKZbAfqQQrnGi5BfPmvcqdvtv7Yi8veYm+j0WPD64Jzsd
/8eKHfDSGsCC06Ka32MbFy9X3A9Oie8iE+N5PtUsrh2NFmuqkjWoJFI9dHAFkFkjaPEkdoN9aqJo
D3QYrwBe3kGss33wpzo4o1iwDcmucZAvVm3S3LDImm4DR2L9ogYk4ApAxqhyTjbqix/9CnK6Qi+f
4mpqVxKMfGc6jEIrzro6LDZqcsG70MnNbTUBEC7K7tK5cfUUAAV73/lRqJttAlzLunXL/MmRffWE
yCvgjTW/J8e4yq9ASfk31Gqz9qcsm3GeBHp1oFXNE9yHas5KbWjxIBIHauaTM62BBbJ31Oz9GulB
BLi31BzTqMNurPXXlroouELTA7IbVki9yMRrx6YCvQX1+u6QXvoeK1Tq1aXZ3iBkcEedWLqmq9oZ
9X2hadYEtmXWoiCjPfZYHCCUVLDogt9WdKEzTdTfwJct9qZROdPKbKIBAfgRTPBGgY1hAWVmdUaH
GKoAxyjFYWn+zW8ZRiPIhYYtzf/3qZZL/jHVH59gucYfftThdYIfBuMhSiCyrEElpFrR6XIA8Yez
rqxariCUkJ+WDi8FJX1TFf8MofbS7asZlyad/XmBvEdG0vDAcvi/T5M0nx+MrkKfZDYuVyWj2zZ2
tXJt427iKfZu6kMsQ6g5u9ApDanr7AXKm81Bs9Lqtoc0pINU0LlUjJ10qEcHKBAtqsPRtD5sgs4y
ttUganQZ1R0AbDTvti1nqJX4HEsjqgxoOemZl8U+6ajdnnI8ieiqS8cIeh3hCnYt/QQrc54M7obV
aRDOV/ycGFEqFG6Dw1vQtXNeYpfcGNl6nooGJ/w190RyM0+Vc6PeJKnWzC6BFlwtkBDtwDDBjy7X
+XE+8/Lh4+wvNnKRvu3luLExjg7l59lic9U0y6zUsdgasISGmY07HvRuwX09eOCmSsCkTs3IYcE9
NyGhLZh5kyiPBvJq+6R3hpA6G9sP7ivEW4pG6Jd5kOBQCkQRDyJfgIiWvCtvfMu6gial+VlPzlVz
9fqnzb1r4uGkhMWPsu7spTm4mQI9OnitfCJAOsHQY4VFRyRgti8m8iB70Uw3qDJf6SM2BLmT3YJA
z77L0sy74oG0oRYdtAlszrnV/xzGmCHT1wORVwdNF/puBBYDr4hPbW6r/XzjvvafZywzPmx0NuS2
+5okY77Sq8J7nXvjnW4ED4xzduc4DrsD77V77vrpRCaIQ7C7HkD8mwjPMqjmyTgkt2G4S0DGdEte
dOjbbs+sSlyoJdOM3bVl9VJ5JZg01Mxkkh04K1zNjA+LbaisNvQzne3IhTpyXqDookIRD9lozqSB
nGjc22y9XDX2uLVjEgzUy3yxlZsHz5DAaxk+PnBWTf7Jdvs7GkZ/EnARDWRO6y+zGw1oeLP5Iyx/
AsOOUoD967qYyqi9lYGXnJdPxr0oXRmgSURNKr4w8u3cNlppmut9+asaMwKM1ARdFbnQIZjAAdIZ
nTH/VTSpNwQQ3SsKHi6X1fvS32sNcOvLXzq0g3bUffFt+eIQIAXvP88Py6eTpRPcVPErzTX/DwNZ
q6jreDM3p9o+gmFDqGIacfBMiCRoVSG/Z13/aOYFe8wg2Xj0dB0IXWWHnp2lVf11wjoc4E+/2/ag
Mjr4RW0/cRDdkZPumkbYu3p7SS1HW2tOVaw4BPgeBmk8i34sL0K13DqYtsCKgDm5CYyH1pXtrQ/S
q95nxgOZBgPUXnERpyeyySGu90Va6eE8wDHjB2lsI84NMHECood19ZAdaHJw4rIjoiLGipo0IMCP
RXMNeUemYUIoMZdDu6PJUW1SnDOr/EWd9HG11DghhRvfzFfvLQG0WepuaDLfY+Kq2/WV/OkQZNn3
innGmVoSy8Nd5JkD6ETwB02ajO+AVFlTJ5kqSGSu7DaSR2qyqbb2XopgHbnQRxCojNOnBzJoHjRe
gmbS9/QBQOuhH2MusZXEnkqkL3pqDXeT7fHbehI/IxEE3yDtPm6gCDjuY4lmwrU1SLeA0cyC4Fy3
BRT4UEH9DTyFNihxi/5UDymga+bdbB6gwMebBnwhiNGEHztuUKjtZ5zegs1nSH2chrJefQHqWVkH
MXHDutfwses4eqH8dayX77zj1WONJNued5D4QZQ2eFQOlNrGGvDd7t40BDnfMwcASCbs38zKb/p8
NF951o/QAzXLO9dKh53fmPIYNS5DnILpYA205SMboYxbQqDzhxoOjVL7d4rhXoFgMH6i0Taycvw0
ch0lCaqOPPU1MFsYDMVneSKfoVEBLmfYFzehqs/zwEMaEQG12c1F7T25oTriY7ZRuS2zpdmPiIgO
IHk8guYb5R3aqhh/Fl4CdGlgvkB2uAEo0Sj2nezZczPYZ682knfU8+RhDXj0lXumfqmMEak1a0zf
P0eKHGIUNLJyY8C2LUtfa1mGBFFc5s90VsYum8/EX2x/84t1Q8dzs86/5Nk01xpPYAbbf8nqzTk2
Z3zQnMk9UHpt7vWQJds4WoMyk88cHTnTLHnT7ckus3xVTkjsXuuhrncu6AdezKKe+azc3Dc2zPLb
A1BIEOfNq5nPCmtp2LMeBNpmoD0rfx9xMlSpAabgkIC4WQtzo7DzYeIG4MFuEvZf2iLM+CpKeXQK
GGRHAJVh1bWYHCRcDLGmDuQJq2sKDUFrnU1yDQxVdFrcotFJtmOce6G0Uc0pANQ48WIYHhNhlhuw
lMnt3JxAxGa7LT6S6Q2PXBgTCFzzM3XSQXggDENR1x21aDbJjI/ZbEN8zBZbWrwdeNkj4uWbbEWc
WZAfOgvfaK/U6vS822dB0YbUpAOCvCDmjLur3QQAbCqPDgRioa2kRMj2lzlmDzXg33P87SpWA+3X
egD3ZDLa9YPGjBNxM0RQJ90z1FptpLopoNGXqli0uGkg2v1gi+mkQ/x1g4ejd0q6OAl7f7LPHaus
Zx106TNtHS+rI1go63UM1Nw3covyxj4berzzzWpAUb37TndM10G4okHM4q7X9f7Ux4O/1mOWvvPi
UjVW8DYw0K5O/ZQe9SIvH9RA6m9ZBQ0dE3AhK2XugeWYx+1M92eMgE+S9OId2VIRDnaQ3DLfMCDm
OoFl1KomiCizD18Hiiwccozl2kDydABDL7g/bH0t6czCVlWU3Ee4AGdzrzqzku9OL6Hi7qNMSB1A
isnjXQdA787pbSRlOZ5EPZYR4Pf3pl2A58xd4yG1rvjS5n9G0o/rzkXQlf6XeTJkd1CWUxpct06g
O285uHYhpijezEnqIWeZgJZeLPa9O2h7HZnOG4GS8BB5uem1kfJMHNpBCfbOtBJvepNDDhL1F5rI
iscSpfco3cZZ3NaQDcUj+VHL+Idt6aWzUte7jShbMAPZeFCiRKM40keO3Dw/u037ff7E6k9xa5B9
kUeR8D0UC7KnoKjPVaUFjxkIn454oqi7UIxvyp7reFuYSWIfXQ9UKf+2T0hkrCqja/Z4/MkLFvzy
MjmugD60Xe2YWaerRpcQIaAeL0mnVd84ya4SI3TNNOgg+IEKaqnmYvNYPu6BbWvvBnXoQKyP7AVs
1KSOxVZ1XrdtInMICeVGeDfsge88240OhG9b7JqXTTsd2OFVTjSti7JVYLV3yK11m5Lj6RFrhnlT
MkfbpOosdsePM7L9rRfAUtDnACu5y/DrOfpIHWy7yauf2rb8aSHK+DNtui0CceLNKCK2Bn5qvHLf
R2TPqLptmXtuaJaTtor8wjj7xIhAgWJqO4jIYZ0TH8lEB09FkekMaQpoudYThGgBXt1mHke1siq4
IxAX2UAAAP0by70gkFNdA/X4Lbn5akJZbp/ZDh7JtSbZwdY1vCUaBg30oYttiOkY2c8Id4Vvus73
OkiyteE4xTVgun9KpqrbSF5y1HqjXhxqnj/trvg9VkP/6Cdpv4uiqjjEhQOlNDUZeUwWFNfTzvmO
0H62jrypXHu6P+5BIUgYdToEZdlsIs8xN9QUKN67dz8cbMvZuUUBuPjYP0xlhNJ+lhYH5DRQYAiF
hzsog3zYGu+iRdmhTNzN3zQrIguvWtU5qVS8Vyb6GpBFoT0guoZvQaRxvabaf4bU1R65XhOvMKg8
gUixvUsQjJlt1KQOoNv7vRVqHggQBnswn1AGPhxts1bc1D7Chy2kIZamCwJFfK/WJbNiIKR9NwiZ
YhiHVOuz27Xxg+f0+XkYWRQSo7f7j51XVn6uLCXPhAj8Bly+OUQJ6xVuW+MdfBscmH8zv/W4O4Lr
Bf+I3EmHB91vQTikHrVj8uE7JGA0tkye3CcGyKt5hEQW9obTm61DmUfy8QVyMR92AmKAI3O2k/9U
ZtEm1ibUGPQ929siTbZIciCv5094LiJXDnYbFIWwPN8brOi/kUfSp/YugzjfCoutIpyp53tNl7u/
tol4HvkyVMk4frA3XVDDJW4H9TP6Snn7tUm9iPiLA33/TSr+o/ePsYvzoKZqfI3vpng6ihFJV0ih
Nyf5P8ydV3PdRpvnv8pbvl54EBppajxVe3JklERJNyiKpJBzxqffH/rIJin7tXdqb9algoHuBg54
DtDhef6BCMAmqzTjPgMShs1xNj3n3nUx9N6LMZXfDdNxPraJxsrSH7wTKPDqck6bFso6G2EqyfdN
HUW1jZQgJ/Y0z4HaecLTz5vEnYylqj6+cqZfedUFYhL7tMTcR8C87q20xqB4bH8wsV/b4cnA3LxL
Pwq1VnlO+wptmtTYJCbg4jAuizMk+GwN7Kn8VNnak6Q2KtYT3Vb8/HqOGk7BSvHML63FjylZayCM
y83roVsP5QZ75GCT2L5/MkeoV+bwINHved5hTRd445UjnP6ktyxkwtLTHuv40sAY7tVBW5AtKEGI
8ErkzDAJC4viJG1o0vnQnA9lrdHB7ZS1rBX1j7L2r86NrYDMRZohoKpkV0wTmFdiQKuXg3MsW5Wp
5lzeVxaCAWPzpWyd3PjexrZzhx/tCoVbP70N/JnA0IYnlLpN8ZTBIV4hqyGulQLXv1Gx449+kldr
nKSmM5Sv5GAVsbWdity4MaLCXHamFXzp9OwuTXLxHWI/+Ea3fQ7K30+3gxb4RhfrCPkzVqCP4BKK
cdOT2XQe6IHhk3z9ZbkuMmtrF9XFfcgd9fQGbvcxyzBGejUkSoug2ZptgBjuhCHRa4VWCAw/lBsU
bFCiKkDtE1xZlGbYH+VhM+Y/DiX1kNHhbe34/lDWRir0sH97bj6B0SmzdIW07cms7WzvzhMs0Ig4
sjllGpzlsdzMTbx8yvZRbIcnjcmn1DOI2v7FM/PgxuoHcadO8ZUUQzCy3tgCG402stWYTi+w9Pwb
5raXVrJYHw1aDQmt5pnrH9dCv+LSKqsLa9M6tbEmQglAeKjUh9BAG4732rvNgho9bjr/MxwZclBe
FxB06Y3zBFQcc8TauGvyulnmWjZ8jlzjsXPt+EUvG06f81BmUrJUUuNny8VodfBNFUM2n3far9FG
6UfSJJ0Wnj1NeUwUT1wmlF2spac8Ch7lNE0uEBxYrgvH6OKDnKy5gmcQMnyxlmpeUterHbzkrFQM
FbPylyxvhhZqx1wuemf52lSWY9OZMDC45QLB3mkLaSZ9sLEXzzQn+JZ60KBttNiuoiTorxwI1EAN
muBbhDWAqaK9oduht31/ZqyF002WGg8ZM5szEkzZmVlvdmYFEu3MQfnkGGF4NKJw4+tpeZ8kUXdj
xTaAlh5n0IGYy7LyVHUna5XObE6+73y91Kqj9VxD/jgyOWLVYgkFy0siZLKt3CBctzH7TLmWR2Hp
Wqtf/vUf//1fT8N/+i/5DTBSP8/+lbXpTR5mTf3bL5b6y7+KS/H++bdfhOsYjmkKNCxMF/URy3Ko
f3q8IwlOa+1/BQ16Y7gR6feizuv7Rl9hQJA+R5nnw03zS0K3rtgZ7qyqAJP+rolHaLhtaz+TOid9
nj11yuqyjvX7ID7CWNnGcobVm2a3A2pmJlfWFKRbR+rKYZcqFsFYhtuLy2AcNu+O4RFfBQBhXqcZ
UWxGK7IxKQYhKBPJjR97b8tk4zJNVirP+AF7YtCz88bM0uFszJshaqpNTqeHItPvtUnVfkZMP92Z
ncqM3UytCjyS012ayHNlY3kB3BTUxd9/9UL/81dvWcLiyTJNctCWeP/VI4+XK31tW/dNH447ksA+
qCltWqdCKb9UMUmTeTrRT/CgS0dUN7KFBecJqrYKTOyvW1WZpxzSwHlznV6dZTaMocWsWDmYZh18
ScJKX0VG3J9tLDGPZYFOxkhu6tOE6DNfr/U8N0V/Goz33FT1cBrxk/EkXzOtGq/bIDIOQuj0uVAa
7H94Ll3j5y9HqER9+XYE0BDLtMz3X07vxKUDdD67v0zSrcKEl5+LT2Qo8lscZbtbqPofZXcY1pmy
kV2ePJxbAdfKbscCr2I9cB+JAbdry0wzVNPomIKsxqzBNJvPelud7XmOyKB4l0Vq/mAqBZZBRU/T
MRfH2r4JlLy6AWi/IWFv3uezmn6Jti1yB7F3lGVIhsXbpkD/UdbKE6pw2JizLj9RM1xrq1DA2zPS
JcGpaD/ZGar9XgblcfDQzDD6uFrWHizCoLnHu968/6mt0G5qS987OHf8NLWXDnN6a7qHuVLaz02d
DzupJ+jB9Fc9aSJ8qXo3/dDMGyKFRWVGCIBxkIZWt+igHh5St8g+6K1WbRRtyteyVp7d98nl7Bzx
3utLvFEUurrWRRO/EZfvGnvulbVmIytKXQ3+4YkQ7rsnwlRVR+OfiWO2DQ3ZNubX6U1PRc+ij0jJ
+PcmQxT2cepw1WvIK0ueYVh+0txaf5STMKF0w8k3veFKCVymaEqFFWQUn6UF7MUlVprHXuxh5W7l
FkWxaGa3txAQIN47ZYS5TFwe5UmyQh7+27LLxXw19rZ17YCyGQ0n2dn9pB1V4WhHuSeG2CgXWTiC
tiJRpO6EE+1fq//U5lIgqnb7D33P+25//jIRgLKEajmujhCda73/MuOgUrUkVb07e6hHUrGpu9Dg
L9zooeIC+k61dZe42ZdcNddyritbVFUAS68XPQq3CM+SRiwcuMddsavJM8z9bDX3rm82kIzOXYt5
Gw1kMR4fBJ20gHCaP2XLKtaQd9XV9FZz43Ahgy2yQk2VHxVkZ0KiBMi6K6LNllFRoGXjucmtBc7l
778V1/7TI2YIWzVtTUdyVxXGT98KMyrhZ01i3anY5Z6N2TADaZMYCNvscis1UX0rilZDcRtaU7J6
I72cY2gg5ZJlGfp5EGMdpOSltLJnj+DgBqtZ1VWkoMWd1ksJBcxN5DmwQvaP5owYjPyt3Rb2w2ur
2gKdZqtYN/ZzaKjwIkQxQsXfycN2LusdGErBaPypTLYr5lDTpfHcTpaNtcNUWyhfqlnee2H7k7in
G8ZXRPcjlLqsci9rwhKPLa/ChkvWvmntirrGIFe4p6DV50dg/MrjVGwivZ52mQlQZS5X88GijyCo
iGoKK34E+x3A+Kaz6Gp3uNdnAkkBEZnULSul+Wiu60cclJKGsBwWYYGfIe/ca94ec+/iqm1CZOan
xjs6qf05ydrmThblDF2rhBzGRh7KCi2BQqVqj3//jOjmn14dF78NV8NcwDUFq/C5/k0/NLoqw91o
lHdBoM1R5+whqqvwW9YDOvQGS70h8xMCzwMAjL5e8K1AEYP8vvelIK20wTcVlQzbCj+8P9OtOpUF
zHhyUyWE44oWi9VHFTEp5GrloRNO66Bop/susFEV8bNNiBLoQ5Er+RmZWKCm8yErjGbn2LPKzXyY
VoiPlo457OQhRKMfl5SHWCGvQ6Bma8fgKZeMoNDT63U4Wc0b6jVscWZGVXUhDhGomvaJgOp2oV6b
KUISOIFpF+o1bnP5tWeYb6jXhT/U67ZP28tHyM8ZIeaA+9Zj+4uu2+2tpbv+ddzBfx0g8XwxWh2n
cFVNTyAU7A+aX+69oNC+oCrSbOhTva1sFkXonxfkuvrGAe/UsYKQ5ZZoHl8va/gTEeD5dHnZos19
QvHFqW7FBG4U68ax7IIPaK4L8DlE6yq73o81GQFoBfYS9YvwmelTtkin0vsYd5O+8pQhuc7Ahu7a
vNP38kpmQwbw9Uq9mvp3bjFATsYnq/OGpY5pHMFpuMnOvJHlZtWM69o02qVmTT/KZIVsN3CWoarG
5RpOuMXEqr52fCIomWjTrwjAH6QzZBM1R3OY3C+AGK1lZI8B/AnsU+2m0nZDSMBe0w2DO3DSr05Y
H2ov+wiZIb5W6Q5vRxZGeF5gcG3m3QfyXD52dn7+IU+nGpuAotvKQ6tM2n3dARyXh5gwGzd1rW6i
1shvibBrq1xN7Du9zJNrtbS32jjYd7JoCL1m5enetDHmMl2UNc4dl+Zen2RXepHtZbAW0yDUDRNr
LwNGgcyQzWXNYION7lQI4UyWHKTbviiZdhtWJkG9vN4bXlV+7/T40YgmB85r7S1ZpoubUjPqrUhq
BTzQhFwDLM5NEbb53V9dJ4n3Q1qUWwIW3brssMTLwuKumNkowCBxSZ6JKJmSY9pYJxmvFGVyY2Ic
INtaE72UE5bk5Ifxs5Pnq2nMx49RDEHDKS2NXAsrdma3AoJGzkA6ixuaSbGCWDQc+qqpyMD1XR+f
6ygvl7WmurfokwZbwylCHGfy8RTrROeBJNr3lk6iwMoD5xucqnWS+uK737rHriEjI08HDuDeCj8I
twCaps3f94TGz6MlswahGioDg6VpGn3K+46QMFTZ6IPSYRivEWLtPdJLkjKA3NSNG7TaDqkwIiKy
rMM7Kmi6D1NjlRjeoJJv2YV2G3UZ84G+TJ9ynkrAZeLhtQUYfp9EtRfu7FliReqstIissv7p3LUU
VWl9xI/kHhaOGOMu/bpOL/MIA/TxshVjfNUGjX4jK1QyIDd//zVoP89L56/BVJk3zP9ZllxhvxkP
7GEA5+2o7dUPTLvtzkxSXnkV52NEvAgDGPqEXubrS5/4xkoMRvlzZyDPKBJA/vLtDwr07MiURcu/
v2Wh/TTPsTVHcxx+OYfOQ/xp5QnTVMNoMIyuLhP6ybMrlND98Csx4WQOyqO2E29L11O3vxfLMb7S
gFL9udhHt/FSrBpt+BWrjdfWddTYKzMsMzSa1jLMmdpu+FE30XLJk/UY1AgHk/JYZbEW3Cl++WMP
IwSx6ltoHpmvidU47722y7DI+4fluFw/vEZCTMZ0lsGChYVhuULl+P3j3I/TEFaTGe9GD6qXuTQw
ZekmrLZtJpoEkOy7fuox1J0JJ30b3wB6qz69tvAUMZEf0odF73u4NupQGcJhwMopQGA6YcyBBZoH
96aalod+rpWHcuOTCB6twT8FQsWr6o/zs96M4Qlr2je1P/79M6DP0YX3fy4vr2OjEiJ024aT9f7P
hWqRjmSy/N2Fw2UUy0tEhti+e9b9jMQlGirVvIknv0YHnPJuzOC0IVC9iC1UHP22Q5hPtQlb+7qx
HdFyDlgvQN19c/xaLzlhTnV5mv/jXQyrljGtp7wYq9APmp8O/3v7kl89pi/1f81n/dHq/Tn/zXDF
v79tcg6fKgb8783Prd5dl0//cXerx+bx3cE6YwY63rYv1Xj3UrdJ83ssbm75f1v5rxd5FZiML7/9
8vichhmodWIET80vP6rm2J3GuP/mN58/4Eft/FX89sv/Th6/PaZMby9Xez3l5bFufvsFL4pfHddh
Ceg6utB5fgmx9C+XKudXwSLIoJ/QoUjQV/zyL1Qsm+C3XwzzV1WFoeQ6KnEZy57XUNDmZJX6q44N
o+ua9IKmarjaL7//9T8ikZef7a8jk9pPnZTgMg7vo6ajK6LzqP70PkYa4ry1QUy0SRt3ozsERnGJ
PJKzzHeFv9HSItvVpa8iBpymOHjYuAV3pJrffGd/ESD9y9uwXSb73A2rZv2n25i0GpbFBJ6hLFDa
Iv/jHBuv/WbX6rObIZ1URvoCzoGybmPM1xo00FcB+my7f7iNOd719nXl23A1zTAEomO8rOYcL3sz
yjiCDLfbGd5OrUSxwgyLvlNT9L3iLY3O3vd9/jm2PJQr3M/JWCmzCeiy0FJ9MWWZsoUOwjAdkmf+
h9sSYh7l39+YbSBXbaLk5miGrc4/45sbG+LaLIlCeTt77hxS6CdbEZXXyJo6p9Q2Wd0NYlhhH6Uc
qklXF/Y4aKthFjhclHUbL7rOQq+ZOOmW+cOhK/AeQES8Otk26Fu4RjUwgZ3ppjB2dXEa/9gkhV2t
SG/Eq2J04DcTaV62bjBcTyXqbKEyPmAzi/KQVw0LfG/zsz8qMbMl9UUpHesgbk3/rjT9dukO0M0t
6EjK1OPdo2XfXQ/xC2Egjl160bpu6p1dJuQz0K2zVCMACho3UDLq525wFyaqbEv+7OyMc/A9JBdv
o4xPHnNpgznYZsBa3mdl0jdbx07yFcpmRz/eaw4wrq4DxUrWslTKKzt6JsJ2g75TcEzixN26ZTMT
QhKS9nr/wfM72L9ta61rDNcUqJu6noFVwclWc0GbmfbOsUhC5rif7qsgA3BRJ0iwOWKj28iVJXsn
0HbJPMWPAS2UKvZuBR4lkPxfsDW5RDLAeKYmROyhadPV5EPqtSJ/RZqEFTgGteQSmlXYONu+Y/1V
juFLlioskWxrnbrldzubbnJyVSXrjEh4+mLoytvoPkvKb70NbKzuYIkhYLqq6E5YSo6LqWB2OHTu
qvbNcWmytFvaFUoRKbwbZSaYttO4UITYGJV+M3nVDsS3j2shFiGGZW11Ldqj5B1t/a7qF0Uwrsy0
/0hkZ1ooY9muAcQmB0Rqv1mauvHsG22yv8IdUjaFaegLJfAe3AEeV4F+JlQH9bbBeRjYzYsmRoEY
mBEtqll1vDaw4FB7DKIz+4uGbLGWDgs3Qy4qUr/5LDmXsbmyndlkNo15AQZ1S1z9BbfHJc72yaKu
XW2bpUBSIqZ2G3Q4l6mXDed21OqNg+nQjUizaZUASdCcMdhiYF4sotR6Gn3NXI7ohC6xHP6eWOgp
xtroLZIW9gWpHG9Vt2W6RXuk2WCOi+OOKMwzIPKTGfceqegaLr+mVzuMww55a5h4UogW2i0boWAC
uJC7CLC1h9dN2gToZEZhsZBliomHVpiQTZgd0IohuAZ6Ym4wjG4OsogVmo7s03wsN4Q1PiIUj2/d
H03kXjyfL894rZBlr4dyr2IZC3DABLsbwmjSu3ACGSwefA/siixrxyk7yD2hT/ZajMmDHmQkThql
zA59KPIanS5Olg21HjxoXtmwGeZqucldDaat3OWRccE7tgpIYEXLlvLES+FlK1uFbuwgv2iIy0nV
H1eStZPVotiykKe+uZMRpb+dN2rrpobSLWDAXO7w9d4cGO4xmaf5FmTpKG9eXt6WpXIX9Dq3SxdC
+BM6gLDwODIj96U1YGbU6EkANtK+9YidL3TBy+ObgJgrvzziQulsusi7QWkGzW4Vx3O/WhHH6w/B
0H0IRf2ctohljNEny9JPWWpBF8u6W7ucPiGk+b0ZepbNebp0TSXBACRo1snYpjsMDacF74W6V+jY
FxopzSuyojtP9e+EYulrMwyiRWdHd5HhLSLLuPZi1d2NZXOr+w7GHFn7NUnctd2Spwf8I1aQobKF
iULKVnPEVZCN3inLvpIQwNzPiVfNrCBP/90vPLd4aTAbnkWad5kR9ktPr4YlxjKAYFXt3s3UcJt3
BVp0XnCYgmQvunH6AKQSuZ76Cc2s9RQKfV0hnbJMzTymey5vUYXCBMyrhxVyuO0iNApUFN3IXKk2
0pwhmaTVSLzX1jWYfmFEdwD+sCa5wComRbRwQLg0HJ01fC6d7ne6VkztpeT9BX1xbQVtvgrh922a
59j2LTyVrWJmLUYrPRjaddvMg5abL1uLJUTl+BunbttNucgHtdmkICEItYbjKs6HjyP0goWR6Tjo
MMFbMMDVQ2DeoEKw6/XRW+kCMnrYPld9+iKm6VunVh9NpcrulM4mGaa4OzdmqPP7sLjOEhXLAL+2
lyq0+6P4znzPXXjNuMgb1msdfJ5lGXeP9YDeo1212tKww3yNOnS8UCv9iBAwnbGK2QVvWGXGy65B
q7abNEbSVFvMWuMLrFIIvWH3mdw4Kms2HUIugl7B9zDvDmmpHc2qfMadGuM+31kX5TWIzc+hqxsr
HV/fvV22qH+2axupkAerfWTRqh81JFAXITiCHVaW9xoe3ttOpFtDQ1kn06xv5OFfrAHnkiIsy/UI
DWOpuGh/58VRs5BSc/AyF/l0NUHDXUxmvTB1LCX6oSqWKuF1V+UJ0EtjU6PErkXmbjT1E2jMLVOM
nTqhC8uDfW3pwbhRfeabuGwUOz3faLoO/KYb1ghjIG7WxMpNzmxm3w0vk83jFXv+tIkIgbHa+wrJ
ZFqhQTou/OA2CdMnXvE9mJrbEADj2i6QTqjSFcjEj16D6Sb2PB8s8yrv7hxhrp2huUu9Nloolf5Y
kX4xgixdK4UDy9cJPhuY51gqjhxqNg1rt7iOpmTgl8iPyFbMIu7L2C0d0mJ6grGjf6MGNu/edNdZ
xt2Ydp97D1kW2xmGY+AheYJuwVK3bpj57WMQh/gT5zv0MLC39Ie7ShPpxipbhtzJ+O46Mc+Wfhxy
o2O0TGHNgsB3UvXrUBKWCdziSWRxs+jtEp7/jFkuQ0axOLzH7d5fuF1nrNptZp8tNDeGqAZFaZY4
Og/uGugzJsB7NW0OeurcOHZJSpT4+6Ag5zTGXwavPxOk+VTFdE1uynMIC9fBHhNc7w0iynzRowNL
AuVirfsA35fIUhgIuskEkLTi3tmeQ+8SBMYy8Nv1YJsMwtVYr8xc3xV294AYt7nE92kRGSALO3Tq
FnG5QZYuXyDVdbIsOLj+yofuuwuG8WQ1A4hsRT1lCTHpqWuP1XSnT4G+RpDGX7DE/1oYILxbcu5R
46eLXhgf7OnohBq/ooeSq5p8GCPrxRnUR2yTY8X7qKAfAOMeUvMA1DC/90Hjg2weT8A8nrM+fcjR
DliAjHePI2HplQWhY2X4bnKF75NQF9k4pID5LWMdZhjVyBpZdqnWEou5lIXNeF58KBlkdkjBfZat
vCKt1gXC9suR4f9KYRKz1VUem0Z3AOcB9dlEcZpdTZk7nvRBLEB8jAR1zXWjK4TDSkRwY8tNp9Vk
JQssxnkbiYmtbKR6F2oJrFUQ1fUc9bu9A7Q3ngy/tGGEZneV8PZpUdtno9Htc68x0yOuO2xs/CTD
ItGX1sSQ5qnII2rKh9C2+QvnOxFqM60t9N7pVfGfjjuVNJ4RL3oU7ldFa5p8T9/9ZsquByNnM1TR
Aij5I/6y3VJHVJwfngh17AzeuSXdg+EZCoX8P89t/uomPbuF/oLCdoB5zfBVIfOQ6FDWAFidomZw
9qmaA4YPrW2WiXNmxqsS6/krJ41D1P2K7/D3MCsxhsPU+NcQaIG9wL640lAEtr0kOX9TI7Dk+pTv
1dzaw0ZoD9BpwTxp9RXWWbfw4tW9ndbpqcD1InCUmnPJNAXzj1ikabTxk8BbEFHMl2OtIctBPHuJ
zct+rOy1D8sNDVjr2AK92jdlge1u3WdXWD71MBKu6igod9pYfgtz/2AIrzm6UR8fYCfceW0/Xgl4
tgfNLg9+Gn8PLO7RjbdG3fExKU9WPMOuiV2dtW6cp+DmQ5nR75s11DK9XOWN/cUx+VWSaihY+43d
FVIF+y5Wd4xL4yFwsuskJueXMRcm95h5q2kqcSBzlXWpjeMqrfPy6I7BPmucHo0kNmjtvGCqKDap
yoNuTZ8Sd0wX5i6CnrSyGmYuwo7Hpep5zRWQrW+uP/S70HPiE3DoVZqoxd7Tp2cnH6A2fLNIwcE4
PchNN+8puT1qS7lbt9pEbHAuNXzs++ySFV1QYiFc8IXMe1Fg5bCQ/ziWhaKoimQhdwNZz0L+R/u/
LKyFu4qNKV9kLZo4TcC3bdVjeZB7oR5V//5QNqnmM+Te67nytNdDufd6KUfg7zgk6KjID5IXoP8G
x4JIpaJWB0V1q4Pce9382zKHDBWTxr84r6TjR74+XnkCHPfrpWwdFZnl6zGqQvXl4y7Xev2oUHd/
bymkXbjYo6vSqHZ0af+m3hetq63lRWO4zz/u6PW22rb9WjmjjhFO1ajLfP7MGM6Gvpa7CZpIia9/
TCYU7jGOuw6ULGHiaSQPIIq2Te5r171Su4jkjzXw7iLZRz7gySyGl5LZjrcqiRKuYz+9CSL/NkSH
ELMHnuo2wSfKSrHHEXl6HlsbuDoGCxtgT8nZwfpoowQk2eUhDh/JOcRsnVWrOWyQgYelVBufgKmK
7WSwlE5MT1+LpDcLFFraXQiCe+84jnGy4dhManVvj4s+ENGu7arkFAVhciowdluqoJ2BY1jLqa+7
vVOp15HtNlghmCOufNweCSsdLppLJnHKT2N3+MhCfDp1GcZVcs+BeLhRcpeRdq7Q5k1mOIeaycO+
LsMfzfxJm06GhSQ34Wx/kRnbEj/B02R+CVMrQ5A8x2kezcZ1HaO1XBjeymkmba02cD0MSz90ieef
mnmjEbuoI99EcqgEct8La5VcCUU566xUDn5WGkfdv0kY2PiOuCDLeYaXKR9O9KbDyfTTD9jd2fTL
tKh8pT/FSg/SPfaxikos4kA2YEPbSYgwDOEnW6+K8+TgNBt5XrxwRfaEMKIOKxjdfRcmkBOII/4P
iK11zc4rWWNOiYUvOL4vW2sIH71yyDdNFH6uXCvc+g6er2riqCe5JzdGP8JtMdVpqSdgNCIz3BD7
Ucg0nJDr1POVbFUgs7MhMpMsNMc1j2WaWUfT0HZZ5dirUbOfXJbzJ9usqkPmN2tlPmrnJ4X1BXFK
YXWzzdqPsgATJnAXi7rr7wqIDaTMUnGSD5bcQw/F30SmjnK0po9MHJsTcizWzkwn4+RiUYJnSPQw
ufA7Vj4wV1wC7LlK1ltgsOH04FmUMOlDaIWYbb/21XzamwUrSozFjjAgqoVtKjZTLcc7AQFSTnIv
8R2HBViYrWFjncP0BOKv3oUtxE8gdEq2TpLyYWr1Q4VOzVoHb7ww4y4+AU+NkT5qvlTG1hXQtmWp
r4zVyjIwjAD6H53sP1rK5nJjO8fIaj8Qj4437Rg3B3D40C9GRuJw/rGCFLFlZ/4Om/mhlxuNtByk
Iw3djbpgIWgixh/0PzZK6HeYNczHl11FiRB5tljhtsr0SVa08yl51LbvGsoqeTVZLw9tNUQbNja0
y8e8Vrx+qix7PURkgvRiy5T3tez1QwujTg9j+2BETpMD4QjjN7de+BZLAOFu3tzf6ye+3l4p7zzp
iJyh1WYuZU3Pw+WKSMVahD/99bN/ur2fDmXjn25DnivbdU34lLTluULPBlJIojLu+qwKihhlCfvk
9EG7Siss/gRZlBvEJ8ydURif8YlQrqAwZUufyM+aWXq4jJ3ARKk13vR2PV2hAIEn5vCkVgpOO7HL
21CZ7YrklnbIE10/EXy88WEg75jVwzuCWBs91La6TYhZrPUqftKZ5+LE6rp0Uqx0Re4A5eTtFD7x
2ILE+by2DL462TbMExuyXO2s+36YDiLU1W3aFDzBurYVrfPFy0b1DOHpc8C6Zkt0g+WoMYRLDnWw
dlOzsGumg6YbOQA0b/xp9M+TlyEhOzoPXfBYNMGmqAbtGtnStOqqnVJ1t1lHP4tYOm49LJ6Wk9NV
6ziLv6A0lbAqmvqTKAkk9a3xhIXoU9wmYj9HOtYdmgyLZoiuGtF9qT3nJjVVa4O4rR/E9THSHlin
mccEb5yJ32hNf+7NVqKEVJ0+P5aosZIGdO89U9Wh0iPsoKQOCYChXHmjf2TeDwzNKvC4wT66dMU3
E/E1KGP9PuMVvNPz2CSCHqTLxq/irauioVv0yN1WFGV50xMNHtBxrcPt1FrxUq/Vb31Zf21UpHDE
yMJiEsYmLD5Pkenfp3W8nSGQGx6Sc98z/OciuunQvN+gqYKhp3fVjQR0eJXFIdlNA9aFTqhAxLeq
W4xj1tDtCsQdlWznJV5/NKcJLZRrpbHqbaR6uJIJ6zQ44wT2Vw8IQLfFVfM18izn1Hdj8aFxw0ND
+HKfd5FY4G1YLwl+mch9adFSK3LrGgEImIcphiminjZdV5h3WuRDwWqsRZdb517ptbOnetuoSA0M
b7NhlXgBTJ+wf9ExUNqyMdbMs8fd0PTtmthZvLARYdh6Ke4xtYdibGf6yp4JCWT3QFljRI1Mc4qL
QmQr2gYGbbkgRob82BjA0exbnNxTohwtJESzLXQ02KLvInAAC4ncBZrfzpE2gyBfv4WA0G5cBbfG
IFHMdZv031j1YZdpTevYMfV9mTr7WAP5KBNP/6Ok7/9LPvddmvjfZY//P0z6mqYL/uQPhsefkr7L
xyT8jgtK+C7veznrR94Xc8BfNcPRyL1ZwoD8QQb3R94XPcJfgT6oLtlOTTAJes37Cv1XlWyw62qq
bjtzQvY176v/amKXIWxHZUZpg438n+R99b/A02i6Zs0wb1LMBCzfJxSbCemnsm2HK7hQzN5ydVM0
g8AvD0EoBCG7j7kYsn0rUBguQ9NZKUDAUOMMi23otfe4gQBsV5MnP81P5OcC5Diyq9AKVmWAhJOe
XacqAm34Q38NFacA2AbjcIDjUrvFx95xsBGMxuHabRzrH/BS5oyoeJMpVSVeyp3BFphHzYn193+Y
yNBaBhbVXYGVSLe9izdKI54mUZk7zB2zU24TrtGQJd9mFWndtq0deIKDdkVM+qUJpuLoDt11PjtB
6BrwM/T7Gii1nXWuYiwD+qq9seeQliv6eKcNzF+qeS0BdvoZM+hwpw7ZXW632gc7zaulptfd2ouw
WAmdrNlamO81edAfKwujvVEwgcxK8GldFh2NlvE8bup2Odi1vR2ZKq+tQfOORtDfeAoG4jXo/I+E
6dDrtVmQIdOBBeM+Gx3l3ppVZzIIG0vfr8J/+E6tv8KgWfaMYndNmNP6T2Bc5BQDhuCxuWJMbFCw
CMKN22H04ze2j+KqSgoOnIoyCW42VMJtVkRfm7x/doRfb/8PYWe23KiSdu0rIoJ5OBUakSV5tssn
hF1Vm3nMZLz67wHv6F3df8ffJ4QtS1hCkGS+71rPSrxGPwtZ73PaE7e+XzIMK9lhMe71TQN1YZFH
p3aePWrIZjnQ+ovnuc2mDa33iCw3FiU2AB34FGdKMgT+ujM37pToiEQdnrMKZWJsp09jHpNBSdhT
csgRoW5WMRsz1PjQWGG75aKjYl65+a23wq3a9TLd0lGPNpM+aM+Gw7H05nuXteLrFFkUnwuApFYd
XzKtugGADJw6yfxkmuGt69ZjlrjzMY1l8arLa2N1zR1r1ScWWYS6/mvTe8kYTFOafGtx/k2K86ed
7L+I4RwT4DlnOXMX21hVR3+oAeiWRINS5+JaWl9ZRBSdm5Hup/epwmqgY5lB2vi5Ny37MvZmcsja
eIcRZtfo8Rm9URropYXI21TvElnujFg5eHLrNY36+seg+F9UHf8hWgD27KBqQbigM8awWU6rP96m
pY6RiWexRKOniACL2aW0CwvOJSlO3WR7/+PfrSKRPy/95f95KhVR07U1OPX/cemT1zLNDXLp61Yo
WnxTaA5RL9goCjo40jnN6yQzCKvoW54aLqgNaOit7XXV2VMpr3YAAZxHY/KiV2mw+lUHg+HM+UrB
duYSqmhFiNMmbKExVKFaIhGYnEuFHHFf6w6NOsxbl/9x/JY3/O8fiGtNt5D70BRa7ib/fgBR0SVI
84vkapnGh5PH8dmJOflHF1wMqcKNDx9D3TmO1e9EXyt3BiMRFfBO36d285gkekQaXbyTGi8yJkZD
UWv36yYzvd9aKZ2TkXAJTtqcbQd1js7jXEpfxO0e0xYju8anQ3Ew7IfO5KxqBqr9beEnRa8FNHa0
QE0acy9a0AaqExJXNafOG32BGDkekukwvmrARbSNzInmLaQfLUw9Zl9iH9UDDuOF7KEMua9Jmnyl
BgZKc2j1K4KuqFDjq4Io2Q+5oaLQhLnruiFQiSmbAYPk4hxWyFqhuZbX//9xtxa10X8cd2yaOvoG
T0eruJqk/jhxVbuzSvJPlcvk+jIcSQRQrOHBtdr3ISZXAUKL7kMmHegsTr8yzU1/GwUqe6jan3Au
NAw3pk0JK1VP2aD0B2rq4WM6KSOhgzy3FyyvlOkXqLmrmREFotvpR1q5E3j7Kb5l8USgDdQ2un05
IxGxFZ+mFi7tyUcTkwEaBuERRIFoQif6hgnrAAF87raWid43KrWnQc/MPeYn8xizHvFnchOOiqU2
+9IcTapWNouFcjjCl252JljXK63sTR+2PwDs1LfcqNtX03loSft9c4WFCEf7H4Im3XP+n1PbMA1G
BBZunsai3/kPpZXduonaxtK4QIZO/IYQ+bPndri4xEhlKkq0Qz7b7nH9w7oZ3TBUfGV5TqugPNn/
8xotVH4SwNX+8dAfT7GcVIO6vbzwn70hr0/93qH38L3f9c9hnvIv/njmbCuKXyYutkKbFsr6cmVo
UfWgvPjjhesfvv/l+gZjPF/Ays3X78eM9R38888nUCcNWplOPYmY+MD/9pn+efbf+9V+FZE7Bd/v
4V8f5o83uxzC7/e0Puf7n3Z1ccMxoLV9d7Ckq56r5WnrE0ITU/T3kV//sm6m9fCvP5pcsllzjbnH
H7Qe4UcoojvFCM+JRiqvhedKdJdeY+jDLGvsUqUO97KH/z0wj33trfmvOSfMbpIvkzL81Vemduoy
4y4157/UEc8WK8JnmWFVH+W8jbPxqy5UC5hbn/qDQ1+VzmjnqfVLCLEzFQsuC7bvYW7LN52+7h44
7wXc/S5ptejQlcWZG35NHS3v92mp7Ax9iXMMK3tTy5Z2acM0IQv1K2AmWjXAAwkkp2yR0uLWkcaD
eB9C4igwPSmbzDE3kWvmYA1byBrq+DSUDKMUdamou05FA/s3s7OZPJQZ01USmCUCpkG334SrX+3k
V5P21z5zUsiJyomvTe4zu73Xev3WRaD8IDg5G1WWKNps2E9Op1CoKMJt6eE9QUPxGBsLjMPuyTnp
P8z8wy3onlgT3smkd5FwCfPQmDGQehNlX+V5vKs6ZWeuXyu0TbMM8FLWoGJLYo9aKhEOIxAg1wgy
kmejSMRn0B7FJseT41ped2ztdifKVr+zmqjh4ew9C1XcF8QVa/n4K7VqUn1anLe2/phG7QXVnLud
veJxpuC5qUWNLl3EB2wyShk+Ix4JtxGFlYpg7rLrfyLe37Z5iX2X8JYdYZHGzTA/Mln7Ib1UxO+1
4sdEg7qi9UfFLg9uZGvnSmVkxOyST8mprRd05rmNbTvgjg3cVGm3XZwn+9RttxYUL3QwfHvp+DNp
8sfCKSlUA57BXWzQVx73kaaoJ9JAxVYZOcFKl+ClUN4VXdVt8OKfxjiqKV/7dOrlETkCt/cYnIg1
HeibkSLXpCmjesmRlpR0NZSVG10QBjN3KbObgqE4c160JqfQuKq6qRDlY+srukBWMdPMRPY6+i0m
ptYhP7EYlMmf9fEvzEFBPr6aVvrLrrp9Nbb9zjJT5Phko9K9Q/dNP60aGhdwCp5pvf8yQJdSBch9
JXmU3Oc3QB/uyiZ76qHKpTVsbrr/G20AIWDmx1DRzjK3Xkd6jbehNv0aYghfWX/fNna7laz0ZrV6
io1a97vKhkzRouqx9G5XYUhDc6thXo+8fd+YgKJCHKtp+Wz09UF1k2grqrrFYmtWW4lUZDOBKt1I
k6EVMcSv2ezdjV5LGLDSn2sVLUDpoHrT+mtXEB1uDpTnDQDhrZIfoDRgPVHbPWJoSu+xTiYJqaqD
Nu3L1PnqlejGgJUHrshep07JWNnVECd0I5hCsPkWFM0i0i0fMPHS9ooeTJJtuLTSXRx+FkuCu8Fk
Yx+N7p7VugzUqd67djRd+2cnzW8G4SIqA+JmojPrzzOCMeF2w45somsnTN0vOrOlZyCem571IK3J
O8Wp0FU6XMpjWR9n5pcb26temGztAXO+DHaUQuCq6KSI4iT15gfnEFLQ0nWPRga/xSpqlBm47LhB
Wz8Ul+M3Wn22q2toLmYFj6DoqByO5HzZMGKcHLVP1ZlPOjNU6txleexVPfF1CE1bQil+D0Qz+LzD
cqskzpnl0JeVF361HOnEolBkusoraaKMfnb01jvmgaXY6Nez9MiJI9MvvYxLVREhisoAmW/TKmah
NE3m2SoZJ3NWRXNqpg+5m+x6fRL3Qk23aWueOsJ8+QIQCNnga7Z1iN44lJ63n9G2jjJFciWzDwpj
2Jd1X9iUE3P5FgtsYFnnbloHCHs7Zu3W6+R1su6rBsU1MjGBlNMGQDejnI3tBznr7s6YWDTKwju3
U03EmQfCTkXeM+aqcTAh5DtNA+jjNvSufi5qny6b9ZSo+SFiPMRPl0W+GRZQ3dviqQxzZqDS7HzW
RUvdsTxo1kfn9TCGaEFlpfFs6e6dE/INzzI+uX3s+lPoZVuRzE96Q6t9lGPj6xVCid745ALrqVsn
LxkDpz+1Qt9kZPzFzKoJjCh9mkQogLPoUOTpZvTUcju1dLdaWAUcg/q1ydTHTU0GdOnRUs8IPyq9
VEMza7+3zXiNGTrrYj50od7tHafew0bFebV4eZEJUW9HjboxE+WAoqeg3TtO0ErccqcmHikImHs6
w3jSyKqjgFMxAuhKvKVF9NwphsLMhr5PoTTO3pMeyvvaOlCYuHfS8Snt52NVoZTpw99dmf3WOoEW
sR+PFGkLX9PGd7XUyoWezHVnLknldbyUJrtLQ2kZZzfNl6hDB2qVb3ZbM0hzklMrRTiDuZUeBI61
4k547Z4BJqkNk8AqRIxTqL3rltLvEIoN4AE85VoKmMHrM9bN+ms2l9FNtePxDOC6360vW16vcWB+
IvtdlHKz8ghPYzzWfe4coixKnxOp/rXuQwzTBaNh99ZwP92bhaoHg+cot0nJS39e9lG6D32Ryy/I
Bsm2srT4ShoBvKyO3qnhtcqPHs3Oui9nLqYNAD33QVfG6sRSrDh0BbX6NC7pUjj5p6PU7S+90M42
RpR3xdRKZEpKdUfZZbgoajxuPRW7qWJH+/WpHHqAZllEeYQYeVZvQ3aK57l9aE1O3e+99RdCffOf
uqMM5MCr6k0tXRlAfydgnlLLS1h77+A22l9qB5ohdOL3qUNVOapRfDd00rpEGbcMPObTxxzlu0Gz
m1+jgzhh6pruiSnPeWTVvJtIgT72vaY9qB2wofVpqvlmmLX5NRGf5NNKbG9TNGqBJWSzH3Bn09R1
X9dnWnhu04LAjS5yx13ijPRyFYH9dZsp4JtJVFM+Spr0VWO1v9woAaduG+mT15Lapk+TTlvcVh7M
RtcQe/FZTHSvrVqKr5HOgN/ObnzrnMoL7CnM9ovCgBW8+7weIC1v7rldNW+5BaiJ6wBaVdag7nKG
FGes3n5WFbyiZa+1nXQ0mCrrsc7C/GhXZn8E3tU8Qm7nm12e4jHbdWM3/FQsiPyuppAoaNjZWVFy
RDNuZb2GEFfXp0Zd9DikS9kAP96uJd39XHDeXVujUJiqdeanzL2/D6SrDMB0y/5RC2dxhNhUH7VB
qo9hhbxh3dvQk6XducRDRezDEoW97bQJc7XamFc5jRPNgqL6OZhv5ODpn324gAf7Vr3D/yevOtXB
7yeUyhmvev6VJrLbKkob3vWKEl+xKhA6NxlE9FWsLwftq7CBXJvmQLaBOaDLqrR4u/4L6CqYHn6q
NlEDOeqBS2g74kLXukDPPjlf6Pu+30rbUV2VjndxMV1dtLojl65yuScLSINhf1yfxZTPwp4R19dq
VIjbWZ6g0oD7nJTH9f3YIQYRbADqNctNeedh4t4O8yw++5663/KZi3ju/arywusEWfIOS7S3LaXl
fjh8WeszqENgZnaL5sbgaZ3jSUcjXk3yQ6AoXv+L5Q2Fz6JTu+Usp8/Sc0hKYMT7EXNWrvsQbZT4
HKD4PkIYey6WoWlZ3P8gxZan8j4QN3sb3QvFfRahzJhJcgZlncc/yqnbr/8Fxae1wa56TFKwYInR
zEGflMTyWICq09E8rPuRqJo3jWNnD6hDkC5xz92jBk7fyak5rfuJR0oJcdqODwSKRcFEUtLeSrm8
mB4E6zOySKKv5pJ4mPHAn3T8Evu0sv1Od6rXCm8v8v/xM3Ezb2upU3Ju0F8+Wo36cyAj/pOLR6Ue
YIc3N2a2j3JV853lBSpaVuqS1kuuLx4pm4VNGGOD1sR5faFupeNOUtcIuJ/nO0ONxd52y5f1j+R8
xhRQaxvNmiuvY22RUrbsNc1mTKdq95y2wj5ZTW7uqiyZPu2ByY0dfcqxLfadGlcngNDNi06Bb337
qi0Hn7KWQSJiON60PLE26w77fvyQlpM9dcIwggRJwm59vIRRmQs5/EAbweykTOVxGC39dXbM4/oW
K2OCURlNGuLCxLi38Eh+79HOgOuNTu4+JKmtn/uJsXrdpR16W51m9TtqYfwnSgsJ1rOzdxUU0brL
fsQx484w6JFohQ9g85MNwY4tbVzh3delJjFoNdp9LRLjbpaD4q+ffazjE2We+bUqLdZnhDXt0xG+
b60ytcdxcU+bowOjEBJpX7d6kKQEYnau8uP7XemcaCGe5ptK2NTFVegLrH8Q8XzNIvTO/WzXJwk4
e6+PXfYp6VAv33w3D/iHRWKd4rzC8a+H1Ij16vH76AjIMLhHBGN56FxJH4q/99pq3ctAYfTJ0YYc
NV8+fH+BuXLWudF/uFHT7Q2j5JQZK/vFBdyxfkhFUzR/PcW6aAhv62k34Vb80NMDeqif2H6Vx0jL
xgAFDNFyTAlk6DrQOlB1yS6vT21qf9DjJU/AsJoL6DGmJqXRH2yzci6gFK2969A1bvqeu2r3CE25
OqWOgTZaZbFKTOlhUM1405Lsjq2td2+pnB8n2ZqXyhM7lUQiBEwdAbbzlw28E3AP3gFjQIvRi8Hc
ApuZtrRfPhy3pj2jJejxB3cJOvJOSTqMJG40RjD27pEoDYcLUjoXBxQfYZGd7nsJjbdZ75+U3Pyg
jIFxzLVeAeNFvq73/bGzpb6PHa5RYdXjLu7bDh0rsCRYL/X3Jip0TAPUk5YvrQwcGG0Z5xM/jpZV
BF2vn9uxiQ/uklH0z+P/+bz1yevGWAKOvn/tllixcj6vL1t3sD4+9y3/Y/3xnwcZxj1CfC2a7yZp
0hthZlWQ9WACTSjTvSIoF7hiurCvyh9tJd/1WflaOib1l4QVUKzI+VC5EqTYe0GHiwkxoLnW7usA
6EcdNMsm61TmukTF+BNxAoEWiiEYZMLBVQlEcGeLKIu22+f2pyPV6aR4mgyqNkdmZ1aEgHfEiNN5
THduf3PMzv5+AihcGWSVxDW1bNafMrjmE9mKo/6U5QQ0wygJpPq7UhQ+UJzUVbBuoFchPvFifEGD
TlSN3MWknuySpn9PRFQRO8QCIMQ75IhhZ1rNjVS4OydqxWE9PFxlYqdnQ7qpMqJGbIUFQ9r0L+uH
ozpaBxhuC7Vm5BiqOZDmV4bz46ywUtmXTvKi9QhdhZDPakpAF4K+Gg1Ey7HC0jwTOqndJVql7NfH
1r+SWxZt0PxvYwRYWzBofuxASi9LZ8tEIaol2VrL9xYbqYeNg1Ucths+8ZwqiM/sA9OxZ5HxsCGg
gBZhv6v0/mqmybboWFpi791pJbpO4n4F8jNDBFXEjbcqVUJ77C4MwizOtlSvgDwt/+d776BZqmD9
vUg0z09HC8WmKU9amB4FLcPjrHXlLmKoosUCpWima70FaFdt0yRXcFQ4im/3KYoP2T6QK9wd1EUY
lXb5eNCFc2ejTcPIApJiQxeahkjtKfu5HV4TE3VK1bjHKvK8gMWiKa0kiFUkv/ht2qDtR4qQfWL7
lgtfFq8goroaAaWW6tNOiw341GP4cxDiV+qggHe7NqO9ZlzNvqwPLaKTfG6irT4Or/1yRarLFSkW
T9v6U0vnjBK/MiA3RByyk3j9URkar3Pi2ReQ/7bbOfdK1cTnWSebsExr99TxUihfWFpz4Zn7tlFY
p6eWuUudJN0mWtKRVdIeRWfjfghh1Oh9NhFnBcjD6LWOGN85PcHpeZVWN59lauTnUpj14zw12TaZ
Ivti2ZWxB/NKCgWyI58mpLMPq9AI+k4zgnAkW3samVsspmGHW4PvTYqBOhZ1v4viBl1oiE6bmXXd
JAQjPUfmEN5nyDR3Rk4MhAUxmAhUqoz8H7RZHTXbLE6TAMulQ32lmTf5oGnHusj1IDa9yyRrZ2+T
JRxkjoUdpgN7cxBGdk5ZIgfrphiNe0+oGstZ/c5dBrB4yWX7Z5MtlsOh8lo+jvKTRIEX1XOlzwQs
RHHevdrIdUQ20mygIOKojQhUVMGB039YZL7sp1G/jw2dWHBhsQR302NssNDZNcz8ua77BM1vxgHS
tfYwGNVdISc9+GdDuEe/mVuQFUpRfYUxELiymkqA0+73+x8EV8DY58YGGk+8rZOUWK1lQ8mpIx73
1av68SS4QAMp01tSkr6ZLz7P9aHyXz/1XooOw7FeZ4ULMB9HkqIiwDxBsmzA2So71RnfIxAgB6o1
94WWqFyJEMnzLkwpBxMpDdVlOc8d30DuFygeUmRLMRCJzeoJns50torxLsNfjOeBkGdnCflqlvSv
dbP+qq7hYN7yF5XyuV0N1Yl4zS5YN4WhWNsQFju3kDgM5mVTR32+K0oEc5qKM6icKzxY6rPXMsoD
fu6/N67q/P1T+K+f2JlBSgy9fCDPQyBtbQjWn0ycSn/8uv5BrZ1tkdr1MWrsKlg3hpdwX2mKl8hE
Xx1rCO/XzT+a+H8eczEHEYEXkZ3ZCAT6BjK3OCU4BP1gvWE4eAH0MdMCNaaNu+jxs8U9EOMt8K2i
GX3FdMbTDMXL0Wo8cp6bQ9UqoEjSdaM06jK26+pAGZoWqL6fh+rV7GcKNab6gDvNYC5RV+dBwxEl
iS7HXEIPVkF5eMDTTKOUY7VubGbrm0pN8LUth6QriJIF0kaVcjkr1o+TEXp9CFmuqwoae7fbj0n2
qXZoZQk72pKLAG9rGafWYQvrN4UPaoY0QsJ7ymvdYkLLd2CFxwB02xggdME64g1Ejc4YFUmJAPwl
CJVUegbtwuFS00u1+Pt3D0ddFBJwpQ9puVWpqvlmYfhF49VB1yI8NkLuxbHOyd7pGK0ggpPbGXbP
+AOqYFqulXU4WH/6j8cimxMRYS4dV86LTlbeDqLpcEFsne7yRYmfVVl5R6+QFDPNxZwTI4Oe1Wg8
OCj16O6yGNMr8xkFZ7MnYsK9jba+71jmftKDgarnmRaFaXTjRRgOp6FR7rAOaJduTDpKwBGPQwi0
nRmRNCoeQo3EPhnjhswL/ZLQYn0usJWd3d7It9lTbHnjYylm71qiMQC+3wepR0PQiOktmbTEMf9p
4jDhq7sNTT35tlTKbejaOgVCz252Qh9o0+R9TC1Wt+40qzoUAKPuiyErXGbvhdzGBcmmdbosVxzr
iuJlwBzsqDviWNVtnw/Dg2NZLKM0NTzG9rTXZ6W8L9qSKrFt3IduU/q6R+umRR+NkLx+1zwTV2Gz
jNYp7s9V/62hE9toQHb231rvOprpzrj6ti8i7znv01+tGtaX9Tdq8UwBKwaVPPUyX4D/extL04eG
rn10+Jp3hqmhvtCL5G00cZYujzt1TxdBj7WTbWTta1u0h6pKrUdvqH60U6RvvcygptRI+6hPCGD0
2XquVat9M+nzn+pEy7ddVIq3Spst2HUlTaHlr24GfALQzgYnMjztIgJJkGuxgtOKe7PTT+2bYyM/
JQ/0qzEJVrINBJdFlR1UVcaUcvZJMYyP8rqCs9eNIeoE8cToYZzIUErUlfYpFQIerMJ6jrqwY2HA
xENY+XTf0W5n7fHaSMV9NSaRHEuQZDRSoCpUMTCt5acpmQs8ethBWxOPKq36LBCZOT3Eeav4Or4u
f4J+hpSeiAx8NI0PYHMCnAsbFnxoGDgzI1DeTe1JjS39KMr8d9F2KjLZun71QMf7RSIotpmzstUN
RGeua/Z75g1ys6br9NGTl/XHqDbU19FNAjFmsZ+SWPXs6GOOe6xvfRRc1JPVqxCKxZuAv55iAkYj
J2Zkf6O8xHk+7uwsh6uQwiMgolE8tE3RndewGiOTxe6b56qJDghlU7+2NDg6wmVv5pwi+hqNq+1h
sLZ0/RnusHy2E4aGtMQ2LmFxjODKSz6F7UzFkczw8m690hNwM+ek3Dv4E+TEa/jWuNWVj3mZdxdD
byGM85vmINpT1IbOjdNgCYHqa0C/vx3hD5pvzpgf2rkqvgaPOlvYp9G1z0eidmpcmCbNZXC6zslx
Lf3BWjZzP99ZKXX0QjUBGrDq8/WGk8xLcwl8MvE7pBUbrW2HbRLa04NhzfWpj+m2hQZurQqxCFHS
xVkPmXuSXG+86xQrNzHhP86SLOYKphJhu6Gv3f1Ad2UDDxRWEHqwBD2PsoXdwD5fSgmUKus7GkQg
qQvP3teZpdL6mKaf2G527hzPPzyvRxGVxwXuF6Pb1iqxMQr67idZYPXqmjn5OUbJ1q0d+7eSNiN5
p3hWsD7mblDVcsdAFv9AABntCzcugqGDpNdNKeui8Y1kL+OlsdSEBiI3Aj0Gem2Fzd+/rn+lw0mT
1GKqWImwebJHBudxMt/BwswH4iKRrCy/Nu343rcaijt9+Etg4bn2Me7e3stvE2KAs0sQHsMGFWDL
LrIbVcvCt9uIXmkyUTehvKvaP7HxMifO0/jZDGkE0CWZjpEKcIx4r6UNQ4aUaczDc3mwLBh/quy/
KprJbziY+i3ineKWR8ySEq8kAA5+1qGYsvR9SIAE1H36YibjDzWr0g3Xh/upC/ehcfXm92BXtGbC
EA98daT4A1lCZM7Gqi2G5SqnRGplIQiZSASTY9vP4TxEu5QZwUFxIGBGaMd3xtgPtyTXgIRH88mc
BSnqs0Pidlq/1ozsRWq+9LY9PBVc86VhyhvsWuz4k6udOInwCVsuuGk1A3QnOhlMpm2d614+VU3+
rDWG3KXG/PEdXuTqrGuETB6FQqRliyb/GM11/8Zr3rN2CVpvuDBaWsV+48yhP0nqWxNga65R033D
++VuTOFnwrDfDTr8RXkaG1W7GY045FGs7hszRD4Ps8OglHSkzJT4lj2Yx7Iv1eX+Wu0UmVm7WKcu
s6LM6AqzYOx1YEFZKHdVqTtP7WR6G1GVpKpm0AvXKHKZddGJ6tF8MHLrkmZq/COOUvxuufIVawo9
upRIUTjLynZiRP4pxl/mONCDHYz6Yihm5Zdtr2HK7V5HZTEZk3J+l3bioyWQ4SmP6joIl/qm7bbW
p/tjrGpyvqSlPQ+anp89WWiPRC0BZ0pEzswXzi5M1c+01rbks8iNDftjN8P+PWk6kn+RpulBzBTm
3KqRQAkMFye8x+pMuvmBtgg3MTWa7pDKUFdIKudA96siGsGbN5apXFJE2jv6xYAzW6Pd4zLS/b+/
Qann+NH1Z3JdyLzzMvEpknSPGlk5WAOoDrdajopqPDVZYpxUGK3nOqSPq2lia/TWCPp3VK6a7A/r
b5bdhzRYU4LBIXFV9kw4Bc2treUkxq9srn4BpcUQzLe/i0QysoxwPgcksfMmYyrmk4HUXKWkkdE0
84sYEV5obmL+8PqXMsZVbw/uhKBSKBdDNYvzNIlFSqSeBW6/vzdtdXCU7jedjPshhTfCipOpRTKP
ZwVSJ7k36QskKuesIJ/bxGXq3aas825clRPib60i268tfo8WvqY0Nucjbar0KS9ObSvcoJ1sJ4hU
5UkYEWehwLWU2fp8rcoMQzmrMAFr2p9JsCD0NSfqNG70zbqYFkUnzyFZtcMgvKdcUxDAEKHeFcge
RtsTV4Yop4LZMrCsqpdPiP5JuTQhE6xm2KXDC86i7kLxwr2SoFmwruit1zaOD9BIZkApWn2iaVxv
50ZUwAR4rbQaL2B3L5k6vCUsql71EeZlSMLgGDb1j6Xz+JnETbk108HeTYLQSQvm7J5PQ5QHOU4b
4vO8QBkmQl7q8icVXiI5E/1hyIDY4MNPt7XAXNYRS7GxBpAk0hZBCUn2FShXkERF7ON90q69KKuN
njTjQzZZX2oN1IYl/PCAxL44m0ztfXIFkm1UiYPs2+WThy+RMaIuQsf6M1xmlMp4tDFDgOgy/cp9
MIzG2bR933+53FhsKGM76kU58iAtuZ/7pX8fKltVn7sXErh2uNMTbnWgQay5inxQVbhjyiy9s4Tx
ZDp0WexEmW+6AnxqQIR9jLwx3Of0Pmjhi89ioAnUtcVf1GjoqgF0JoWR2ZJuJ48NFNhtbqbV0cKh
SaYDA/ZsW/nZhAy76YzIOSlqXh2FS9RcOHTIxWZlmEFDQ6QzY3MLzDJ/s0qVEgv1+lJm3PNt6X2p
3CzUOCqeatgmLXC7rdnb3i3RDQkAM+7PU5VE50KLAPRU9FP1jl6W3f8oqiaieVvk59HRDsKT3MOS
6N2KnIE3HKL6VqBg1+KSpMYuV3GcQMsAp6unhInzFug/aSyF+Ni8KeMFIINE3xA91Gmm7Xjr+Y4C
lvZYNKn6yAXcjptM0hk1TRZ+Zou1Fal4UcbtTkkEKXNzrzGuxOEhrtX+wP0DWVSnt2ejke25TrjL
V+10iqDJHphxhOBr9HynlnkLw6tqzy1JOWfWyksg92kK5fAytvmlyTrjxNyk3JamTpkvjY0z0yzu
buJHLJv0fuys5qxmyiWP9YxcmVxyhzPjC5WvYpPlagw+Jj+YhRRnLQlPGJiVe2AwGuwzLuWcathb
Cx8iLbtXGe0TcDBXSezrVWlm7SSt+H59qMg05LSF7pOwNl1rPQNYrTrPvSo15KXeW5+04GOat348
jJROHrFUUwC2G/2ATVPsajPbuRV1Ekc7yrjigqmJizTa8hAR/AsKaeGp1R+GTcc3rawPy+6ax7Rm
tAevSJxlA/6niqKnbCJHyJDYaODFpl3v7RvLLo8ykuObRJeUlqPnF4WZnxTFFE8kc25z2h9H14uE
TZRwROmvMBrULuUTR4OiFNzJM0oYAC1fsluWu8bHGOFdTAnHOA6zNwZJkmE9Z55T4XX2mcu0nxJZ
MUyPEomdo5+7eJwxfnAk0qkb3zCezJsUPQUNJmd8Y86CkDJsHzsTrlAdZQ+sIUpSM1tvZ1dwpCwK
GEvtILqsm2Q02G+p9VsPXl5rSud53WSUdie9xQBYjG9DgRjq/9g7j+7GkTSL/pfZow68WfRi6Ek5
ymWmcoOjdPDe49fPjWBmQqWq7p7e9wYHCBiSEglExPfefVUcxPsIJGAQ2PhAB0U9+WGX3jQ+j2Mz
RwGjEb17SNtQPSX+oG8IPC8/M1N1bg3/k2IpB8biPV0rbgVxx/DV7dz0Nv+sT9zu4i4QsC+32DWU
cxCkpMScpH26n0BT8Z+dkqd2plDjMRLoK2XFU0q79UslY8beZKweZU+KlxRXKrO1cYB0uy38716i
QEfsGuIJ4FFc6QrEnihQ0ZADoDm2iPbyVtNupoZhJrbVir6JEu8R2Vp8Jxm3jUN6D6eqvYl77zog
epghZYHILKPgrCBqcRy02W1ZZSeViW+v4YeW9ATFEGR240Be2jKJ6T24EBK8NPjcwN380BVOeUrp
jqARLfwP82jluw8M8nPcLWl+h8Bk2zv6cB3uNbUI7oKwSp6tMNr0mjrcVLqoBmaNdlcHpnOs3PwT
4X7aHTqWKyir1dHAxvjs5NopH6uYgkwVEI84gtB04+jLOJ3aeD+4uv+EkXx40ueEYUjyjTpWe6OI
fEVGwBn1Pc/fjD5c2ywrCsw+cXXjDBRe1Ya8Ls3qKEGorbPOG4dY2mKqV9w80kPbejUdDBZ2kzA5
ZowwwkHaW0kdH+gDoYoeR6bPCmg0zqBaT2Hb3gW5mb16umsg/kKQQjBiacwkLHZJ8ZKXAQUcx/pu
UGa3c6+kI2rRi7e8fZW78QmemXbDNJV6k1FquUGO156GWsGzXm1zpqVenB5hbdWG0VVBHnbLnPCB
Ch7TfQzfmXM+RzU2psrInvxW7+4NOIOk5lClpx+aqbX6CnkQvZ3ILe80FXEbVdOjBdcSOXZmfFAB
q+yiSWH6P7H0D4RocoubnPRxyEhRL9zmWzSnz06JTKfvopnha1PuKGqbO+b1gIb7143Wu4+ZU96E
SbZl0so6jQWTZFM9HYhaxAvDpAe9NzUwdjqzOndjrwaMCZqPdlOYd7IpDPFZ5xDgDlZZMGfIUzON
IN/xWE3WbUkUb4/M8nrSra+k7sJW7JSPWTUT891Vwzkyg/GsWfBlPSyAVG46RERUk2PLRfc/qukH
Rny3WJWqTR112Ow8FRwQwssD1XeDmQ/wbrFe3WEuvm9dPbgZsGs9tMxn4GhUnp2u3c2NZe6wpsU7
QzFAXXXRFQLn8sG2+DEBl9/oimkxtZVSFJmYnMyZVD24Wgg2zy/0jZIWz/qc8uObs3OFM2Vrmh73
WFd7tgkaPARBQodBE/ydiWCWpEOMWEf+tvDn4Eai2OUi8mrvlORzlnGfKl+zTLGv5EJpWsQQ+AKZ
coGChBybaYSiekTsr907XZEc1CgFbhOkdraqGYcigIjotY+ueQ/6J7Tr9j4WiypbVQp2asWpYC9S
Vd1o2lU4qMmLBhlmPU1av7WnWTu19FaY6jZiVJwK+SN2R0xnFucHatHaNnUra12PpX4X1Ua6xu3X
HnqFacNpUIZ9Q5zAtmYmFQNP7kIvDN2dFlWPne24V0xpu1deQPJqE8/VVrGLbDUnTXEdKfn82MRP
prjvBlrk7vtsqJ+QhjCQb1p9rbSQESFs3plTOGM/H8uTlSLWsN0mO6BSP3mlUMHkrwCmgpupl2LQ
qbsbIn6Yvvps9F174ydIr5JKV46KFjxgsHZux6Kzn6aW33uEUewyroazN8On4i42o4Fr689e1c8v
o6DKWb4R7+QmApFru5jRiDNFsIKkF570UTPvSmOqkJfO5jq3yk9G0xrnYfg2DFp3npsAK0OBGqhj
CvaGsSToFVjm9DlTRqdetXFRl1gmHNTYHPtdMqjqUY+6Mz80Kvm62m/wjvdMV/jOXhNf1RAAMjUd
4kL7qtn6vShgR755NcrFeMusD8QhSqsF1A8HSrPfnexEV2+zIWo39ZB/yPShWiM0Nl7saj5ks2Hf
VzbGgaI4FoVhfzODAF1xF48PIOKu6R14hyFSkduSnPlMOdC7jYSc3DXqk1XTt3ZNchFz30OpzZxe
YoSnjOmoGp6J48doIY0SnNw0UuPX829RJTCVUXObxgPQuCDsjxoTKien61eGqXsP6KYx5SchgXdi
E7FXv3Gw5p5nV7seyxzNWl+De3X5rRiKeoOaudgyU2qvsd+rN4XaqzcpLK9VFvNI1EArPo7dS6bo
0YPuNM1jQRdZCfSX3FbV58jmTxEo+c812ab0LrSezNg7rYJ8EtPVo5F6N0yj9C/zxBRXOfUImzRY
pSM0mVVQcMvQ0CBhRu0oIQbTZyZGH42hHh/Bvw5MoxOqrdsIlrshq++sRidkKSU9ZG5669l0EWtO
hd1+4iOlKy+Ki9eudZ/rAFARP/V9aM3ML6rtuZuxn1BmYdje+va8tsLR/SJcsnpMdLgVBukxVdE8
qTniHWbj/CezQTutA6xzwnS8NVTMZmHUCOdAkR4x2dYnXdX8U7JLDXO4jtM+B/jT+a8taX9OV9qf
+thydkVrfyOQM9hq0CluCh0BFswK5YEpZGCNMzQLhIsfA4qTV/nMJQZG40e7RZ5QeEpwz/0TuX2C
jS9FbsQcJaUCmT8pF8oEkDKYPedEQHu1mYEmbIaSlE65iDoKHFVovMoZ3BCdpaYEAei47rvOLfJY
BeeWu9chUcbuEDP/Sj29d7e+TZnZUJRtQaUNebWGCzKqYtTsWgZYGb9X5WcUdfu2p56VQJrQTCa2
W6fdq7HC/JOpkPhM7esAPLBaJzVlvCr0GAJRmTy4X/CgefctE1xkLLjZnnJAQ6pOYawLiwllzbiy
xPRwZQ76JR/hv8SFf4fZp3D2xqT5F+LC/9bRXOSvf8Lsy1N+4RZU7w/VVDWTfpCp6oYJFuAXbgES
g6uZNsNeEkI81SbS7hdm3wGz76JTFDVp7c+Yfe0PQye9w3MMV7M8zf1PaAt4sgVP4a2l1GMq26Co
i6FX08y/hJ5lFbemMbGHa4acHRoh7u9yMfI0PGmRPp90kJ9r+p792hPVY0qHLCQKTq6JBR27j3mL
PHxoYSfiVQl7pv0pkMs14hIhFYYnSUtGI/gTwyw3B0lzFgt6SnCQZaPCmHvv6eGRSickw2J6Coue
0qMnNBSo+oP6E9Mt13rY+visjPy0LDQqPaC2RWM2E0W96s3soylA0ZKwXIvycei02GjsC325AvmF
CUvf0I0qT3KhV+04AzpFs2Quq3rqfY0S4rGChjkrejzs7ntIOpcjKdfwIE+TeNrEpGuvbD2GUSf/
Yu6UVoeE33ksCXSy7bJ7qLKrBl2buhuynE7GhJykFeKyZTNNKVGtciWMTwSjShlYPjN7QcUYIUQw
oMG5tMptqS1zx8oEpIcJcT0XlLELofJZFpotPn4gZT6J+MtT5kHhkKFC6IChn8ISFYLTx6W6dUFY
poCZbS0/yGZ5wHLUUOsfrAH9xgzUfTdV1cM0IVUgM5WqgViTuiu5FgHqxb/z590qch3KCEac7ZRR
e/KFQAv7HQIGeaDchh4gYH/LruXqb66ZGwLuN7UVE3kTnud3r15edv9+S/Ial1eSq8v7lCdm5R6u
Zn5KlEQH8yA6qGKNcbV+MnAv4QQXq7JRLqoZM6TJOGNpkmuZOE2uWZWCLayIL0cs7csJVqNl1K72
ZB8iu8ld/vINzIwUG5dYl83LwhHflct+2fi3228uJVejaoh3iWU8LafItct13l/izev+ZTX2vhl4
SI7vX+HNlVJ7sld4S531m7Pf7P8Xb/7NCW9Wlzf95tS/3S+PfP/W3h8Z2XGBE9HYOSi21rrLz3/5
esu1f9p2+V283x2lRn5416gU/JjkT4eRMG6jd69QNgVjbkLu+AebNVpGnVvacs5y9LvLyh32fI/e
0zoyPVycpOJErmk5t5Jl811bYfrwuqVS5S+r8lC5S67JhbyQvOSyeRHQyO1MXk6uWkPLlf/1q8sD
5UK+DMOPJ6Ub0p1s0rEG95/kao+xSN3Gzazt1cGhcIaI1LZcgpVw96YrRJTVSTbKhZvqWGQvu+RR
srWNBmteOxQpVk0VDxuzVeL+Su6a1die6VxzVRUiZHH35jK6LQYhpZZssoQy/+pyLcWAM3FVM5Te
JRFMsinVbjyljlalPX6JavPFn0vmh7R6lYdM0o519wVfCN7cdhwJU/02Deoa/ES4xV+UracyB9Tg
Rlfg9cttOqK9p6LRZSfDCb4ac9/vch5BqyHRsjXJds72zbu8fIzJBPc9RQBUOqmIEvfxiyxKbP7T
NinzlHsvh4gnA/CvX2f8zSb+aUyH7y79/7gMlpJuT+3totjy5MNWvtJlVb68vIwrn/vyBf7pO8lU
BLCEAOzfvpsGsGapTw+lfJJJ7aqXjcw8Cj1r+1vZKtveH7PsXs5b2srKBuG5bP/dZXUpN5dnL5f4
z15GXnZ5leUyss2Lk5cscfMTkaP1aRSPLl08V+WabJObPMHPWqxOu6W9D5uBZ6E47bIqd8XyuSrP
eXdFuZnJJ6TcfTlSnjSLl5Vrl/3L9uWajFeQIFjpZtaw8zqFgle6tK409TNeoOwqnLPrYlB7ehdT
wMh+GPcN+JqVQY+U6YhmU6B02sw++ZepacMNCMsvSW/PG3fyQDa2ot4WOiPiosTb15mwY3rFgYn+
vUeFZ50k7mfDRNVbRqek+Wwr7lFLygxBaAV70NdR8DkPU47ukToq1ZCm+hrPBMuhi0jB7dzis4by
WBHZXI7uKalTbZVG1RNiXCxPRfMpjZSvCCkjODSdty2YBA8G/Ggx4aSB9bHxcnJ6IhQe1uCgNwv3
ZoelOCXimInrfgVCYdtU4dcEmTJdYvtgNAoRm/7AKC/ZZSWpqP2YDmjmzUOZVKC0oh9JjlmWEYdK
bIZ9zRAhpI7HUL9JkteJubAVwt/8igpzsXEpD6e6+jEzkvE2i8prlQo1E3LthsLxI/GSMZalnRcy
ZVEVlUdIj0JRop0IahiiB1tDVWWTP7l67fMChHhXYLtVVCCKRRRfR8MMRTPCsABIQhte1OaxC8pz
xdRkUB2KTM22pSPuc1YI+cKAeDlhnk0ilaqn62crdLtMas8oXO4hnx4qW4z49VqUjgpSVtziczEQ
XOK2AZ5DVNyrKTTudeMb8YPGKfMx/6cObAKQMw9Za1/nUfUC92bcdFA2u+k+yIJTrJdXcTn+KDMt
Jy0Yp4JVIksjfRgbfEueesrM2srPw+hIeq2QstQ3wBFPQ8tNtVKNfGeiBc06/DRupqNEqryvMblV
8BNwV09GtkHJGGwsr4iOoaO/9CH5ATCGyggCYoUlf1OW7V4jWsUMLGdrrCG80ve3onLXRXwsex6O
4+C+5KEe3/VdOd93n9xHdez6vRNNAzh05buCv7vKIZCF6ofCm4t9jXwKNQoyjNk4G1QSi3wXWCUi
Wa/01q01mmvcs+u+DOeVmaOGBH5OzQbkZZinzbGKUeFGcQQfyq2dDcZvPPeRs/H9YDsg9j0YXvsS
JN2PkmmxDWXRboUsiZn1DIdyY91ZTNEW6z7Bs1garX3lBghpvDRaj+U3HG/+bvDSHUnPhHcVKhXc
Tjt5Tfkjr8yz1fnajmiPPTHFddBsmVwt915yBjnSry1CgtZ2g7wDqXy2NrLS24DXieA08Ii2U0Y2
pg1GwA3w4hMh8lACpF6ZGhOrpo/5NR5e2nm8t1vBA8EqsOp0QozEGVMZCv/ndJMXzTn3gxK0fHqI
NCrcjrPL+H00SUZCAEASlC33Hb19IBOpe2Vr4UAViAqt2mVncEunqpi0Kz2O/TWfJ9iagfZ1tOp0
6w9muraCqTyPuX2cRm861KmnbkqKNCQ8dveQnqZ1B3uKpz2EKUuLsjOhSSGyLVzA2eQ+z0PPM7wW
pInOb3eOEWjQ38wn9JjAPOL2sTZC9zDPjFlRYa6mGk2tVlgMyOhCV0nQ3Kgu2uPQ2mNiO48Dw78e
qeUWT/AzQNd8V8/ToR+S4jgy79Z3jYYynrCLEiPkHPevJrGHq3HIgxWpGfO6UOpiR8BVRjF9ayn+
vrOCcUecLbEvXfmMHhshWGuY134FkwQHtkFnxDaanPtpCd/DJQLXrrlA1NfWNsBG0JjVTnOvEr6N
Rwv7fIeNfhJ+eks466mJfizUaW0MlAhL4b43zOamGjzIFH1bEZ2FAWgWbn0V2z6aHDTZ8XAo+ecC
jwu/E+z3PcfqH2H5t7H++znxH4IF4CJmTAUdoBScgFaBGDCCDigEQwDGDnZtwRVoAQz0OKw3KEyO
UJNgSwsKwSB4BGAB9+AR8eAIVkErqAWl4BcQT7trBdGAEOQ9tL9tBerARztG8VVD8AUFIQOHUIBF
2Ey5/oDz7QO/PgAKgp0wCIpCylbr+btC8BUmQVoIQC5QHtqPgsGgTnm/Rmf/jCym33fGq1bAaxgE
uUETDAcmnh5HQXVwesF3YM4RMq/DNKR9nQTakyZYEC1QCNX67AlGRAkswhPUiEzwI5gWfjQEUQKK
brBWkI3js073lE+sRwJme8Gh6O5sQaUY+IHxSzP2xH7hEABdUQkPZwPMQhdUC1QbKKjs+17wLiJJ
vhAMjFzSMKyzCxwD/WUNko7v3iDIGQEIjaT9WNOLAplE6gK3uxbUBgMEKB/AN4A5eLtC8DgsQeYA
Nlbv2xpaBz3pYw2+o9PheOBt3U6C7AFpYMPdDvWmoH4gbKAcCwikE0QQCDTD2gQSYmDUm2GGdD1m
GaQv5JFSTbanYm2O3odJVyGNpJUI+0rX7eS/1p111es5s8YIpwH226iPU2XjjFO05pcC8ZeRwCoo
9cd8xD+Z+FFNsO+VbocqaV4UHdrR07BIVck2puZERV5/qVxikrw6C1Y4GSFFlqp7mPDJM4QvXphR
y/BZ0CPq7GinWPbz2E87W8ueCeohcs7ND2S5OSunwVUVejMKfhNAk9U85YLx0hkz1kwjvE3cYoD4
a2GoREGxbtxchJMFWyNHu/OgEsp8i+puByMDmyG/DQfpwY4bCQTz/pXK6zbwiWSMiIs0BJOGAR50
mkQ9VURDATyGNIHJGeS6meybOPrgZ3F6ojR363TmF7MfcaPMwUkVJBwLJI4p2DgzkBxkfKhconlV
2NO1L/7SJUCdQpB1ppI739BCPIa5A+LIXRlu9K3Uong9mXQUGsHoaQWtpy7g9pDHg4AclE8H0gcX
w7bjfnyygf2EgvqTC/6Pb0ECMsks6UIVNpCgBE3gghp6DpXkB7Xt2TOqGjEugv5WL+8sm5p0DWiM
8Hi707mfJfRYBZcIzXlGXakDV8RB/NuM+9HSkPpkASbj/ksJ4MhUgW/ngnlEOioWPL+61vTwwRxT
4B4xofRx+C0ZP9hgkybwSangKFWCqER+8bERaWOGiVoLN3S3zWzBk/oB0TEj/QY0k+6Yz+iWMDeB
FvR76GehqwivPaacHNkgknglWkdJ7h8rutC4l67Lcs6JozSbQ4HnzsEy4ijGEfJUB5jj2uEVwYTU
8RqHQbMxK0M9VtCmZoGd4h63zTTPv7HzmECp/msHocoUqKoIZlUr4VUCYwWA66oKAVv5EK6q8pAL
4JVnqJugIQpqAN/kzTn9+QrDxAi3JQFRJ7BZDB/Wuvl5EDitRoC1KoHYIpILO2b/NYe9FdiI9aoE
c07gPjFiw/US7gtoXZPAdvFneRjNHLRvXt4EhvpAfabbGGr+aHXdt0DAv9RSXaFL+4RTo1y5Y6hf
Kzgy1EjvDmE2budq5NYcxuEVTIDbhGloiRmDN4ZbBJebQJDFgkUmoGQpdDLk6PG6k8AyOgqlQJih
9AZmVuFRshqiHqqBHAb1c99OnxWr3wUGIDQNIlom0GiphKRZwQEd5rSB3UF1yp+dVRfFKF6gq1ER
P5Ns0O5CuGudALCVkNis6FsNl60WgDYDUlsanUoUSFtYPEwqg3LDvbhGpEjnyLNCiGgz31GyBRQH
BJybmiu6aMRnuz6G2ULrNtWAwQr7QS8QcuN4rwmkHMjVWwgh1Jclbk6A52LFNvBh+FuwZ8w0DDF4
OjW5grwR7J163qLJuPFrJNF5kH4MuzmASIwypmP8Q8hG+dySFqebyZqfF70DrYP8ODDdIXB5CF1e
uyl6UoPC3uT+8AOZ67Xj9dpRm/ofdvDMdDxIoGb6MeCO/GCFWAASAejDwmAAeYGMEQt8n72JBcwv
ANwLj+W6bPt563VqsHeVm8wbvnhTk9wwc7SLLIMoohENcBJV2OGDY8CsMEX6/NUqSEYZWuzXvXq0
Q3/eO173vXTLCYQ6Su/oa68n9aoybSZtPNTo3tCBF2i/1ZmPrA3MnztRqQcWj6Kdh0LpeF9tJduQ
20D0mndjOc3erG2emFTCGz+4d+vkA7rVw6C5z2bTe6ueQfLKcKan2q/4r3bPGvS5jeaTS+aoyW2v
NtfcpaFM4h1za5xgOhAMU38Ni+GaxCGKsz12VzdflUmE8FdJG/SPWnjodVPf1x7/MkQZtYiaI7Hc
P5dEtZ4r/8pUQAWtZNMw9nhQ0uTm0gZXmKCWYkBi/PusQPdDQhQoJZeiTe7oZwOJnTNuKuqURoha
onpsUnM4D9qwb50aghRai9UwJ/0KLW7MGwmelbIPFGyG8ymuOmfb9+24GqMrC0V8xBTBbQ+U+r4V
iyn175Fbu6B1rpxgsM5ywXQk9vBppieKY//SltsIHOYu5Cf/u62bUSHpxCjsK1dZFa7l32Vi0fFl
LAmG40eB5Lxt692Y6STHigVTs+XBnYjBkZtUcI1zXDvR3QAfXzYt7Y1tfozo/p5kk6tU+jktx3mT
Daidl2MBOeqYX5Ejy0Pe7DCA6tF9WVoIUsGfQb35KF9Y7vDDASxba2D/qVFSizcpd0aJml9Z9vQo
m6ysjG4dRwH+Ecb3zBXi/0LJp2nR/VCNP8ao8o+DZtyoU5xej6NlnuUC8Eq3pnpu7Za2dOrzvQ/j
Zp2QUq2ssGAZ14bSnRIrsc6RWMiDu8imnAO/YyKIfZ3nIJtwpwT2arZKF+qE2K4LyC6YNaH2ye2w
tHR6RuM5bty72eMe0s/VwG+nM88emsM7K7qCtWGeDYY3lwVDq5cuDmdMHylXTIO5IYbY4OHw+7gx
ge1E8hLoLtHmEIV2RXTZOSuz7rYsJiSA4hs1lxEYAIgoXpo1aEQziv6KG9zrZOSVfjBeycPkwq4K
feW7YPHkpjxWg3++sapB3cqzZJs+YVVQCtS53YiyRA08EoUM70xS13wyjO5z4NfeWbbrTtbf2dig
/NhV+RziML+bjqWjhzfyCEaBZzWiNh/NfP+KKWoPSuDZZxLFHUArYYVn3503jLGw1YsdWhs3R7UU
Cb1iU+4IEtW8JUdvbcRJq9DxD9tdk5G13BN3TUyndb0cG1YI1tGSO/tUr8iNnohxnhU/vC+RpG5G
c0q2huPnwdppK39neMy+NVUV3XdiYbZNe2ROKcfXNar/VRF8R0aKQ28qv//jf16/ETOzQVtaR1/b
t5IAxzZgkP+L3AZoV/Xrt+Kv5/yWERDAYBr4OS3D1gzdBVv8S0YgFAZIhtADWLiH0RH8lhGYGqkN
GAw4U/UEHv9NaoP9B4Bj3WOW0MIFqKnef6Ij4G28kxG4DAIdmMkOPizu6KYgV78lU2dhqfrKrFxh
+gafFCAFGxqKNESs/1y7tJUjJZV4IrtxNch1edRf9o0+nQlE99XqzX5xPbkpF4UG+UB3g2EXDN4Z
kxXqYua978PeaRFKM3GeyNJFg75hDes2WstGSPn5SS5KoHzMWcqD6hzYk6DokzktTk3FYjn0zeWW
Y5bdco35bgbt3fBCDAEzI79f5t2rDpJDs+yWa++OubyzRnEYmHj0GJZjcq35qKK93ippyy2m7veN
n5P4NQ/1STWBrq/x9InUcdEqF47d/Gk7Kayfe2YGshoq56M8Wx6cAlY/aU9yfTlwudhy5OVw8bJv
XuDvdr9rC/LC3TWJfSOmfDqb3MXlSnLN8EARqZW9o7RJGZyQ1HktV+Ui/g25kZs65iIc6dhxL+Sb
zlB5TnlkGss/2fJffPdPlZu5/P+7gT6LGfMSQ1GJtq02RZVRfNViUWIrRifaAlfgWyu/pEVWhuta
K9XLgbJNnnI5T36ldcgUTEFrt/J7Osk2uTtDAlsZIRYj8SLpwMiji1p79eZcuaoP5tnunGEnty4/
DvGO5OblomKT/OJRU24lvoLukM1PCufVBWcRDVp/7NLXXPA6iP1GJZI1NhwhsZBoDrlpCggCtrWC
gSIsDuxBYc3sKastNusiqHAFhlm+YXIC741Q1chF14BaUfnv05ntooPjwo4WO6PfR6iJTzRRre7h
ixQnX0hKcNWLpOjf20ZdYAqy8xd9REojF7J4K9dk1VVLKdDKTcZVH+epdBkE8Zcjh3eNMd48jJaA
OpHmyNKNwh4UkHOQdTRZTwyk0OfNqhExsp/4eUzEUSVFig5G0lgyuSoRLXSr+qOVnZlusPC2qDfy
g+VSSyRXqWvCHkqzbFjD9gPZrDt6dqc4PE7j2D7EJuW07fL2HS12NnqFwcUW391SfPy25wsrN+XC
FDvkGvjdG7dBxGwJMVLLZCv25NlEbkRenuAuMSE0Tw2mff4Ksggu1+SrqR0Ck9F01rFWjxQNifiI
gZDiO5wYfAxkk68ImxpOQVSxamHX35QJWOQ00Z0THUaHykaprCYU0EzJi7eEsBhZQhjzDS0g6a/l
m5L/E1Op153f6AfZJP9Dy//K3+HL5RZKRRxpUpp9KJs8IGRFbDL5Vp2muFDWtV+YgJNATkc+gzbx
lROIGG+sUJGZM5SCot9LYIzcJ9dM5O66mQp4NLXNJQ/UG4VkSNJPqlBptprRfXPhS6UrGXFqJErF
Fy/8FYiaz/Gj5iblzuqhdym9kaNxEqs+qNyTXEPoHfFlCq4X+QOQK1RhizoiYLJ/RcePc73gkwTz
TILOI9eWTXf2Sooh4Q/Z1HXBi9uP9jYsOr4SjgKLw00zemHBfNNpIL9kUxi0+p6M1AOW7Y+lSYzl
8mFdGay6bI+IqNBlK2TK//6E8mPnRtjwrROhsWWr6UesJzJpdvmUclN+3tIkjJYAZMIDan+PpZus
XLOP1ovww5HQlDfKj6IiZ9wZ9EMs+CfdSGRNp8fJ9s33VX47iqTxiCkglsygYp+uLr9g8QX2BF8+
NLT90mSa2S16V2uno9Q7xQJutCyCmUqUY0XI7MRLFm417Cq1P0vY0iAALOBnEQNKAJNKKgrqHrZx
AQt1fR9vL+qBRf6gulCelKrqd+jCo7XdG96m1Nty44jvvC1QPZmDNijOcFvWZT6eZBt5fZ+doo3x
PoGmkQtSguZVW8B6GgiM3Biz1SLt5ek4wktHViSekxS3EPIl9XisnUdtmCDl5q5N5OwMlSzLRr4O
AvHkiUU/Ylrz1DEjN1Pj+S2RPfILftlGl0iZygM2EAbaxsbL9fMLLlOF5WKeXBqriTgTvfKo284O
pR/dQV1oCIVQq6goaeACeG0R8cT7E79m2WxrW9sCzO+2LnnrQAu1k1wEgfYRxBQpHgU/dlUqM8XC
EUS/pU1uFgSDM9cq9sgD5e5lU7YZcRDC1LWv5JbJExpXibj0ZVW2vrnOZdXVBsGemQ7A8JVd3VTX
UsAgtQl6M1pHtbkvdLvfdBQENqaWGBuA7QFqaRg2Q54l+AH5nqWiK9nKLpOWc9cwRWMjV+V+bip3
1FLilZoy35MLackgRCbEx/Iu5apslAuAmXQixUIB4kAHUwhylnPkZn9vdDDdljNlq9xknp5rJvrc
U6e0S7omYjsSF1muRLhuhcnZImaGDgp8a7G7kP0ZuUrlm4exaGQ+BcGrWCRSZ7Ns/+1u8Bm/jpQn
gd6ij7xcU56+bF52v3u1eDmHyMpi33bl5R3I8968y8uBl2s4ooAf+K5OmgEP/YIkRh7TAhsot33d
7DeB3yLlEm1y0f1ek5uzyyNTHizXlnPlZjdX4Sm1VnLDDIi8v6yqEOgR04tLKaZ43MrVS+tyneWl
eCKq6wBRLomav15veXm5thz85orLtd69xXenLMeNEXcKNzpQoipJH+JnKxfz77V3mwBnKX5RG4bT
xcG6eKBVorexLEwLJrhvTd9kk0p0EbYP0TVbDnm3KXf80zbw69D5ukQlqp4XMmR/4d21Lq/yt/s7
Es/WlV2ZP9/x7w8q37v8FBC8uUnJ1cunEsfI3ZSff+1ZDpfHWBrp0H118MrBOAzMCsu/oFzIP94A
0xNdoDYgOk7sx7LMichMu57oUCEYz/r+Biu8s2tELw05B2Jo2eWT28vi0ljnmr8iokznwST6hct+
Q5x5uaS8iNyWuy+NcludwA9pOXVTlylbqj4DOH4Vg8iAP69Np4IKtkUFpY7Ie6ljVAlWDeqpKh2H
CoXC1LZ87FH1Hx6ZBd84U9UceopVSLlrlfsVvyWpae9kX1KK1vUQVvvaRcu4mrDUbv3OM0/erIJo
FmthlcHsEWtm1DuEKbsHFCyMGUXvwpO9qhifD6VIvV5PKS70tXKl6dz6M9nFgzhWnVCj0OWKxPM7
EAvZCElUWfd6Q+Cpoz3oIWj9FMQZ7PzQPcETmfY9eIfTKBYdaNRjhOsIGEt7isWoRa5lBLLHMX0G
MOsq8FMWg+PPp6YmIjkorC9mp3anXoyDloVss+khbAwNMdiAfBe/N6iLojGUk97M4TpVYOdqVfxp
rql2Z/Jx7IonsVw0s9VjUfuIy5+PJf8SluhXyT+MXJMLuSMVTom293PSyCAWXhZ6Gh6a2d358t4o
TQ7xLKYfpP/hsipb1Ty6pSbq7aRzgpxOj05zxOcNMMG+P1gTd+vFRiHXMFuUBv+MosYesCxESvKb
TblDtkWVRkXJG60NDqOfrg07NnNRagYxIdqWHXJtFH8qbyTdB+7Iz/+vXFsWvfgOyP+5bJObrSYm
fZbty9rc3YczHPLkMloQF5Q75MnyvChwblvb1HazeOQuLo5lU5GPyFAO9hrx4K2kInQ5NIxyE1/m
5K3fHJQa0T6KYNj0DFXRXvnNYZy6/oSfuT+RcOjSOdJKRr2EImwYYIRIGZwC+3DZXctFVw3MoHbu
wVFHWPCBgDTKRZcJ/SXa102vduXlBl7hEfx5I5N3Ihza47akGk9t151OqVFtsGMPJ0MM0cB9QhD+
vdnNZphBA/q1W67JY+TRcrP01fQgpyD/a/n6d5O1jsfs5b+arM3z719JHu/+PMcrT/s5X+tof5CE
q2LdAkslpmvxdv2cr3WMPxzdclTVAHigOZ5NAu5P25fJJK9laaTP4TAlRFGYxZqia8N//I+p/uG5
HvMfuNOlXew/Stl1nXfztabrGBDYVN10NcdSyab883ytRU/bs4uoR8qmkj/rB+suqK4JVEWtRW99
bbXtp1b5kdTGg6v2MaKouSUzC7hHEtuIf0T5OQKfve7d/COKqTu1dZ/c3k1OQV76V331Y+zS6941
Gwa59i0Z6MNKjbCJAqJymMCE4guzy8O2vXJ6H7ZLYWLVFZO0NhLIfH6OBI+T/MdbsIf3oJGpvxrO
K1a1Z+JH71ONgHU1GKhrAlF2zuoWXW1Lbz5YIZ5CMIygaSUEw8NAArD2GmuEmk24n9Xx2Xdnsncj
896bHvrUe6oHa6PM+VPNID2s7Vvbir90/8feeSw3r23r9VVc7sOFHBruIBGMEknlDkoROWc+vQd4
7j332C7bZbdduzaL0i+RFLCwMMM3xzdZD50eHyeMKOaekFhsT5mEn0Pdo6kaKFw69di+3eL6CZ3Z
BTnIe5e3m4WLuhNxsIBD/6Iq8eNgZH9jy4fXmc8GKfZXRb1izxWH2dDls45WGkoVWQvHKYv4zJHR
voEaY1TVVwp5E4ZQp1C5QJHwGDIkU1ZP4HTf8jHcRNIkO9kNWE9U/ihN6rWtuU1EDhvW6qmNCYyX
hlqNC16IIW6h2EZO40dfjig14EeAd7LVLDBVFdBx0Thiw2fIx1qhc5wHIvYnkTzZMzRgDxnTVp31
j9Dov8OW30OIh2NBiifAVIAxLDQnDkEH6veVgsya+ZIPCRl3qraMnce4RQFh2erQGFbd4hnPmRun
Uw7WF07VEBbherYhUf2o9Wu0cBxqvE28ZjZfU6RgSDcZ4qYGe+4iCjRU6BysvBihBgZBT2urTeye
44wKEUVf0k2noQSBrqCQGZoWdhjT+i4mos9UIpjPNwbTtaryr8Nv1csBDcA2OiUGS4f/N70JBnww
VgVlZby2vTnuQZV8hzmCnL61nlKjpQUUIUyp7C5H4BwPE3UsbNjiIr35ag+4VTKWR2GUvuX2W8oS
4SJ3oQvqNsZvqBbpp7uNpYcowXfqTcz81gAbAuZmMvHKVTo+66QZWyxxtvFYUlTkYgkta3bEeETZ
IqnOTfyrjVF0pUU5w/RKnFa0npo5emUM85QlnF+JAyRqZ5hA8IKkCIxJmfjZAhxNZaA4bUr+zNrH
wSPGOKqet3KOp0HoEArjfoSa0aJ7bkcXsv7eYRL1RP+adj2hz5Bbv7Du4qS41DLK8HLZ5Kr4p4f6
bN/k9cJrsm0eU7woNO00L9nfzFy+LTPRSuW3etWmlaxnI8flShBfpbUsHGqzPUoAZCE6qRNLBEwJ
fD46H3ZUAmpG2/YGK810+0ofWaad5bRd+zalOsbJq4shqlWgJI7AReeY4qapiwMQ5Jnw88mwUA2O
dRZE0m13y74yqouZWThyw7FG4fYnStGf2kouUhIUy08o630pkx7NGAmQaXDRtCMxQFxgXlgV20ad
idKLcN8rRga4l3/XzfRLkQxG7Ff/66kJ38o2XoKBU2ioxpPcKuAusaTmX9BxMC5AM3vO3FxnP8V5
InHgFSPrB3VlGd2bkfG+ugHikr12E3fLwWT3zHQD78n6sazZgQp4GX4DsAJVSPEFXUCFqd9si5qN
pQSn6SBBzuWVCB41UDVFxa7FWPcZbrgMzPg6KQ32oOhSRFo1beupBfVnyes1O9Q45SVgKlI2y6pt
P+XK+gOlmuF7m7td3Mxu2NDBzupwU6nC3uyEedNHyuPaFW8hkXtAZBLHil86Bq68zAD9t0wKwwTg
UMuh6tymG2LqTRBi0qTkZpAdFQ6ErRXmMQr3YtLjQZIoV4YrvbkXVMe8qajAs8oV0+xPqYrQiYWy
8sdYO00CZ3BUNSQK0JXtEbcAO0ZqLQ5aUMFLQbdlN0exaCmRDAz6iQU+P5ZRsb0V5Mg0VSBFi+Vm
wmnNQWngjRKcxxFxpTOp1iM9WF9VHoSVNiqE5UGuw28K5UR5DIbFdfozlPkVc74adNjb1E+gRYzs
5ld1C4xnqb9qZBxUirSnkZuvoysxl16Ok64gg4RTWS7rXhJ18nlps9SNrP4Cfu4qtsPPPMzPrY75
p9n3bBZ69Ghkq8Uq9spWgC9pDI4RWp6+mdQJGV23MINmVA8J8B1GqdhuS7XdNopJ5LresOCYY20m
8EEroQudsWtKO7SUEaZN8qWM9QM2Wp/GUP7FarFJb8M7dd3GlqT8RxS4Fgsgag7EtE2hYladjOo2
7Ji8MS1yT9Bm+ya1mv3chRtt1jYNu/0CSViIEBIjnz3dJuM4MfkWpgyGiOEoO00cekOiIUBAxBPe
xF/Mcl7MG6irOF/ONwWrslvZvCcD8rk64mYkSBlb+Qzj2NBXBfDYttycoKN1TAjdSpP4Ii0+xSl7
RW27Ww2lEwyLmJJh2Yu/DBimjhliuwPg0s7UPHIw7lFVdWSG4qBN73Ff4efRap0dSjD+27mnhaqz
2ViZvrXo5BLi96UvdfBoikQEY9I5AkkvLW6p94aa0wJ14qlDMWW35oo8HOQz899Og3LEv60bpD7r
MXk6d2JRwSciH/fNHNpNhFM85mWIjUFNwG+HXruoBpjnE0aaTgFQwy8M2Pv32yEXj2KDH0HxyM2R
Lqg9C9IGD4jRESLh6bb0b8zrZ/CSBlgwCGxbTT3TFcN6QYx9a+BOGStHDfA48Rthg6DVV2Hib4mt
o9JRwqAZJjIvIpZAmMijsd5aQ5eklo8GE/WY1kun5Sa+3VeOpVQVKwDrKmBicQkZ25iFinp3bvlq
ifdAdkOv3ArdwzSGr1DwglzV8E4+wTTIWEgkl9ps9O4ch4/ybYrdPsWSJAbIl0rAQytgG21S/pqT
1OxwiMRRUIQMMmgamrIYL5MQaxkbZfNLUREqZQJhlp7RMgP7QlXe1usx9XtJvXDImcfV9X6PJvrf
HhqsBfftNHa2tgB1b1tPn0eL0lW3MftaCojA3+MGkgFOVW7XFffgeNq1rSV5E/DEXJxdWkzrq120
2PiMDA2FTV1DPg9bauMRI6u7f3wtdrfcLcdUt+UVdx2DjE5B7eB3KF7/w4rkPnleGX5PU9ODOoKg
bi1eaGsZ42628B89XVTgwy70QfIC1lG/pn+2i3QEhI6+gCIYEjnew1h/UPVF8+/NXstssa0Be+0I
Sre35Nb0MQrVTTo3N3rbc6eepCJmzjbRNTvOEAOqasOMQwqqdFPIKHzVHtz9vZF8bxzPRf6stQwC
Nfd/gNWgOn3SCkTeAMduvYTz10qSgM6aSjBTLHL7bdJZ0O0wIonL05L1mKrLERrsRYoOht4f6iEe
nDYPEV8X6D2RMCCAlMWNEis6DbJBx2lJ8WJdBc0Jh60ty2uo/YJlDq9MShGAWeN3VbXjITbE8XA7
57F+qhuFnlNOMYl3edbjD6wM9J0SoumkE7PNmVamsMaCMTtxpieLI61zfwpSkBBHz//uX1G1QPs6
oEyV6Buma03n3mG9P8sZlCmNaG8gINinVYJlgWy8lwJ4wobFigZbfzNEvfMrWVJ2dzsOcKXr4Mg/
vwaUKnt6Gf/cnTlo5gEp/8dTNYM+j3qfJjvvI7S1vJOEEO5WHsPwnrrEJcyhOj+bjD4U8oGOKS56
KXXfSCsZ+uMreUpIp6wIsO9sjrU7mnhf3R+69Z//8eVUvyhJGPp61RseiQrQ66JfzeZ6yZMnijai
oY/7QqQfSA1wdrMymQ56GBu2IuOstLTRCSYuU5+mpe2botT/8QxbXGMdusaffP3e/UcGnE0wFtiB
iFa9+3fQPGl7TGO5eNuawY1OPEqKdgyndPyt+bD1LLbv+BABCNJELNpCpgtHaxj3UzPpx0UQDuk6
ZnhTp2vSd8KJEZ59OUFyb5Qp3zfGID0JXYkZGnYnm/uX2i0+KeiVPANyxVpulZ/yJJUO3W1G0jrm
jKgAw/Bzy4xwD1amjxoFNC4F2RmsXUZ/Yn4vBoO29mBpXl4SINBGJzxH1K4MHO3Y0J/+pb7w+A8a
y38qGTOrkrLv/ut/ltZs/F8gLWu2ruqKiZSLxWJSWf3vs/XcEuiqVu0Q9EVXbuTQW3PVJFtMF5rW
04CQAvwjaclIwVhNuHv9v7y/KpmiDJLGUMT/oVpgLSrmvn09BJ0xP2u35tQaBJMkgkqS/RDsy13H
TJ4e70Lptvnfv/cqHPuf/nTMEHRZhaZnmf/DWxP8CwyVlEOQL+SJa8LYDdbTnC+SHal4VatigJtf
5Nzf9f/Xvv4PtS8J3BAiwf918Wv7g/r8X2WK//Yb/65TlJAcqgr/SWgOdcqy/6x7SZLxX2QGuzXg
afq9IPXvVS/0iyL6RApmhqVaskRB7N+rXhIqRRxDRESFmkXRTPm/USlSJ1svlH9ZTaCWiLH4XJbJ
vJ+EXeR/fyFlUtiQmYX6SVrSMchKgv04ibaDvGJ0alTiVNtXi5f7Q530o69H8UVfZRq5lHRs1OvT
+0MKvZTCBCWwAXfY3f2BOJsB/fXh/mU1pxSCyzz24cLh27ZqGu4PCNaAJq2NkX/5nlAWG3TF+/KO
nbhXwZN/1sPpZqOdYOoYb3ojZERw1QPV6drHvD8NG7lwmDKlLVS93piAsmMqY14Ttfne0ExMY+PH
ULVmD/T5abYm1C2r4ZMJf8rp7r2he5tIt9BT9mZxjKFUlEyswUguQFX2g+gOQOrIYI1tt2RfVql3
Lpsfzke6isJsJT5R8iAzlbtHQeNbbV8yoysYyJijpr4skTL6oIZRNKTm87BYW0PWyYXFaqvIwJCz
DlSwtspC5jvi4/60azuafPLaxVIkbjyJ0Ab3zymsXcv7swQE/ZaZ2gYFOWZPPEi0eqGGJOBBuypI
6JtEq+3WOupBFQqKUpgEszx6ea3jRaxvzf4zTQhMmGUQ+87YkhY7dTjV2yhiQl015q0aqdeiSJCM
9ZAl1rb6vbcgTQqeS8x4r1FGCY/k3x/AFdAN/eeXy9p+d5mzOc+mRKtjFa/cH8S1m3l/hmPBv31P
NmWdeJmm4qqmuH/y+4Oxfnn/nnAjopwLJqVS2pb/IGb1acpQUraRhSC/MkMj2UxJGREO16nTnJUD
qAUJ9vazrF0NZoOwvXEpv9IQqdDKin4/MjTkS+7Y27kPPtthKp/6x/LZ90EjXBu5JAK68MyCy4Un
0stYUu5xO91fxId+nFDp+qG+74x9Jh0pE5Vv2Z/kkk69VscY/ST5Hh5+GWYiboU3T3d7UOarWv9U
+GBmQbs6XWYDzCa7hjHc72KCYIe0cnI67GAKW3akYBm3ty/xGadUKDoMaSUXCObGaFsI3JDJGnuY
3eDMRd23oKS2Lk5HhnqISndkFTIq95syiWATYDLgR8e5RzvZ2+W1vMLY1F/0AX7fetjIAbWMuwqd
dDdR0WhuAHths+7FVtBQpgYiS5WH6MLAcfRUW1/1T0FaYo8P41Ny1l8Ei2jL6w/9lbF3joThRgyY
QEKhDW15mXxc8DOmdL6vzjUmQxe+X7/PtuF9Zluq7HvhVOAnodr1+1B5lBgZsQAlgfkwVdBUdURy
K+QHtrqDpj2PmyXBoNXB+GD5HXRqOd8p4muLAVxbz7ZV49y+4VVk/YVOI0e3l5n/RlLsiJ+rST0O
r7nXneYYPaozy3Yk7yjADJcVVPwoPyuvRUsVhT0EDaDNDEF3puiOeqa+4o+2HalIlx7uEFnk61yb
l9oM4GjXVIeJGAuXgYr8CrqhtPvX8st4Ll+otj6kTL1MnjHsrfbdQk8UMJ8rcBYHnAyY36Xy6sL4
7sZvMONW9mxukmOOFu1xwQa+d4njzCflILwRa/HHsGzVT/V3fsJgN9rrO5xjgSExEuHBcxtlN//B
NSbicgg36XfRkH8DR3CLo6ywUwTqS0YQyYyFPZyz6joempf5Uf4wi6BlTpAZbofFNh7M+sRJHf70
nHKtw2A2wAgWlIZDLfkWCitj3zOEqDvRR7v3ki3jqNVqApRwJgi6XVp8UuFJXn9WY/f2Z+2gOXe2
7JudZzjZTv+zvuMnZd/9qj/KTvtMfqwz+w4sD/0aeZAWNCSSt2d8v+fRlidXrPb1I8PaM+O0r6HL
RAjmMouHTbTOMO4DY8vb8WEp8QOkjmFDwOg+5c+i8qo8MFkPhV8nXvyD/ddaQHR/xuOAJuqIjav+
qh5iZtEKfzwC9/fkwu08fH+M3A7fEnI5Lz9Oa3HSbvbgXJ+aY3/bJxZ7BsLQwPwrb/7ywpB1SV2z
f+uUd/aOkHly+GX6j1q4uUHC7PGkPYjpVv6ElgeGnkuKWy4vN+PsfvPadwo9SpD+9NFGdxCcZUF1
weGbY9593p5SX/qqfkHHRNgUB4vuTzPvHzStk74tz9ohWjkS9rRBJ7GdfKjp1Da15+T91jiTX23Y
LacPigO3bf2Y9gG5NmJHzmXcQcg4wb+tn0LsWzdlH+SPwnfTrOd3EjxOPdde+TTHLm8oU7MFZnMY
Xshr59aFhL1MLuadJn8HhcaWvoAtzHssDuQsKLnRse9Iu/wpZVG2biR40SeSLgZRpRYdKFOcGzEN
stDTz1ze5+KYflF2sr6jSx/uNCxh2UCUX1POfJkEHbvQ+a0an2GQZ2BwrnAPZsHnZULwOXCVhYMh
fHQL1ObZr7oDHYhr/xYeLQnt3mOG/1bkRi+TuCmqFw3IUd0GFbVtFc7BppdeFiZXxXM3PxjiHxn5
AB85dlYFWOFB+tVxQ8SkKw2AAyuSLZ/nN5JF3LP5s43r7RqOH3L3i2ES9SIgAq5s+AqX0GpubdkU
lW0dXXUOWQOXxtnD/YHNwkCvAH4c52OQ/3jnWJwZ5jM/4vEVyVeRYu1pV3+k69t8tGc/RC4z++z/
4obYbBd/R5Ay7CfBU89R/papR/lU8nF753actk741oLNYK6ZNSs2PrasVRnM0fcIpps5uGLL6Bc5
e8mhLYKbyOAhs1iPWEEIiSf1x3Ha8PGgrHSLmxRbqTquhhsPfFhp2PZuY4Oqfm4wEqowMXcEV+3O
RjbbUr3P3qkp7dKLvl8C9aQ83B7CZ3PHii5saS+8GXdJz1qgtWkkvvERaFy13YOQuLHkl8oJRImb
p54UBmNyKuWrbLmqBk3RCS+5Nz1VvuYqvsXtYSuVflJ7ZfKS4PY2Hyb1CIZ72Zde5r8gUOYMaj9S
/K3iwCkHdC8U6oiYslG8Q8qYAL6IRDDOex3LOlpn+xDjua8+wmAAnybcI7Eo0EBNBpgCNZJnkuo1
myl9ulX+oB2lEa2Ra+ZHuln8vFx7UX4uMy8aUD2SKNv1hY3oeX2pyS4eYkb7iW5ta1v/VhDUn4VH
tdlQmMKDLNUdzhK5ffqbZGc5dXgazzbl0x4/KoYLO0gPnja4mb4RVDdrAHLgDrW3shdjCmRwTyvG
006+1df6aL3jMlie+e7SbsJ9vMc2yCTScMzXpnb5SBes0m/2cpg35pf6SnvhkF+WzmUwuHH6PwHf
4VNkbWmaIF50xw02fhvFKz/6M7CQ882LHgVpN2ypb+6V9yY4w4kof9sPyPA3z3yoeQ0gOHtMezZ6
BVnJTacjrpdvYpCET23liNSZ9hwjKvELZW3BTq5j5dAjlAlXLXKFbWniQ/2iPDaUuujMy15JU7C0
2434Zb2Lr0P3iu1g+zxm7ngG/5y53XXZEyvxKTbE7NqywZMAdlS+y4+l7qRndZ+fl9fptX3m+PNm
ybCvzwKTJyduHOPsOdW2e5qeYKGyYhlHBX4yO3QT0fO+SM+333j2lCQoyuPtud2RBky123MNyl70
PTzWnzR0Om6tQE9ZQwzAQ8uwjSyIL8M2ugpPxg8Lp91Iz2L/SsFbe5GUjTQTbcMEcnXx1bxd6TIA
ux8/JfKZF+acqXA3fdCOlyne4B6pMWy+N5iqoX6d+eFoH1qHRSqO7PAwnj7Sc6+CVva7wcuDQfSr
wROzC5Os0JZ08DSFj9qv133lE+IF1RLpEzTXQ/XDfRqB1VL4yksLr3pT/dw8YdOfBpyvLEcOn8mq
mof+WfwqcBJ9M/1EpMFCi9A2sLbujjSNw5tfTES3j+OlvbTyUaLHfVFA1cFAeU8mm46XuW8eMTwa
LL+5Zt/88Q2z7g+rCAJ0RY7f+q55lBGNIR7QsbJxRjquIuSmHSyV7uGGPJFAXfcoT5cXHKhzrCZy
z6Tvj/vzx9I54Sl7CF/5RMMycTHTEXsYqw1AbMAUpE3Wn0Z4jtANeJV6ziY8M69G/TUXwfDTlPBp
3lYHHMUdtgs2KujlH6bt6thZ2+phuimdW/YKMWdsllT1lZvqkpaZVKhTc6dM63TBsE0rCdPg9cGI
S2ycBKqqZvsRKmipxhgb3tuAtOr+7P69+0OkrkorUSXCMAEU5H3V7etBhxEWpi6IHNQH9/Gv/5jv
uj+bVkjt/VlxNz6/z4TlapduMnorsyUmjPKuI2Gzht9i8L/8bbWuB1fTQWX3WmCkptNkwluDO5+H
K6wCn6uqmQEmzxzWN7wDOBOFQ20l3aaQll0JAT9QAT7c59assuG2/48RtlU+vuS0zOVHne0W8Er1
Gv1Wv4m8Z5oASvz11rE9Oswt9+1GazcFkvTRTQybaXTMSQSu5HLNUqZfc1vuW4D025Ehndouv2h6
mwcynrS3hZNIJqHa4rvGnQJp/6GS/S51TVqeu+w4iojDHQELAX3Di6r6aTiONkD4q35VjovkVynO
ZL4GXIw+seEVv+UrugWvJxalQs17EH++MgMXHnC4OQ7v8jsJ0m3PX39KUczYgtMHum2dl9gdfPV9
ODYfZJ3R5Jmqi28CthCF6RGP1TToX5vU1d/hxjxKH/q1/xIWN/rtcfJUbPUdG7UJ/JTLuWfiM9dw
n7fl3/EnfSRJrfOL9mW62plhCPhPWXzRTrC15q/SL7cEHoBa6kN/UGkcchX+MfsP0D5YfmNf+kiJ
+96Ns8qEBJIlezmlPwTFZHoTBpbv3W/10QBH6migU9neSHsOXvNLcInWD0wa8No1mZJf2usIcYgb
Uu1W7K4H5Uvm/nemZcTUIPHwsfCmhSg29jndYECXxyW1y0A7A2im/2krJ6qVXerRolbQTi22+EPn
HcULUxHqQ58GM9bktp6y5aFM8ZbS55d4qdulcbu30K9DxChuL+M1QhuXFj4aVj86sCrBlpRfabzm
VOMrI/Are/BV8L5nZ2YfSw7hE6OQTrbVtzc0OMfQb2ES+slOCdrBVsjqN/2XzCn44VUbfAEWBy+n
vdU51leJuuLax17B7wd84yJcYPpAkqhBWnB/v5A/K3vqKNJeYmO5pg8Rxi6So91c+EQpbovv9CwN
RCQOa4WmhvpTB/lrSztjbeDY/AQWSjk38mcmwSRX3UV71YvOZehWjP1umgutbjxrWUYmimH0CbgB
bxT8lxTHOuJVAWsrGJ7TB61yjddmJ+3NeZM/VB/xde0Y49X0A1DnHI4e4onomXmZaHI4L5Y3fs2d
o3CWXxc8Cx71xJN/VJJvMioBgrfD34GojGne8Cpv2wCzp8luNpZfP4QUhN5lBFPPteQVR7KXYQ0C
g+RDrX2LRCBjD658SDzSheD8XOMeG7mc9rpy8w5LXycMsoThO+aAAqhgPOk7yJ22rl4Gyk/cOEGf
kT1I52FwwmsVe+knzhupU5h/sP9w2tPaLU7X1jfBH+mpvqm3VMg0ydYGJtw8jQyluVcMqBEkDgnZ
HzYBI7gg1HLO9HE7hONnDO1MdRLuEx0fYqM3DngKkqGl84dP7asIsPyjj36jOpn6huyF0bXMn7RX
H5/dbf2QUGai3SEFtEtiETIFRnQAruyROthr+c5UanTbDEwXQvZk8vBLql1pv6j3ekvndB/rKvow
f6kiqBRgWBhwmLgMKQBxwoczVQHhjeRb+2KRxG84ws2C03woN1f76pZzkZ/i1Aetlr4Nv2xx8Xvd
uGimcA7vh/342J0EmZjKHV9rRtNaNkk+F8WJrX6eMEQR/PRx+rBwM1tNrB3qWIv2yiigYAA088Tf
HMDgxwLCkYOG9RBHgds3ooHEMf866l+5T6u6+ECvDly02AiUfSIGeY54kLiG232Fpi+y1I8gMYsX
zKY36YPRwyu2b6/Fh3VZtFORedPgSpKT5+c8ewrZmV6jygFxMrYbFI3dvJZZ2EL19DSH3HspDtER
FXz5KmpOk9qXik2PxIGiA3WCFY5xuL2Oj9VuDMLr4mJtyQ/czpS1nBl+KlScH8xqwBcpV0Pjxnm8
KYFi+sXC8N3OSnx2aMXtnmWP7IVKWtB09vJcnKWYja2eXqh6cScKtccYZNvkcctpvwwPTTZ51V55
5drtRXs51g/64/JYWTZiB4td6dARLDAguVN8xWU1rS93TuoL57GZtsvzulOgmbty5leB0etwzM1z
kqbIi2ykIShoSsZ0N2nKdiOhFmXn3VfP2XF6ND5Ud7CYAXTF31kNVtpbthe+wBBlCi6GwYINTO2b
VEITf0YoQBgBkoMoxmCwi3hxWwm/9+PNiVE98TyyCZjvrig6cb+hM6vtybPDTf2APZUmOcnMiJ6N
T73BkHkVwIprZU8i+VTRMy07cdlQwjJ/udUCokuWjZC/6emeOxS7KAsrmY6GRKpp90/TRf7tOc1X
Ljddd4rJoyRO7S7F31r2Q82VJ483xN1Qgt/B/XWdAwOWYMenagvGKIYDO3BZ2+UnevCaTsAbgwzF
2/IxHbnS2LBFal0Dr2onGIGlz/Rkc+hn23aruDUAXoPlVG3JUDlWgvJMtDAZ3i3gqhWQ6GxU4TKu
G71Cfstn53ir124KuC706gDjqN4rH9rsGaANwb/etiu7ydw0M7qjh4HV+JN4pMe+lvlShBu5p0tP
+uIZbQBGSem8Fo+ayWUHua5/MztL41HrZDnaLDEoKEWgfeXEKXCtJOylj3EdRMZjxmxiz1Igq+S2
jWlliR7LSaD6TcjcPJyo14WiUk7x+/wMsabruK1NR24bbeMl5Mmho5e+dWL7tSdPfxnZtYih5D1q
Fa676VfqrhZMgpHs8oR3E4Ie9nSypJ8Kuem22qRAph45Kcqr+hydo2f1B/SecRr3Y09pE9UpTWs7
CqwHaa39utJ3+hjtYU6M0PGzDdeoyg22tqsNdZFQt8VnLIrnlFIcvz39EnvhWdDTHHJ6qj4XNXLa
B+lrGT0Kk7evmUNBOHfunzQmgF4WL5mgprnhuWMjWcvRGdlitU1r158u3bO+Kz6zi+jpH03l6rFP
ct/eC/rDtGVe05/+rBbfZEfyMTXzlXIrzN81LnAbHBo/2X5VluUzN8mb6otXDmw4rNdu90ssDgm0
J4tDmVkfhU9u6di9O+rOPNZvEr3YP90g2/Zv5nPfYyGprEpMKjYoLw0n3GUUwviWuhZWAcZZAzWd
4kTO/wHml2tF/pUHt63dZnCnZxhALwVXAAHexI3PL8pA0pxiXyIY+YvZgS1GYuzVfNmjDkwdExG5
vJsP8h+7rsjY0c0RHqI9q6y/lj+qh7agbN2ZlWDXh+WMyCH8jXkBKJ+1A880S3c3mh/Tr+Iuu/Sx
uUQBq/WbDxk2ftcfKJbW9QMnudmFW5XQbaNlR5m0/cN8aU6qN+9BwPklyMwbigiWJ0Wd4Y/bsoXa
60l+JvTS9hlJyS4/SA/a7XFZ0HfxQ4pLcH5hj2qVQJZ8YGz4v83aGmaE0j4yDzGTkwlaJuhXB1K7
8cv64uLE4nF8ZbHIP3Lvcvzs7ji9oKt44OrtnufXJXW5oFwO389H/nQ7tNfumU0xpX5C/QaXeo8I
e6u+376s11u3WZ4hhBYf3Jc09QHbuXj55kZD+B8elI+wcWM4wN9EJ0LMONCmTbfxpSB8eNLOK6vx
msl8ZPT7rn6Qn5h3zV/HAE9k8p5d/pAd57P4prV2tc1vdnEo96qBIzC9ExuCKoPN6Iy5muRt7VnH
6LEhqAlmT30AEj2R1aQvsq94XDuHxFMCyy8frf0czJfpjaHxQ8uWRLJ0Wvo1cugfKInTqIh9zkaL
/JBAyiO6iNFjf2mEJ1f2yG7dN+z8Cw+tZQwI3yGWiWvN2Www23BISCSiydprmw0rHKFactA21oYy
wfQkJi7JtIg0FdmF6Zo336TCC2dr3i9+i9cbcilzW4Hmu+K6V+5NxMEwXwU7U5A0uzkalAfm7oLB
2C3Kc83GmlGLotqwGwiR5SCXPALE2pu+pV276z+mp7HztcmV32ZHdznpRMyD7Gskhw9kfQSmF4yf
pA/N07fVMxnfnobAlsTCeG7YiY75qY7R2DrU+W5cIwCQ30UqrWz6EdBIj7UjfAKre5v/RP48hsCO
zRvKsOG7fwllYHhBjm7cGUrGA2ztxdyLXxSutNFTX4VdK23iy/wygQ/ufUoX1U9KhMSnopqvk5CJ
Afw0/eajcZQTGgAUNznhXq1TDvFg0HW08VBozo58QHCpDpRTPrTYEQ/UfZbrcjsonrExr80bIjHU
og3BuLEwluc0lEkuavYx8hcl2+ktma74KVoLwx3UC135QCX9O+gEal79hdPWhLYzAoQGG46DGRxe
SuRsIwHD3MJP7xh/ygtND/DYRbTRaLFJQfKo3I4SemeWhROB+jafu2FTd4CUtzFpcO5IaYAoCpYX
+kphowYTdLoS8heQX4eK4ndtS070hmpMRKtPZVpej3/SAhyx54u0QCYm0sBGm7STFG95yJlvW4tS
1aP5PbUBP0xekC/Ma3jZkV07J9sh3/tZfJWLmt7iY3NCchbZtSf7UEG4eAiVuZFER1TfPi5uL9pX
f0hHuyjc6FOklNyu2y+a+8Uu/vp3c528QdtE+tDtun18pMca/SlP6cZ66naTg4zOWT5U8HKcPeeW
rL3R2BniQDN9rrRxm11C4fFG2t+sPU7Eja34eLudeMV42M1vYbmfZfRAXEw2m3U6bIRwx2hQhXWc
elAp99wcJWHYxJHwLV/sZL1nPUtf4s0pTUw1NzQtlWgTGi5+nYK5uXVvarZtbjTdHNpErT3j6xfB
lyGOoCdqOvPgaJzrC/MMKvPP9OjeFCb5II5GfjW7neBxW1hN5z8JjsOTjsB0tLUtQ3YeyB86WLS+
uQC+y/eC2hqWBvGutM6aBgnjRQvaK24Fi0kAY6ffMQNL3LLcLCg+GU+NAIiK7n+j67x2Ewe7NXxF
ltzLKdjGdAgJKSdW2rj37qvfj5lfmr2lf0ujUQgkAZfvW2u9jZi9Oj0DcAwWQ2nQT4/GpXIWouop
dmuar2PwIbOOUd07cgPCxdmjAk6uUUJ0wvIOZnOVXUnzZP4pIzFw2c6c7hieY+3Y9FtSLtkQjXXP
JGbDko136IrKOH6jWs7KQz6CERUEDa+sT+OFeKL8nvwE5KyDHR6SteWY70wCMJRkMfpgzJRdx0Nw
Aj5tn2PI3IZtES/6TA8PoGi91wNXBr/8tUpO3NJDwSdwhN/hGzP7biVr9rIh9Z5FsfExLz77K3a4
TMfMndp2OKm/GbGO63FrfGM2WhGW7k7y1vcPLc3BRntTbK6JnB2WOylxwfrHyY1yp63tfHK5aJe1
mpNP2ftsVzWB2CvwMgPB9qr9ZgNV1vHP9FKYDnRNyrTiiIuDeB+c8SywHMkgU8h5Y9wHLcXB5tBQ
0HXbuLXOXNeIN14il1hqcyVKBOft8VwOP/DDri7lS1F4huABLoA4SDEzOyKlt1J8mYa7FTt+Qe3M
QkGxwVtx8TtlzrPRGe/AY2ZyRSvRHLGh32orwWN0xLVAZQfj8oW57BTZJQXTzbggz9XOMnrPlXpX
3NptXhVSTASvIC75RZbWNWnL+SFiaJwwluod6KnzLbjPNwm9ivIRmW7LGwSGAMryIL8DzBktXP51
BAMbpMrQt0HozrUzQEgJP1CzOURqcaSIonlDC1/GL9XyXqPPMV37a59/ijepm366AJgDGA2dqxs2
I0vKDSJvHPUAeDrfmVw4wFhvHTDli3RBd3OuntMnNnWrBjMQ7Hij/AAY4UsR1StlC+AQrVmLb6J6
jnfDWW9X/K30138VXyd6XwrvbfWeb+KdbM8OUx3lk2F3+8H8H/cHgZyktbyvP3LHd4Rt+xLd+Diq
jRc0KIeyDbcRBAOWa4Rnx+A8HiFFkjfLUGlB6CISbNmGSoqv+plbc3zmImPBkytXuylviwrjjH+V
tLXatSIf+uJdZIRxh/7ctpthdMbcTXFZXqj/NnB3+Zsr+5r4dGZCYGVs0Rx7yp3MayYvXNylwVzQ
PTgay8tgG4lbJCTSbY3yKAV2aGy7chOSP6du5hEsw4VFhuEP1uigCP4DfxjljUkCCr70yWuK531r
7HvhJB3ZWOoJffqao2c88LhYs/FNSwzw6JXyXv9Gt+xrzNf5L4DwlV/PFbOcBMT6KwN/Khql12Zf
/9Yilwhb+so4xC+lujIRdS6fTukfyBKjrWoFBAihs2fq98zZ4TM29B+UYa8YxdsEFZ+hCa3FvfkE
djjWjvGjxY5NHLNYk6zJQGmFF46+7z+n70TiHlzFf8A5tu2pHldttRrJ2R7uQXeSFIfggDBx8mvw
1lergsmucTQ2ItiISG2LTYuG46utdDblRgZm19LNrqav6JWmws82dWjDhEAENjnQ5LlPofR8mfsy
WGNw+ZIiAHSFLauDSMLBBqdsq3DnwavCleRwG1Q2fF35Wb0Ev9LTBN78bWIHv4YW8ZL+QlUuC8YS
tvzK3+tdPjscoSOWe57yAqQo2MVNeNefxvcg9qStrG3atfyNl3/009nsFAziXoRgS7j5BmzxxZg2
LBnNrd6F40p9DW4sCjpJ8OzvqlN2S5NyMo+DB85AiKyFqa20rtzoIm2G7+TSAr4Jl05EXLgqX5R3
FZAnuqWqXb6YX5izaQx/9t0z4MlcLcez3pBIPj3zO9prfRW/1H1ytvis9boB4HzwUcb7/FFvlGCB
WhsGDcxFb4DM2kojuA52yRsJ9bfwg8suuIkMm9fmGcgHv+Ts8PlJW50wYfDGTUIN9mtg6f9SMRRa
Izg48x6jm8qCd4tfCNaSiJHfdazgBbqvrdCvJ+7OL4ufsQ5/Ug6odUg3AdI3u4O7ADZ6y3wbWBng
Ft6Uk/5ONwwAr81+qZBHNl6IACsoJC8MLPftKTvrJ8HmlMYfJTfWPnLrp/JqbbVLYleXcaN+KQCG
wwpayB6PsotpOe1b9MqtG+4iO7+mp8EGXZxGJGcOvBfG8pSdV1va5hscjWRXgNJhePDwGLMwmH9S
WDzQD5Nr89p+9CedTwt8+7OMbFHtHEApZzvcI4lCjBXRroer/EX10ic9cA7anyrcc3/pnlowq9ty
nn+YxYSBIzSbTltB74DoxuUL8YapAyCisZuvirzVz5SYSfVs7cR9xvLJ1lMduC5xDnwpItv41L/4
XietlF+WCC4U6R0fdvzo5df6KNtI4LqIisjGv3honRikZkJYDZ+OhIIVn1ANNgqdLcpfeYUIh0tE
fK6v8D4FCHZ01MSUxZ9U76Xy3FMkzY4kbxR6d20lflcHfhNkWSJQyIGp78NNh/nCjUAUSQPeqe7R
kWif3XP2HO+5PgGvC1yzmWxDxLy1R2GXPHdbWFT6A+Wna3ySD+FkD1sq9ZKlj7fIjkmDGHrmKxB2
lazzo/TOXPd3pKo6BPf8sFDEAtscP/xpa52rz3DLrTUzT32DEwJuQ8xFt0JIwnYPfc4pLUycnAo+
3L1+a2jBByR5Nuv2+FaB7jKd2gV3GB3CQb8yFWgZwH+w0z0nyc68Qiy7QnO9tu/VKyow6ujULT+X
JBFCkNc9AUZX5bwIaEhG2cEaUitoaAzC1xSaUnUMqvV0pco2LjirjURyUh7X1+m5uWmXYV9v0mSL
jtOgsr3XGxaYc6e6wt56TlFNn0QIJOzMjD/mbyHaBDakmH08rln5BNLoUJStqHon5AfmZtpYNivB
G9KL8Q7WXd/ju/VCU0qcfcRm8xLQBlF+OYHd7d5S/5iHBC5juo5tJi7o5POsgHqnP5G1tt7iZxqG
lhMZ4CS80p3qUp9iag7ammqNMp08+gmA6Kf9pFON+k18sj78GwZaS7xJvW2JlRK9iuYyIsVqn5en
WPT0bx0h5YpFJ+QgHgzD1hIPGD16o6fq3tQJOMTRAa7EMzK4IFsnl+FHbL3iFnv5CfcWOjjjU7iw
02XKOQveKzgsCheXSj81eOJ0aAfPyp+i9Ir9jx+6FVArhelvBf73Sg1BCDRlRsEYy66YrbwE3yOm
dT5jjjW3Dyt1iv9L4Q2lU0nrMdl09StiQnp1tqaKcRqZH73HVUaEDuHzks/wCqwJ3wEIUcdi327W
6Qe/a6Ks4vssLeTck4P9nklOuRm+0L0SOwUhG5PvdTguDbVCrk62LMizsFQ0QeZkbNbhsgEHt8lr
f8eNjMoe/d+CLWjPzWsCRTXwwuJgIiNn+qHaheIV6TGCmRGsWPkEYH1IfAZN21r6RqV3KJllzEsJ
S3fD3DLA8tkJ2atIj7rGDM2H+9ieja0JbNp7igIN9cA+DSztBiw4Ad4zT8FiUr2rIEHoO5JxqEh4
w1n6JvlQRjHSI90sxnS0sCU2FcAIamt5OfyV7CTnciArdN+P17Z4ipKznB2z0sN3VCIZgx5IuAvD
dugv+bQzQbvAIAuAid3YoxD+mvSdakIWu08m45rcoyyhLqMWokhQOb0MQyjZKbtlx4xc1kpOxxzD
1TtYwsaHVDet5cnz0bbrNrS79E19si7Qk1C3J+2aTBKz8AQc0cGjSlcqPgN124wHbYTDcWdhjvRt
/6J/9RdlAfa7h0/c8t+/h5LCqk4clfCXC/B4IjSDZTpSw4fjtaOOg/c6q/1hoxFs/Pje5Ouqa7TG
pfcza0vms5N1DMbihjuhFBjKYTbZ7qJgQO63fGWUMOqHSdK2VY0uXKVXfHzr8aQ85xA2W0bbj+8h
hOVpa/mJx2OrVl2TOItNu1jPZjE5xuIY/UjDEqf5+F69PFEt5muP/x4WuI+v/j3xeN3fH0HSjmum
EPWt3avAW48X4R6n/MdB9/HSFkOmdRTLya7X0voc9NuxpBtHttNNne8pvFlJj8wNotrC9YMW/wyk
+XHbrsdBn3AicKKXpJuOdTBdRx/7poCIBcRpinbW8+iMC9unpWRPiip8ymLfumqqqjgTkbuRTNtI
iJ2a+7Xzz2M+KgT6SbjGpm++YC2a4XR0U/h0SdCPm7ltAjeLscJaop+sHKgxhRY7KbFoG4JES2Ma
tMkdPNFUiU/Ea7xlfTFs+4j6FMUJW5/OvqmT97Eqm270Mh1kOxo+C7GQ96oPLaoJvMlUHc7KNs45
RprYu41kYjXRMhodLkRxSXvMv0E3DO3HFMHiTcUtDfDJpLHNevpAFYI/x0zB0fVoAH0oaUJAYZRG
QJYR/E5U9E7TV4EzddAam4GNMGkYNg/iuE2L8K2P5V0BO3URkvjAA51VlpjlYvOLR7DLAUGWWwQ5
lG9i4zKr6lZaBMlrVmPIdJiiBbr822DnBsIHw7/BkGkGLy9D9N3ybPzEmfZJjAbWBhG2boVGEqAB
M2E04b7UjG9i2BTYDdNiKJJkS3icSWtBLM2VLgw5Hes5CyHbQQic8h9zzGMHdXI0Rk/YL7QNbLG6
pw2IpwAD+3nAsH/58dBK91F4j+o+f/KLBMJTKF8lkY1DU7TpYIRFvskzskvEJs12jfY1Tp6WC7tZ
YA2cijiyOeROg+fsSorS2Ymy7s0Xw3JbZn/EGOaDX0NYN0hpXJG5jfvZoeoRPUQSM4e6jeJTTHJe
1y5rTZp/Rmi619IpLokdGgoT0sLc0pEnxkdoGC2yPf3LCucj2QIMpUwJ5rGouVMEvTbhEwUqs005
1Alz1BDgp4XvaaFJ0cuttjWUzin6cfTaaYbNHVrMg8EUFb24V1yJjjRIzCGrLYooyJEJi1lspn/q
Iaz3pTmd55mZiBlNLNA594c/hCI8DRWQJ6V2NT5YAss/ahb8EFTDaC1lb0vIClnJXLItMzS5ElDV
4lNlEEnDWItqQI2bd8FkL1hMs6sWgKhWdcGRO8wYcJv+1CqCeOQ6fjPIkF+1Plxno7yJCS1BL+TM
lXtQVSLxLgFWEOBF1q1TA8Z+ZaLZNUtZXGbaWaL7l4eLz4Vk+xi4qnJg2lUZwM5NYX/nfwYh6Q5k
fmITISu21VVU5BHWvboF1N1R0sQEQGz8uUjWFaTbQlbhGeL6MLapuJnXvsaGSshK4U6avtc5AP1i
h5Z1XGb9zBQ8GELVM2Uo/nMdH7qIQgUFpmPlZXIdgs+oGXeSCu9LhGTAEht4qkZWG6YDqygZfrKU
rMYkCt7CAki5MMgXLeRkMylNt47qZN7InZq7jTlxm8BUDfqc4X89qxENMH4G83xXk8tYAk21YIhj
MkF+7riCQwT+qcAQqwD4jCyBpOJJvBpq1p4LBNtRMn6LhkjgGOcaq9PJEYh8gJb91RT09js/xAtB
npSzqTJyFNR7/sh3f1CAJgCXWIRsm+VwcLX6acwE9T1h3CgrYJUGs+AgxC9XFXYDRYQ86mw4jYmx
eB99pJ2Jhj1V9koTEr44zKDWiy3PuKSp+bBEoqm6WlKLEjxO94UCTBxXVA6tpGC9URW1mwvTWSY3
VdaNwE5Mn7anVm64RueQ35kZGlgnUTJEs9vNNfIbIzznUiCfRLl7q+XuBY2sU3Rz4bQjHogyzoA0
Wk14IjJkVZHbpM8a6W0iljQF3ZwxlCW/l/VNFvwnwQ/AKSoBC6tVWrXaPtSoL7DiGwzr4LNEFuab
mDCmJBENAB+FghRPrdeMgyPo6Ys1LnIFvftozdDfigbl8KB/pXr2O7W6hT/G0K91kRl8hrbckG1U
8ZSOchbayN+kc1dANbckLKpMlX6pGxhpyYG+mYPuGpVN6FihdVcLDCTqlDkFtxlMuWaEKEJ2SMBV
DtNv3QToe0CchzzWt6np9gF8w1wkuJHd6C52T9PQ3JviaXmL2G2HXFShLmyUyV9JsaJxnaT3COM/
0kQ1aSdHYDR1Pg3AOHA8JIvJiNlyK6bF1GIqQTGdA3z0utBBgRbXjTQJ6zkkJrTvtTOBeZCbNRwa
yIPZdhKCa71Jr1grTl4OzDOYzcZQMd8XwxliwzzgUJ9NPkR70pl0A/uCLGkQiPBLCFmDLWdLWX3O
Ay55I26Il1zG1A2FuBpxTi0yTJElwF0RSmml1wyXMcsx18LE7Ev2RUCIVsO9gaFBZh7mViANsII9
UeAKCXNp9kpcI7CdxQRcC1KnyCkhrQxpXxww5S81H4sZ3wxcny4sIVMVBI0WBuLJAGUhMJkaKji5
uEZ9VaRScEJNBCQcaexjlalHo9P79eywZOIy/DKIEB3lFAxTgIsNc6Sa+n5V6SSgBeSj4XSinSZy
HzAQtaYeLLYD348MdS2z9LthjVAmEbDTWcwnvAigXRpTN/IhyNeh/CqZTJcFrm+nZaBWELZBkyi8
WGljLoGngJwYnlWtmt3kPL4LVeBJIwty0DXEaeU0I2Iu212A6CVvYnRLbCZZbZCjqsn3TD1NSk1e
oFF6An7lENgTFFtt8cMRp2U3rVfd1Ia3qTOxzMpuo9zOJ2Lfmv0QbJURPEDWo2GvyQFMc4umvs+W
kHTLPFh59qn5RJn1Iih+EV/G0DR2yty9TFyBXKyUNVR35dBsULYyegVpjH3RwOhKZ3ZOzVYX4E+Z
rr5lGUCWAIktNnwa34gZFsYrZFRX0o+SaPeiriQcHUVnHKZD5EP67OlfbK1vU7vEZC1PoC6EzdNs
GNtIr2wpgtQgS9XGxOCCKBE0P0qgfyjNUC0+eU4aEYqYCfmpxMlKr2cEY4AHZSa7liAJ5473b7da
UJ+KqT75Qvg+jWbo6QPTGHuKM5XMHdEL8J5cZbI1Y1KAGVEN/0dsQLZVUjvHsYm3fjTv1Ga4VNjI
bXIl3IQR0yvc8cAO4woZUtQhVlxaIIHQ2pBaoOnZpiOL0Gpp2hod05c6LuxE6C1XLAHp0zC2c/VI
plmMKw7wqqYjZBSlP9rQfptiy8uCCzToaU99xwErXzDBNrfVwRpb9TbLOrpbaVVmSNJmipPNfA/j
SHVRgM+eJS3uJQwmfK5aadYOQ6gBplS4hBhwhQy53kYaU/qxkSv6nEsZZAhuJ6SkjbY2TLxgzTLD
P2M24F0NR+KPV+0A9tNUOgmbE2zIobsrihJv0zS7QEQY5RrBJYT6SuJURy1xcqJQOzlq31VvVMZ2
Mqq9OqrBUxknWNuFayxj4fZhvOCqVfthYBd8yCxrP1m0K5ZWbvrxI9eOchkdGqTCjkDIIggVMa6R
8RpK2q1Nx4ygUVL9xCCGTZiRmUVD8DwF5lek9ZqnTIrlNnn7JBH4cMhUljICqN+1RPhNWg6oxpzU
wlg21Mr3GrsUarrmLZPxTorF4hT5lQYJGF847lw70+vV1LYchUgjpFQg4rVSbmJGDHHUn4OS2R6R
woEpuiaBkDh3+E6Vz4dBC3+MIfNROX75CZMdP5k0h2LMzdtywmlIOmWhoK6EFpaCq0ollOOSoVpH
18vib1VX0QJRaaOi2ZQLszeuuq1lVMI6UOB/IdjU5p4hRkDt2aAQqbTprmIQ441m1CI+xkzI0qp9
RV44Dm7vhcw+PKTCJpGYHRV5AlOoYfg2TQTPIS14FgHNhqh5z8YYbyJlgDc5JMZGg5if7PVepoWW
+72OdzJzKRmRSZ7x1QR3TgyU2jYi+GmaUjtRBFWjjggp7L/FGb9Hoc35pNe2QgM9ICkLpSlwdA1x
6NBH0BSnIHZ9LKAgkSc3P9QjO+3AajkbRLpridOnYuNIGYgRXTTzfBNrJdqOrSKQ12VUzLsaNxGn
nQBvYsyAh0xACoUuFQpzRjARBDUa+S13svXUlIc6dcOpWyZucAW5eeA4lQSOh8NWKeRNSNA4BICw
vTJTeBFSCd1GJniKzwkUpJoZyNh9JF2erHXVJJ86FNZNKx78CbRW1DJYkIwbJ8jSmn7V6YZ2knYd
RACxeLrHQec9gliMUErdLCAUXuNml018Jl81CdO10Jeg1VqLXra5I+4e93IJ3+qs5rm114rZq1K1
gxFL9Luij9e+l+i8MSRZ+QouiH1lnhSd2WsgBMfZX4pliYuTuhRCTnPkOs9sM7DAd60vs+5qplHx
XhL6CzESRz74jB0PDZswNGjY++pkiPFHoiRk0WocoS5j8StyWIJG8oQ1XeX0Sgu1ZOL4ist59+GT
KpK/l30rfRV1zH5Cod0TSYpOMcPiMJ3SfJVVApmdGlifCO4yWsymOZVqC7ChJXV6HJc5X1MKpzr8
6kZtV09tsrfMhqvDVIF16gCVD5RWk7YimBRA6xm17aDg2Bg/YaSFRDtsv0k4+qPUDAeqlqbHAlcf
1dYWDbT9+cDRxW2xc4MOwk4bAXgLBc2FXqHamqax9tgFEEDXCjxd+IhYZw7HEJuo0tKGZZSBxluG
FBfJfoeDlQJhdZbzbbeYehOEldNtq+tBgU0u+qT2dXBcaoiPWqHqiKrqP8STrzQrnA4ZkaVcFrUO
iRH20WBpvq36/nAiydPr+/k4i3KyJ7O3XI9zube6trHL2oc76EeOFvvXpIZ8LczynuAmQu0xuVvh
MXnXUwMITrT14XUOAhFXZe3eqwpkrr4xVrwpfcX5DD1VmGHFjEDuuZbtlbxDKNXCnZ4mrutMcBUN
XcN0xyYQKaqI009cwqxq2A4CrvphLkR3zMmDpgt+hZpRirX8PVe3UI4kZ1n1DU4oAtN1E53kKEIb
rETXAmJHKcMwLKfKa5LUrrBVwntvyVEGF+aDpRJOX7ri9vMWQ07qeyXaUxZemZjMkC2GTS7Kf1go
f8K5qtZGTneXd4PEHZDZfqMSkNgqwGuE3mu5WTh6ZNHQmtZzPmnchDoXqgFYONDDn0nf1BFnGd9z
FMEJgfiOBRLdjj68o6BqOYl1fZg0PmwIo7oihMQVqhicQ2jD66R/mcETEoeSmdQqsDrLIZHlQ2wB
U4YFPZrejIHOJdWbD1mkrSvdxlff/AJtKRKsndjC80i78LMVGQrFeAbERWxH8kBZFQNSNlX1xi3H
gMmX0IuI6nutdMNKUiCeihiFQnMXvxR9uM01mEaLU2VdQAVoTOh8EgSyIfkJjSi/zFD15QKojPzh
1ajRwknUcOUQkNsLVXtgBDKm0sGfI/Om1QAiA+DVxPArUCLpZBSSXWjIqIj+jXdJOea3WRG/zFIK
v+htfjScNTNJf84tjamm0vywv71nOrMXrQ2oss5F1dUezuLaSMx9UEXvqqjCy9p2AxtqpCLmbYi+
7VgaDhkMl2kxy2plO1KyaqMFFDEGXg21MrhsXUATKokAQ2quc6n/8uXFSBOmeOFTnUx+Td5703uh
mkpk6bC85ZP0mfoWGd8x+pX0sVgBPvnjKRrTd1Nqhs2sZ82hGlUTvEsgzSUSCwg51Wc/qJulzcCL
U5udSVfnvWX1UDmoW4q5zt1e8o8sdPHelC11FZT4Noum9FySR0BA1ShA9UQUp3VvbF7RlYDeaa2Z
1s00Asvxif+0m6p5MYlAJ2VVtceiQpZaKDe1Zf3LJbW206DcGKRrbeCoyiXyJ99MM/Y5Zjwja1+O
NxeuI73uZrW6q4tc9wyYB0pqdBtfoAg1UXIqfs4qlInoEaiSxKhAJ0+r1+NIyVFWt4La4d0aYKRJ
0rWnUFvsgkL9jjLBOkdxeZlFRJ2DrIyuldHtzSaKlwzD40TVHT3WXL8S3X4is0q18vakfA0QTzIW
/jUdYQW3N7EzowF18MlYzh1zViDp9+AZYfxZLwmcJuNouoZppffG3YJ8lyH1Q/OiTo5WCn9IW9oM
uqnTuQlno6t/AgZvDlZzWKeWZM5bMDHmkmF95VN2L1P7QswKN8DqcDWEgeEN/nQyxxFnSAOMVPMn
CjkcjNGowCj2BTgIk8yKITG/CuZahso6Cmuj696DQLjHpN7iFUuXHJb5mzzNmSdryR5baBFrVeSH
SreQLNvWziZ0/MLAQlpIDJuV5lILJlYMQcacIwg1t/nohG5fE322wXQRUYde41fQdA2bldDYvYSW
R8xJYdUiYmVI/2UoxQ63jokg8GJZNJxK5qgKo/itd9qT0mTauyXAsTLj8iPWx0+xFU5yrR/Yay8D
Z/Ze+oQ5iFjOhnkDY6XhHsxS1Y3zt5Gu2PNrfGQE2Az5IRkQ8sdQ37OBxb9FlsVGMq7oR9if9eo7
DUgrjR6u/sVi8P/fvwyn+jq0i6BqSQoYLa2Iz4+XBxUJdQDVSxPRD5NN45+jDl1etPz372FW6Xgi
PB7//fLx4//1+X8/jiUptOd/jw0ThHHYSMLwhz8ZopH4P8l4j4fCkmxULwEj/x4+vnp87/Hs4+F/
+95/e4mP20zZf0u170wJUmErI1bdTzC+Rt/ER/z75eO7j8ezMvIU7raZK1vFjf7kP6l0XF0kKv57
LMxLwuLj8SOmDh1N9GZks+YlM3nvgtjIa5VR5i5N2pn8P6Hdqj4OheVkev6o4JazWLFmfaXtQjHU
dnPom7ZlUtI8HrbV/J8nkuUlhq6CPAiK9+8HHi97PBQYCm30Idw/vhVpqrobZRMlWycmKvplfHse
r3s88/ivyGr+OE3nUxwpCLf1HEFXvLyNx9OtrGnbQv7G3U6DMExK+WrW4QpEuIjtKRxw2VrciowK
MN9P2YurEvRXjdtbGwPQ9PVUr/WCZJLHf/K42GSGRT3Db5xhiOA6gx/pzyjAtchNjelnLEX7hA1c
rUHMQnxVYaYK6wSzMe+RjfRIV3pERT0ePv4jZxDqdmdge1tjSVpIPfKGxzN9kEuz45f5bzowlf/3
c38TlaZOJ3cRWdz/Cn4qgyWwKhR6YlrbaPPv7/39K49f+/c1j6fGFiRFGnJUoY+7bnG+eoRQ/Xt7
jyceL/77c//v0/9+Q2nGzcbqmu2/1/6vv1lEphcl9T6VKIDxzGL5MzOMFIiSssPAug0qxEVZQmdn
TO0hYfSMnRTuGeQQAIYJEaPLz0SVKs+ofFCBItySmJ2T/x7XBwLjQZUScPw28Hrs1OM2xawY3kpV
YOWFxYrtW8JnX+NoTuTGricKZ1WnlPo1lQsdp0aXjVOBoOvMxMAsZZ/O08qVEQcYPIh6q9n4YB+C
ziigISXYTaxnCrDilAwsaVYlQp0VRdz4MfUkJqZCrARY3+c1xE+TXkQdMTVo8PDIs98+iASnLuFA
UQvYHbHfHSM6G7k87CK9eG51AIQqxBlEgknRMyWzKbrBu3GShf+oBttqlG6ykZ8pb5v1mIoQEaLY
S9mCvV6X6lWb48Ej0ZeJfgSdylwyw7tLKhVsZpHfnUYJYKkDwZQUYLpuYYOngbXri3Gy/QTRVizA
JdbmcubWwhTHgKuM78cEUdIshfpSgC368Tn053SdzRYUGqn90YLEdOa4IhTTkvZFOHTQT33I6I2/
C0wEIKJhvSbQKltwEDsIIhREHYyevGF4L3x2XZK6dd58iYabpGkL0KiB6CfJBWNrONFaCYc6RK/r
wwaVAdf2qvZhaMqnnHSIZxuGaeokeRqGq9yrEAOKc59ANzTS6hWVQbayTHxO6jYIVpXJnBT/fo0t
sCHRPGF9ENRi3FYGvUMABptge7s3BuEETlD37XMlUhdLdKZtjofJRKQgYPBpSKTDQHgz/LEudlqz
OAqtUrkDkfWCrH7l1TK35e0IXMIMR2RhJcQdloE5wpjEz/8YabRP/QHheFAJxzBnhsZ2hqcQ+Rsu
RuGnAJcRRezrdd0wDqigwExlIK/zRHoTW+VXTwQvDxBX8KNHxgHcMOF8yQT91uv1eGH2KAcUa4kG
A0zXDMsz8KOpGIaQiCZOqKaSZCuZdEG5JewN/5aovXZtU/mPJqPij9KXgAIFRT2ZQ0BFPZmettXO
ryEp5xJtwizHnposvF69/QYMXBq/QXDMil6vLRDxKV3qlDGrmpJJM+AKNauSA2lDgW1yQ7SBsWSn
SIzvoK/De8F4y/et0g6HyK0GjNt85rqun/k7MYm2DDNf5Er1txVHSLAUgVFnob1IRXtIMwsOnMki
qmYDsjpV83olNL229I9NGNU7jKlZR4psx0jgKCLCGpv+vUrrD7HkHWQlJNjMv5aFdGnCkdaP490L
Tq8tPqjd9CMlunCsI3QCcsMITwgl2DTwsJIIGnis+W9hBKl6zkU8dcKMohMNcBv6x2LGAl/k/sA9
QvimXYNRIW5zC4Fv0O1VGHYDwp6mxlKJ5dxVBtz4SiEL4NRm1VemMzZocEi0FR3zPRV+m8RoD/JL
0rgPW9ysrWEZxhBlOLYQmNtQOFHTY+AnQbqd8n1rRMHF6NiTA2AhVY0Cd1SkDzO2RNgwOfxLOXmZ
1KjbENycstwY2qkP/e+WEVonaVhiyNC7xo73VXXxJWpL7ANnBfWs33F3j30PLWZaWT2TKS2ANNUP
vqvNo+yURjs8d8UAbDk8V00jwi0Nf2WlU9YVwwK31eD8jpIsUcPzS0GJ4bh0ixJxsEiBQDOdNlmL
30ksO0J/5i3KNmEbLYxRRh/q2FSbJbIKGB8m7DgV+zwYWqzzYJNC5CBeVtAcjIYBHRCnJTCN9UbL
trKCsZAmhGecRQc4WosTAuid68dmu20D8VzN8MIAq146EkmZaFyHpiFa02T2MZUS8kIxUP+HvfPa
blvrsvQLFf6BvDf6UsxBOfsGQ7Is5Jw28PT1gT7Vx5bV1qj7vjg8JCWLJAjssNac3yTOo/seQ0o9
g4jypmKQhEMd5qzS9AdNrxqOOjh7zYGUWbXjQXckxrZOrHsCT9AjWRR4LDHnZeWYLSp1q1oTPbgd
US3WlhNE8UOLuCZ1gux8Fplx5oqij45JOWWrmuAb6qSXGukWCNAje1XELtkOlag3XYv+f1Cw4sea
L9qbmgs7iIDTlL1PGUE9iwQNSKrUZULdfj+UNFYyiY1LxRam4cLb6Sp5HhC8CqWeU5dmuu7G592k
oY8esVq4JhYmvbYWgYMUfuzHY1fH6b4i0Sy7TkuDMTX3Xgjdo5jfYvF164dE6hGamfLWpamVTxEU
UZeZOdPEmztfqi5J0pARjjVBC/icXFZ7k3r19epi0McSaA6fPsbxbuhYsmWGBbkK7wyvcQykul61
Q5eTVQgRoIDy57L94AK3o82MDWp+7vSDScLGq4R9VzRtcPBC5ylKIRvGNRz2bibYDPONMSSYKYL8
PtTCcB9mpPSNtnoKNUAVTW6Ne4PVHvISbmqi1VdOhpwgRgd1SKrc2FXetDTn6iHZyRt1Ck4VbA4q
9pGyKWCwz5DP0435f++dHv58i/M/aAht3Oer0xN9a7KcA/+dUUMx7rQkBfIjBn1JEMQKXeRjBva+
zMd8w/JxouAEeX0vTcldGunFWeHm1tLwNAAktbfJYSJm9bMVoP03PHSepyX96YYUqQkCDjenh6Em
qaCzYQPvDZI+8b8FREtPP9+U1TTDtGpJqQ7nMzyxmQ/amHhcl6uFzSVNzVMaZGHCLznd+/BcLz3m
TReDUW3GFCfn7ZOmldSIAqtDfZk4F0HXsaHL5+/y35tT9BvZEsFCp+O8sCuandt/I/KCJGDPkusb
NUcm9vNNLBykTKfH0QxlnSqqMV5qwZjviR89pUWeyKxZfdO30ti5AmLRKSBumiOStbZKF4M+zKQq
YLH7rsR1VhfOeSgKBgjXNCHhF9b+dK/WNXNfDm5BMYNSbDAzYivLmtdiDlsOHp3ew+mey1Z36dpI
uMLoWDqVsW9JfdmjY+9D1985c/qvmSD6DcoQE3xq2OMutG5OkZK5IatNGEugbM3zNLDOY6+XLWgb
VHyFhb70Aw3LjmisfWkCpW+suF4Sj4q9ykV9IEyGyhmdDOvSEzm0AIg3qQ9NoURQWtKtGxvbXFg9
exn6mFel70cbIxOcTh5b3lUbae+nnMLTTTejb43BR0xPQMa/SFyRR3JZpxRE6lrmh5z8H/x3TGhQ
vUoPIW4coXDmhvrqrmgnY6PmbL5pvjkd/9NDi5JimlHM4XAHAPTm74CV2z83noKhItEKLMj1RIE7
pwiYIXkC1G+Lzsi3FQtebwYJ/3sCnh6OMZ7yYpz8ZdfIW8sanssST10/zVrJeIqbdairVwt7POO+
2A2qPPxXZvdNCOxeXZjACCdvR3EH+GbAzEvNGvhksikIxljB8d/q36a3kA1ETJlwhbwanuOKAKdX
7a440JrSEami1J7XgjCXYxbEBGQuxDG8n57Bi72pSzoW/n14l6H12IgRwukieweiOF+UBPLQoASk
iy+JVsB4ZtkkvrJwp1lOjXXdPuUzcAwEyZpBfbqFJ10PgF7Xnb6B6hj2W/1mumy/FzwckQ0Sob0q
QBzRA3w2uXyNJcKc9omXIgINb35Un+k3mNFoEma4wRHeuMfo1WAXgz3V4x9NyBnwG2vkB5y18YqV
c602OEJMex063xHDgLctAY3eGc/XAKxW0VVHO+4MmzFCizuNSqm2xnYez6ApeRy/B1fmEXUa4IIV
/liIBISLuW8l01m6cG/dN+fCvNW+WXv/lno8a70GO5YFe/fMD4+sGRhWzOf4cbz03xTe8McBBna7
CY5GtLMx8HeLgUHbZSO5tqulRhcLOfkR+OxUsuk+K544D3DAT3Qn6Bod00P8iuOyXOT+yrDXQY2j
AEcseguMvQAeOu2simhhLZDHAYoarliJMW4gifeuj6gtNuo1IPzp5ofXrtsRqfxxxOctKybDrU2C
rbjV0i94+qaE5/4bA13qBP450hESaarhOC4///5yEyGdIXrgv8pKEVpvGRg19X2pIVlZJe/aodgm
r90+uIFymqJbWOv+VSSWY7ahrCiO8nz6zhnCuhaNXjqzXUZ3aazJbM74KtKZkxoHm1Du/PwKZudQ
wlBdWtpG80x67KwbNiaSvyeIJigDH6Z36H7rbJ09Q+E4xwO6LR/66/gmuysfWioOC3NZ/4j3EGuf
0hcbg8umv0j3zP3oMHVOWIz1W2sz0pHYiGsGM7QGW2Qz2KmRT+PbtzA2jRtzWNhLro4FmDeUpZON
O6p9EOdgmBXV7KPbr7xu/aPu39y77AiON3zHmIChQbzjgHKmhXtgl7YEmPYcvyKG1N+oWyN/HW5p
LNxVfOlYbWAV8xOuangNBH1tkZLtMMz6R+eaU7al/XiD2Kx6RGIhL4r1BUYJvLrUhlOO3x5J1LOI
WGRv01e0+mvt2nqAgrn2VsGP6dXF2G1tort05jSaT9JaRcduRyLNxr7AF2p/a8oF9qkV1vv2Ggwg
gufssYAsgusFZdMKuTPmSK5TgRvgNV4tol3ugGs94wobL2cEwJ2lL34AJovEitXBsl1Eyy0wS2Cf
dLBDDISHbjZeHPApgFNfGTc0K42Qlc6REjl08ZnewGmLjO9iXLLKWGrVFiLDjo8YrK0r4y0jM22r
XtiC81aZwDfOvnoeD94z+8oNK7c1a/OthmNoOYMWLp6dbygJUYiu9vFGrn4JKrj6Sfn/NUXD/JCi
oZ9OfNfUDdsVrueZpGv+euIDsm9QdJnDhSn7CzxLJN0wxnB6ESn5ZM4KU5Jhlvk3bDMomzAa3eNI
ambi96xV/uLNEITwx1VoEDQlpG6TffDxKnTiVrm11w8XkUmtkP9afRfmq5FDBKINhw3zxxKfXQwd
gz7YZdleBjRwsVne4x+JLk9v5//nXXyVd2HoFhkR/++8i3Va1NHby2+JFz//zT+JF1L/D6OodHXL
MRzXJGf1n5xXKf5D8it1SY/9qe5Zgh/9k3hhGSReEGwjORld3bHnCNh/Ei9M+z+OaZFPQblPuKbr
Of+bxIvTKf1L3oXtuZYzh3E4jsVd3fgQHBOgcKBhVnRbJ0nbZZXV0aVGi/fQlNVlq3qajWkYbui1
JQjh8Nt2ZoUgsUqQX1/Z5RQezK5DzZZwhZY1ccdOnR+dlkpEysnodXmza43+vHEqua31HEhe2Msv
wmc4Fr9eKI5u2mxJyNvT0QiwZJ4DYn6ZrqoqmLx+UkCy+arYGFBU1bKZssOck5tmjxcNM50n3kSh
pV+89sfgnZ8v7pEshCzD5iv58OK1FZNpkTntpq7CtQSqWqVYm2smidQ0YLv6XJgu+yV2dxjpo+6L
UeLT1+dr8yxXcI7Z1oe5ejJUUo62DZdMNleWPSRLlP7EIuRg/AUTTg0WAyIUmvdmJR0KoL+c658M
mcY8JP5y/pw+v8Wntzm9TcuRHz6/6lvqrQ4H33GYmGN4vMFcqrRGx4BuAlrHstpgKWT0ve4xUg8j
QpyM+D3yvTKLea6stS8OyefvyLLFfHEhOf5wRFpC43yrbFv0MoDrjFiFK1rV1fGLD/4hH5kP7jBR
kPItbde0pPjwMk0gLbw0frdRE0SgURaYiZQb09McFgna770e5P7FBPJCmr2x7QZtuBJ1rRYpYrBj
adnhJlWue0AQKb9YwX1IRDq9NYPxwbQMk1PSno/QLxcE7hwT51RLNa56E37AYkiD703BaBz9u8jW
9YXrx+UXZ8Kfh90xTdMzHbb6tsGo9fuL+iGxgRKb5SbWHQTJqKuA/MAq/fth/+yom7bpeSxNPRuP
zu+vosvGjI0k4aMFQJYmOsvYLF0qEZZRfXEefXYUf32pD1+wa+tBFWDz2sgxIt4h7ZdBF7+hDZ3x
pjaTLzG9UTie//0DWoJP8PsF5ZhSSNexpOtxAn8YkMcwceUwcEGbQqcHiCxx62X6oY1Etp5K0KK9
dxnGY3delsNdK+x4NVaAqlwbwKQm4H2nGJaGmJU1RaxtkoL0C4BC9S7jruyQz44qOVaO0s/6zutX
vha91wHlJc03z31KsYRDBu+N4U7bMbmqZTEugsRhUTea0RFTSdBeG532za6caPvFJ58P6IdPjkBI
6AYRisL847SVTeCaRcuFm5othEAVXUNntigj8am0sL9usaZVAwV10Xt3TYp7MbbHqyHvUcoqXLJu
fps2bXWma3jdOoHwWBbD0hpjdPAR0bc9J4vZ9/ASatzJqVNcSIGsX8GdpO9mTKZ1dEw7PlcN2hKA
h4j29a3/RNg04IW4O2pm/Pj3j2wYf85djoXixpoHK4f/PlyqsZfSpHMAhJBWiVGsmw5DFf9QBbCq
ZrifYjQ0UyfRsTmO2lKnQ7fvvI9ec6G30bqcYu0YFG95wv91/dmM6PPUpfFMQ81YRVZB1K5jrBFj
FCCz3XWA7ubOw1fp6a+xJsN7qn/92SCYJ7WqIwia0aztaTzYvo4Qp80OmYf5AVUILfwYJFAvr72i
vG9nRxXbixy2qLTEudnqgBHQ/KtDPAXewgoFRv+h2g9dfx2Uwz0R2YkiDrTIumgJM5Ld57100ts6
dhwoQeyi3bxbtT1m5SKngpgTGGFrYj2JEjiPOTCP2uQX0AIFkCFbYlNlcG/FVAJEf1nPCrWIFosc
h+9jibBUo6K5MoIKSC0bHZFQ1bpip+qikO3L7s7G0rgYNJbLA932xgalVN5XEfmNoz1T6XpyXPQK
JuuEuXF0ahNkgnZjFIINPVEsNUUJUV859h3FaAepqPPNRFtmTzayh5Dtpad2iM1c5DwWGzzJH6n7
7t4NZE+Tp0admpVUugz2+HndXqbh+MVZ9efAJR2HVStDMcs7IT6MIKoJnA6Bfrvp7BaTAcCxnqar
Eak7X9WkpGPt81MomX8/lz99VYdZ19EdMU8Ev4/MXs3Z4U0J067+QM/6uivS9652L9Sk3ePufEw8
9+nvr/jJ2ocaBTOBgUDYc+3Tdu6Xea4JvD7X0o61lw1pM8fuOKr4ttZa0FEvjgBI4ekHREd0FmEq
/v3F/7xwpUPQFstzz9Mty/1w4QYdTb2hL/i4ongqa3Mdj6a2s6dEW5etiW4SVNSbNoAX/PvrGtYf
oyQvbLuSdS7uBQ7178c5032N7E2Os92JC48rbGVlWQ/sdlQ7cjdfKCW7MAMAFabhdNEweNL7SV/c
/iF2OuOrd/PnrM+7kYYhTUcYgiXR7+8G29BkuCWqBqVYBenzsBGUycoLZu6sHLkykWlfNELvCWMs
sHzBD0vxAGYhGSV0bTYOcLS/HyHzs6+G9bDhSAODhGF/WIlUVUFQey+ajWmZ1KJSbVW6trHuox6v
/vjeNwNusqrA0eaaqKr99DGziptR+Do+DuM5UUZwtm1sUsaIL6a/ZuAnc6me8r0uWz24M2LzvI10
IhhwLG8UKM7Wz84rAjdDm/QZCvX+F4f5tKz5fWqUjifEvCO0vD8rcoGtaZofWrMfbqIPs2xnTpIA
VpL3QLFSAtAXfQy8q7fgRGDUTrZTg0kwxUlCogy7tUZ3X8yJpYvb55B7myXGRthVXuOtpgze2pCm
a90h3zwJfGvX2fJONwuw0i6YfvQQDGEeph7Rbp2CDwz+ILCYVlWabgOOURGF2RerL/tD+YNFLB/Z
MwzLEpbNcDb//JeLG4Wul40SM1cP56wNw21Is1OE2rilE3Hs24r2YWjvwmEuLuY5PtbwPUal4oQs
+PvO1rYszwF5+crF10V5lWNDPbsnZgO9zVOmKqAm82a2RV7dpq+aHO7rMJX7NDeaFXnYrH9ca5mV
FBNNB/COY1Iyd3tYLwEl4NKH5RpG4wvSIliMCcyr1G+spak3t0Phvv39nD6t+v44AX45Gh+us6FN
BzsoRjC8eOoWY4qwDFMoTQgBpKZMZLZiXCgXs07aNWh/eyayOyGc+z5uf1aCvqv/Q8LEJ1s+57OR
ngU4kzSjkIHi7vdvRo69PYxOh0Qrw8M62HI82Gby2PkeLHEDw5zTi0UZgdOk38KAkBqXGWLgSwxU
O89Ot1AB6qNfkM7nlNhlmnw8CC8jHX2iMpvNa5w4rxbKTl4dkz8SVcVLa3T9zgvsEi6BK5ccjDv+
7F2NTXg54eFbhD3xPgZKwlUmo/c0R8jsC/OyTR2EBJn7lJUgZqVHcLg1+QCq6OqNFvU0kyFKWpjo
sWN6a+Xhwoz0R8v2XwxR3LtdzNxeoplvq0eMDQurot0WVUj36+BNGnSt//49/7m9oU5E+dFmDezq
lDR+P7TzziDxY4ZTaScvgU+mgzbh9ygm1vR/f6VPBklCUx3bY6PMX9XnL/mXy6tJ0TrWCIE3ZZC/
AyRYoJ+g3wVhdAjnHAskZNkMy8ztu7+/8CdLXj6jKT0U55RZSYb+/ZUrP+hK4TsMz7lD+g5t5E4q
e5e0zXfTEgr9tk+PER6jmydIgQI8jNnITt5nXY8UsliWQr7ZTocHvlRgdMI6XhUR6ZIA5P/+Vj85
0V3dxkluWSwu2Nj+/k7bIELQjNd9k6MrBPp9KJr4pdfTK6VBm46i90YUXxWzPtag53GPip/pScOk
NOd+nFG9XmtUFHF1GT20cWzvjP0wnKPl5AK1wvC+MLEBr1Eubaky3Ji+3JlN3i8Rgc6YI/tKWfWM
OyaZtvZZaE7ReBcZhHVrXy2B/tyvze+UqVPwvdCk/zDPRl3bO2HPmDRIrBd6KVzGQbSHeNiJcArj
979/G5+esWyRpGdQbvujHu56MS3cTjVov84HtC62zauauXvB4GzhZqCB4E0qXWpfnbB/7silS6I4
pfj5C7Hlh/EOi2JQGHZJqs0Ej320rw0x4/BDkSD9qS/ZriyMgP1novDguLMbPHYaGqVI3wcfPpXM
GiKLwLnoEG6nCZfd3w+M8dmoYQg2jzoXMzrhD6PGMHYkljcJV5RmvzCqENRht/E6KZtz9o2QzFkd
9/CRXJJNpRhvSxs+vD2Rb15D3mAUe7dGDuHf35X92ffFCplvit2ttD+eyG3Q+6aV6zVtOKyTejaG
Oy13dmkDDIXmvLhoWtqtcRTo66DXyWoIoKqYFBG7WGZX9BUxTUW3WOR/dHE43HZGcB36TXMR5AcE
4NOhkuHFxEhzrDyg8Pg54Fqw0LzImRe82DhHjpHDvgi986lkmsh7lnCRjv83dL3+sanO85IdAh6b
brNr2vYlVc7T1KXFTrNi8WBWwdtURVAPjXAz5KE6Tw2mNQvz9hEcY1OxBvj7AfvkeEnPdUm+1gVr
aePDuIhkJhqd3K02fQCbcIriFT69HkwrhK6ic7DqAFHQ6veYrv/fX9n4ZK3lMesI2kyGLuXHIjay
c8r9tag2rkrFNtY7G7m57wOkscBrFq6xG+p63/fZsE+x/i0sa1brj9b/fk/FXsqxdXfuRvwxM5R5
ObUlcItNEo2XtZ1BPEgQQ0cDUDLMqC9K5sbFWOTH2DabL07XzzaTvDjVXDYxglr+h6vcnPwgLjpe
vIUsQWRPuEEL8xqXAcbsAEBZpMH1DaZpF/fBugyr8Iur+JNRxtMp+dmu4Ro2kea/TzaslPIWUVlF
BulEWpK3I5Yilg0wvTij261/+YnZCn2yl2RNqXvEqgtpMY7//poysYsumOAWpH3mvRYmOUhD2bpX
iqLNOmrr25QIM5j2lXenOVLnNPTfLBGGB6H8ahMonyxO7SXHMLHqMngYQ4QOJRms4Koz22NjVHjO
io4UMBFilxaWdi99LIYjIgfWyclRS5R4aCgxNfg9b80wfWyQAy5EU8cvrfLWFoyxa8BMA12EwmEG
1Nn25iq6x5s+rKIyC7aZqazHxLZfezdEqmmqnCu9k+eBMf8h2/BfEiTvMKwN7I2k69TanU2iji8G
B5BJEu8of/nnfjSn/hW2dgV2q76eTJ9G/mBd09io7tt3q5DdWaR691FaD91kxD8IDkcWY57VXXQn
2EFcF4OjnQ+1j8smy9lzw0/xbmI4HmdBMB7CLgJ/PhoPTW6AF8T2/wRVIt9YAuBFa9rE8nrpAyuZ
blfHwXShTP3glB2qrtb7xiYoOS8NFR/R5QE3NmX+oMb4Tq9nutcweWuIOeNzyLotG1v1YhfkGnQs
yZftpEGc0VNirZCZ3caR+G6GJZHPiXGdy/S5zSK0M6YdoRDtovNOtW/l2KBo7Qa4zTIjJDErI0RK
cw5fVOTswNp0qglug28ZG5lyVxHmfpFazX4qSlb1XfrYIk7fGPOj01MinCTRzcT6WrqILpjZo4u2
KFpCW8z96SlDls6+leYmzaPhGM83hW73P++dnvMToHA9UbyRkusYI8+R0iMJrfO9f2+GjGQ+8B8o
GHAOw80ivgdTaXTuD2N0HthY6oZgrFaBnxQIFnQEZR4cjgOi12/KLdi9/E7Tm7IsXaUpnfekD6ZL
DePOJTxxs/Cry9MzdP7GyyiNAUBNxBDPzracGKR/b1CwLyLWKhcia4BkNona5JTfYZPkijVuad+r
xAq3rcg22NqAYA0+3u+ELdXe6ytghvgEIYMF6Pcc/9aWxdoYc+NRC4vi0ODpsDSWyXpZajdtaZC3
VlTXfSra8yLOtSuD/MDJi9qNrzQLQqfj3wVhApqgIcfi9DBjiX8+orkEZLCrey3TzpRIhiuWCfUw
koXbxlF31SD508HkNqF/XaXAXRtNpbu+rPyFUbkE26LuvbaLPr6mwNSv1AhFchpdyu9uHx4sPeoP
/oTBurWE95COcbopC6C8bW76D25MEENutxlrK7lpXDU9jDYRuHGAsTzX/OnBTDJcBoZ3nel1/ZB9
S+cn7SZMd6ojgcQqxaZi+wK11AMJTA5QLYzqvhprgvHQKVMjt2LSiWBOjmyJL90msi5P91i6orWX
OCUa9DVDyxophlxzFNUkSB5KvqFFxG8mW5eA4NTl/MYs1PrFRa8IY6S9Vm8ccqczPsv9XKM8MxMp
zkLcwPgXLQPyBkGqUAu6AvGaN/GxvR6Xbx/m7lJXUmyshBfuI/J3sdGQmDOa00GRItFgp6kHMgap
1F+3fd99C5T91HfDAWRjfunidL0A6+WfFSb5BVqdtecN4Ry2W4ZvoZuNZ6YdONQg9GpdBA6RiA3m
pzhvs9sp665HqdznLJb4J/pSIZLTmidHPTiOyB4sdOCQKSkc53G/8bNKPnfhvjJH9xv9X7VW9QTN
SguSJ8el0T4/71qsctMSc22vGFYtWTT3ro0oz6wBakIVOCvrKX6AivKNgST9lls+v57cxmZRX0kM
ERBh1lYQZQ+qG7prS0bnmPlLuzLuZO0VlzJT90FX+/dONCXA9LTvp0epHUXneTOTGnw4IUOu8W1Q
e71mkkFN6Pq33nwztjY0yHCCNU8LdFnGKM8hCLTLieLSFnHreO+B2ATUUVr024rxPrVBeaRCf1UD
7JaqiJvbToXQhu3oBjNHc9vON4aaVcGFNMn5hg9a9A5l59wb9kNu0qOaH0KTim8jOBTuoH/zsrrf
VFLh9XW9J2XlCfs1l2vRJNlOw+lqBEn02vzgix62vQbUpBukfeW7gv04tLu0cS5oyxG5qcjTklVL
m2IgvIoBzz06GmZ6p42QiUbBeIlFarw83etDFjJFAmJgIuNzJCr1qlZNcqWyMrx00wevCoBa9rij
eiswDzrYxUNpUrEBi4BKX3PNvWsw93qI0rfemImDRX0tKcMLMYrigHenPNjAfVZNE3ubgVTpLnFy
YuvN5tqM9AS8lS0OlSnLA/ZpzlIxhZenya4AsLYM44GNvq9PF6cbh76BkXioSps6ONpetZKBQQiR
779MUXtwQ0CKcfWj0Prvrm8w51Bn4wMcvL7ZASqq1+yovWUh1Cqy0ecbehAsnRydaY5fB1/0tmYb
cebYET4QyJhW+RYlyU2S+KDS0lkiG/0ABbapoUk62kAmVGPzLlj39QqOsZDbyUQg2PvxsQmbx5aY
Pd+s3+L+aDOPs4EhSg9vU+Te6DDSYO4AZRudZa6QpIgEjSOYrmBZsYbUMvsou/bRHNuraZi7yuVl
KoieDDs6S76NkgTPnEgepemTHut8N4kdthukoObe7z2GNTznfXQxmvJtapU6y4HkagEa3k4QMFcD
g1E6MaC0QvHjBaj4BCg8OGfVns1QvDeK6aEb3avK7aelkZa7BPqaNabXRB3CbD2LUki8+K8xwiqD
BLBp0+AzHHtzkwQu3FNajmL8wY7zurTor46itkEl21Qgs5EM7IYlq8PHKnPWynpCBlo/HN3yPkmw
2WDHv4lt8CddY8OLA2u7tBzqtT6YoiaS36WRwlKNSGSf0vY69/wbd5yQ2arR2DQxKxMNThBFRrEY
qMZVhbxM4w634DTg8fGyXdvk+8wCUmXn2mWk1Es0uWuINMZSr0c+EKalvNQvKJVAa5UzpGMpAKYu
vQbB9TDrd3tz1/acX8xJ0KI0jBB1Xcv1qFXnZgIxEEVIgc3KutJrIHuNkwK0ARubgsbv5MXYIPzp
HU7VJEsJ30niZlWFuFAEvGVdQVWiVUUeNe6BZVCYF47GPiKvZ29Ib0KWchkSbPFDa3uCZKX1ruXo
L6VD9E8yeRdJP13rDYZxPFUmSXHuyja1AiwCZtXEh21G4Z9EohBYaR9p3WoUNC3c6VyEPaE7IYiX
idCcaiiOphHdt9NERkDu7KkEvmOfgewKY7rLfsiYZIamgE4w5QTdsbI4E329TjK+Y0TsD25vfauM
EoEBECLnxr6MNJrRgQc9eRjUUmGuQK+I1lWWYII0nNNlDK5ZInFvyqU+dOl57wdr8GAvqDgCwh8I
BKxdoseqrmfaNRC+xoD1Kuy7VgyBPdbVE+AhbSOG4bIue2sZ0fmEmj4cuoJ5qezFDg4TSe4Qhy0g
MLum6r7nTIBxOUbX7Vhf9jEhNF0UimVeleqQDKD9T/eaCFg7XJRd3zD1qNreDFNQHkplFYdIsM2l
zugYZXmAsqohBQkP5DhD7NFRRXuRly8LnZqxjPNlnwX1QXZBjcqgCUi8cijBn56Ex1EdyjY4WmqQ
G3o3FTyjmopiqVdL8FnVwWR/U55lQ2luOr0jD5IXrOyxPAhXMHoayuEqlWeFqimMFzZkkflThBlB
JJaIv9MawA0RqOjgsnc/y6MGi2AN3I3jrC9TnRwbp8KMU2Wz7KPGiNNHiI3J3DMDcskaP3vtgYOs
RJBUWPE7VL3zQUhimgtejotE8yFDhI4Yt8XobEKa7Zkyh10mA2o5zJngxGMQPjXx8JaLa1162PpK
ZCPD4JNiJ8zmcLqhL7gWjelt8T6tVJNFu7p15uSmLMVSFtL/r2a3BwSzx1rzh3UzPzo9xRb8GOUi
Xk11doiKKj9MWQjoR03fpMNiCX8lgSf06Vadi5Ot8CeA+HjqPGANxFsY5URMtpvnO6CtS9Fm1i4m
QTUK9fTQBnV6SOZ7BlnykxO22yTvnmTvEwziYHg83RSTgGKVGw95GmQMJ44g6YUfxqnHUHm6OxB4
QplObCvgkIcxScLD6R5M360WueyCBnvd2HBvorLHcVWR99DX1WNYNgqV/fzwBCzmlOoWtoXA3ArZ
5UkkEVpEYuh8M2pOdFDFY1oE2c+nJSRt/N54dIapBIMKCRZER+MjAOw6gtiq5NVgY7qimUEce9fj
9w/6Cyvx1D4UzXkVbYhtl/TQ9IGOJ/OaITh90tbSCFUEEVRmOKwNdnArc7DFYkq1JURJeZ5SsTpP
FfEX2EDLdaWVJhc5KfFFI4C+hD8mCWaLIl+9SpMa7zHMKehVeD4dNteW3I+aNy2GRMKDovegVexV
00T/PnTagEOVgXXUvTdgT2ByQrWCFsrZhHel9gyctc2MGsDFBvrgdHeKbMLhuYjzPY5AnvVOJIN+
thednu3mf4BRKl5ZPqUKbTRWk04Y7Ol5K5xJCaff091OYrk/PX26Of350z19gAEQe2B1Tw9/vs7P
29M/LTR44VmnAX04vYXTb5Wnt3u6+/NxLdylicECR/7/vDd1evOnH/98J86YPjowFX++pX9/MYQF
tVLKfizMmfJwetVEc7aNo5img7Ld51Am9qd76Xzv34ene6fnPvweUo503XX5/en5080QAGhGO/s/
f0oEjbOuFCjd+alpBmHXWfHatMDjXenDQ/aEDVueh//egDPqCHSr+LZPdxnTu73tKWcJfnRfGKzF
wwqWozdUPmjO6tjrmn2OhtIlCssBltfG2UZlBiAEJYjjmnuBKh6hltntu4oNGPDBDDjL3O9MROWZ
zuC8SepwZ2VgM0XQWVftaDTr1M/VuUt8UlTS5M4yijN14wHXLgkPGRBYmcnwI9UVuOeQxFQX1xNM
CQ2r3iKCIcXW5TKk1ME++zYTuJX6cFkzkJ9V2YS3IyMDQbcZe9wk/dEo0owcAONgehdSRenSD/3H
gor9mQabYK1P4ptHxBe26kJVr74K0r0/Vt1K4KQFgd3epzFbuq7GqtK70QaW3S6sJ3eje85t3iIu
yqdqy9bqagIqF3n9iIvK98/wLGwsAwN7De9Advq48FD7WS5+hcRWZ9ZAEzgi7qEGJLHoRVaTLlq9
RrdDT+KyDcW6tEiE84Irq1BXZly8t7azyjLyZZk/f/RQpDZhy8ZDWsD8G3sfT9ganZgugkJhwcaO
YhE1FipiNSskYiNrjdT3opDHzCqfVXfZ6eDXk2rY1IGE7iKkdyX64rXP43CVyOqtDLo7vJIENukD
PqqcuPs4fMnitQZYlm92liV29tKsw3r13+ydSW/cSppF/0vv+UAyOC56k/OcSkmWbG0CnsR5Co7B
X9+HflXoQgGNRu8bVUg825CcVmZGfMO95xZNDzYF0mAESGVKqI2scjQOvf3bK6V1iIcvMfKt58ii
nKkTeTHQp5zhm+qhQo0kTExeXU0WJ6aYpCcmx2yKctPDg+R6Bs3+q3KiadvSAu8sF8hD5oK9xnGM
48wc/H0YqRZLkwl9kWxgqyVbqlUZYy0ruxmGIhhWzr/ROGY338HI6qjgXAyAMbQ7jA+B8Cwp6ncj
h9rh44hl19FT7ThNdc2T+uAuvn6dJQdGT28GT+HsMvpY1XJgDSiDaTsTYLCr/FQeWrv+Tnc7bNjh
VPvIx8wNvM7sKflKg7V83QPfLidfbQbWmwjSGzaKhU9DWNG7MwLDBM50gD9IXmlo9D5hTYQF0G3P
cnigYwqpTKgNkBqcPeV9GWyy5DLCVYwciYu5SfvCOM4I6kHwE1lQeCUhgwkUEHib1MFwO4UUZA4y
SUQVFX/zU6JO81kkG9yk6tIxH2oDlFlOEah17Uao08fg62TV+Sn4kYFbvDdyn0LXX8+ufesjJgzt
ZCSHDPCpaaH+GFwsOC0sLOCEQ7Hz3Dbco30NN3HmfIywTNatQ/hvnFDv9yxwaSvWs5W8C1CCUIwJ
uE4rGqe4okhVEZ7HHFueYeRELvHv2MCUJUcZZsq+qvsn1yb2PeabhMy5jj3WTcdsR941RMHosqKD
DOwbYA53nZkOpb3nEYdXcTDn5vdFAwbshGKEnw59HRP9fP4sWSUbVfINqONnP07Oqbdmg1AsgN6F
h1wLktkucsOCjxFfD08XfoEV/4wTCc7QbbaU3BiwktC/xiOJm7lIGuLtkHO6ip00c78LOqdgA5fC
5ep0JEghog1UVc37tCODQdrjrySp9IMTECHM0APlb6b+lGTpYsQfwNnNhXc06OYsFN/ngt498prq
bA0UYMK03xyDkLoCX8uxsnoiGWcjPOhBniE8kFUQpvELiN1f0r1W9a1N2eMYg0tohXTSpxk8JbBK
AQSC2HlLFXy0l0/RKJpxgdLc/UjRxMGDYEfp7z04uauKQvnaLA8gs2OH0VzZ+afOD529QdoJwMfs
+veDzdnYifBTNjEVFUuIrUmwHaxxuBT+3m/iS1UiU3ET8vtYB/qsABkOQoNxx6w/twjnzzSURMUG
7C+KSBJSL8qE4Ton1VJN2ntXRcdQMVmxkwI9ggEXEo7gtvRxMevS2ClSvDrZwxwuvztWCp1V1Alr
8tjevLVD6YFuIeGnIOC1j8nTiSoVIXPltDZIZmZENB4cs/+uyxk2kRz4XkRuyRC8bGjZW353G9RJ
TUCcHa0hXSZr0++IuRD44krSoL0kan+OxfDTNnHlZRQ7pQnNUy2YitLTvytbHLWHPTLTHrPQYDUp
A7NjS7AkFeyTBfs/pZeB58M70u4XPJuavyZ2BJktKd/nLgXDylIjGsFos8uBNhFi9Cj6ChAPe2eU
V0q/Atmot3ncETjrRN8YNkKGi0O0O5jVjGkm1NEL1bnM9pj48YLanFE9n0w8eHvB8XiHyIjV8k6Z
Ou7q3oR86nvk/pA6sWuJKDSeMR+Fu74U93AOQpS1fs5IPcnJGhxv4xKFYiKy2I7F0mMFuT6FOdQ8
o5+eYtAaOlxXdhfcMyrAKDfUQ4n6Z5KFvOmcgUzqrP2aNWmy1wxfdlU/7FymZlvq5GiTVAjjlK6D
XQNOJXboQqooWY/VmJ19lunbnEMbLpEz70Y1nIYYjIlmUr92UT/f25DLRQzP1hyhn0uhzdeLJWao
wZHqb1g6iueBBdImzUrivsqyXFeMvHaVg4ANkPQFy/p8hNr/a7Siei0sD6BvmLHgycWPPA/tvTMq
zlhmXQdLzXLb+WNE/oIiU6rVR7dX2blVxMTCtDkaxQzNMJh+GG4ozk2XhpcpDCNibxjOqNlm2TaF
BPSi+7sxCjAvWQ7xrJckoDv0sFLbdyskqGRl9ODYH2YyEWHKevUQuQsyZbZM6M/eZB9wbqknIZ8H
JYqXOo82OSzfJzQK5Qva+GwXlPAJrf6b6mX96qZpf53i5Bsft+a1C3rKehdyayg/7SEtvib90JxN
QCRrc/klyrhi03lECAm4U8c4Z8bQ+NFunEbr00jyc1BDewmnDfg4/2uhl9BKVoNRDDxU6Gq6B3jy
sDdgFDcYJbkyTQ+2vcR0WuN8F/yYV27qFMe8pITUfCPI8flON/GHOw3HPA2GR+3F0Y2d6a2b6uI1
yfsDIyiSiwhY6dxuWIteRTunMD+z7p4i4r804w8GEu01S7FpdTnSyrgMT2nRO2u3FzZ+3eloWoRK
a2Vi3zD64ZyyzBpRwOwLRD3stig7NTQpzsiRJQnNy8IxPwh4frhUfSyioCVM+2cS9FtXDyQO55G1
dRJJgyu7D1tUNxAn1c21GBfKopuObjsTDV7upgSzUqbnnVHH3tOQuntHC4zGWh2Gbnx2Hbe7aaAn
3CDWsKsrEoQjUEOJdCGoL9R5YZrhJW+oYceSyI0YKzXDS1SV4aGo7R9+ZwoiDsV1EgsWCQq7N/YK
lgDghpx904poEJr4wLkUExGchctA1PfHbZbO3jYvx31uVt6xiwkSjHIi+GaCLtZ+5HDhSp0zT5ic
A4m5/kDuGnuU9D5w6lqJ5T6SxCWZUAIYKOrU2ZFt4GwMVmAITQiUS/5wlNr+MKtcHpHyHGfIGbDl
cmRVnBSj8naCUdXGrcz6qDIXHqjUb3FjuWeBYwEqKFLmeCoIoQ8Il5japH6x8mLbeoyUK9Qt+3rB
CrGoSgDxEk0XMh5f2U2robWvJtA0R04kws5mj+QnYMzPgROvTGTVrRv+thw5HAfBZLgVxNDqhKJv
JPTBpssG/p1QLQRco2YBt9Z2+quVGXpX9HBal/7zPNP9Inclc3Fykw9Ax8XRCcKPaJTDVblbK07j
p2jCLEJCC3WSZ5LMR54E+zW6OzpadTARa4upKS+jPiGcpvFL2wxBrqv2Ikn2iDBRnHvTUWYLh6qF
OjGWYbYZs6cUlttNEfiM+GT6AmNYpsp4tya2MqRhpLqRO0NMPzW14qWsaDwZrl2CVJJhgRxnzwsj
D8p5lxUhpEYijQ9v/CX90nu30p+1LiQA+UlfnGAIjorQSRsJM5d6FkNCwwFjOeWXgvjrq+wy63kY
X+sMSLxElnCFgZLdCpAca0b5+wzByaOIAUTBU/OuQ34DkWA/ogDVdFBE0NWKtntIKphPnSufkC9Y
f4OLeNUTqEZJ6jgBL0oZ/0qACOCtLu7y0DpRt1P+7K8oG8NbaD5Ye10KTaCDqrIDGT6vddylF1YU
+lk5M+GaBr1GD+mkcZ2vTTsHjz8PjO0OpDf8rqsFfmbmPiJUP1lTu2MGivTrLNPpyn0wPDuDeYrt
+GNkTMzUemBDE6NK88k1u869LOgLgE2hBuLHKspHJSAWGeC9GA337NjnXKwr4NaboB6DIxUD6ddK
qicYs727C9Eubh1IRlsftNOuj4v0IuJ222XBfC4ZFG/xqsPSMpl5msbAOgfejtvAgre0HB8ZupGR
JWWTTsEF7+h0CiPE20k9/k7g3LEzmp3tArE+uTSsVZIAno0bbLVFZG362I52Fglho3XOQA+/lG7C
T2ktMC1dNFmsWpTxTrm1XNmJS/0uSZ/tiO25JEH5BDMwOcQsGJiA6rUn6q8s3zlFnDLZTWlawFXu
9F0QXQNa2kt3dg46nWQVtY4h2lws9wdaVOPoxvDSifI5oTdQ5z8PhoLKXU/8YOoqKR6QdrcewpvX
gU/8KR3aHheBOZx0Qj66jH4bmDefcgGkma7piJgK2oIUIyVjWW/nrCDuYBT9plJk8IWNFx2LjvQe
VTTR3p/75uDWS16mx+QOEDyz13jZ8Sfsnt1dl8p2341Uh00SfJ3b+ZovGQyzGNV58pOapUj5FWNs
x1sCyEtsWD80ASLkK+TjqaMn3qdW0GxSj9ynuVe3Ykimu5TVWWuLLM9CuLuSU2hfjhmBTB7Z41YT
v+vWAJLQ5VBagI6vZZBSCqUj/HQmEnc3+h4CQ/cH8R5WI7o+L/9WGfhDJ2dKvzFXr9eSt9joeEca
a8AdFYa/MSZJthNCEZwyvhZWqq4VJYVLdFfvdXBtOEcBsvhMB/ZZNyQHPPavZbwQqENbrEd/pPbo
AqLYsq4/plmDdCWEB9afzcL/HfQ24s0GNqft6lfHK0B9wxUOzBaxgo0IuSDKYF13HX1HgE6gR/CG
1AZaR2J4xOFE8y/PQYVbsRyne6wr7jjd7CsCLtlPIHzHDALTq4YIlwM7g2WZj3RFWZchykGEx1xr
Ji+1lM1KqL6EAGh9byQQCTJ1cXocnK4O93ltk8QWVofaISiUYJ+eEGB32OdyPgxlXRO4gug9qzcj
sUNhUO89p3I+R/PoEpqbMel3ZSKeDMsaTrIhQN4E4ZgzuLIn5j+e7K+qML5NxfQzspmFFMBD1+UM
8qyeHetYkbM1D354rY1MXaAjBhvUVAULTZaojWXtSmEnW+775aNLSuIEIUhMX9MK0GPqQ6wrOO8h
5CivabjqoaM4YUqeJ+VUosdtNZbToRM45D1pI7lkJEMtgb6uHtddxTa3qNJglaXx16Y3mNQy46dJ
Rc9Ta1q5Kbjlatan2sz2mdT+OXJ3lkXW1Wy05cYvGX7ZbtgdjDCxV11Vij3YdciN3FEnmKO/mIeb
+0CQBYVRGuIrS7Y8q76zJvP2OhKMtQysNVRBW2JgwPJ65Cu7gIIn0cvnhuGSntjX9rgXzsbQgcEm
wqXJYigDWYQcojecl6787tsOTJqIfV9XaGvTxLV76Je+3mCwNnQJ+a/Ye9eA+Yk5ZhSO5zZljN5Q
ORb+e2yEAePFutyT+DCRaUfmRSEnf8dpeObFmvA1KHoTsxH3obRO2O+I1XVM4PsakbjCXrPCCEVa
R9yKi4Mq51iMxVPod9WlLMknU61SN9+n5vS66cIhPK8mmYX3PGEOkjBbS1LyZWCfvVJBwQMrBWKZ
uD2KwE43Dl5+lp8RpFrAcLNZIKcgaqypILwUjbr1/vxqsSlbJlL+ybLzYuP0laan5gc31pr23zPk
kvr32mRzd+KEOznayzDdjN/70bbWaVoRWiIY78VbR4bx1m4o36LK+hHnHZgqp/xFMhBBfXUp10b1
myjL+ILEDuyvm/4a3WXUZUeAybHcu8FYbaDJhjsnkD9su7zL9M/clkG2ttmTtTHm3553Nbxq72iV
sbuGDg41q8qhn3e1cW7dlEIWayG5uqXDOQt/F+LBAXeV3MkZDJ0xMCwKjJTBQj1dRffBDIOAqSR7
98ej7pR/yqzOIjwz5dUJCMip46LZYuA/hbP4rvzU3CVmnJ0mMKgI+a2tnQz9sSlTUPqKo4Q68lHK
T8tX1cN0YMCkTUB8UQ2Lx4v4ZPpk+TFzDGmoEaiG2EYisMOIJMNjlo/fulwl56jTj7r015Fq6gsR
fRAzPYBv+Uw/HLTIsEYo1FFFPZDkDIN05vyUFiMaJ+t4lUf3UPkj+dXuBHdyCMXJDYwfOUZiE0/r
jpEj98Ggg/Mk+Oc5UwCvuGwgz0uSAiJWjvdQxwfhI+liQhttAPDBZ2LZksXeKSqCCv6gVR0DwvL2
KWO/3eB8M7URnJsJprKVjMnRd24VQxYBFBts9iOyXJgSdsg7wG75IOfqXfhyPGHsq/b1DDC5Yv00
OURCOaKpUZGQ0xA7XXj+85CP7q+a2Rqzv6QhaaVLjuxknmRQO5dYiR/UlObPXDkPV5rxLdYkG1tx
cvWHMeV+HawtI6FhV0r6HxxnvMCtzOk1vQPzluQ9DavbPPbTKmcIltbLeqyLXjvkrBRMeXqyS9hH
WZufIjNSx3JyH6L0p73dcGjNWcN6b82VERMvkaPz+AmGlzSc4B3QOMX5KLL9lBFfBA19og4QX1K/
PBR9+92u2uy1ZiS0Z12GwmMQDQFrCh5VqY+TCZR4LvO3khpJx504DqHqVhjBt9LPaNPqGExUMjrr
IWNgqgMM9g1o1riz45MyuUX7SdIbNi4G8zajFZhxYVhRemoAGlyQzO0WIfu2nKLg0cageI2pNnda
hx8+wjUyQeBXOwTFbANG3+u86g6NXYnzpCMSrenFupTxWwYWgUHDCD+MCEGTDJdrOFvcg369LyJ2
MTozyHin0b16IcE/VUirg7+c11g+33KZe7s0hJLqNHzK29pmQhOX8lqY08GcnPCUU0sfhxyXuVe3
6J3s/BYPOdTdaMfzoC830mdd+SV6Gx3fQiyDcYp/wo6sfE80EMMeyLHHuXZolY1rWkEqdU0n3Qhr
ro9d2Y27AIvXJjAlgDn6tmbyvuZ8Vp4Ki3AHu42PJQqqe0GAUKEVidhe1t7CiHxjfv75deRzGYvJ
OrnkRK2bSQJCQAsXZ7e4I1ipzV0wrrLm5YHvuVdlzmlVmiTLLgd/MNBN+gYJ0VVn20fujhuhmsne
bOqnKkrvwmboOzvDJjfS4cyLSZIL78ttVNfmoc76K1P5Zq0a5b1Ij+VErOyXqqRGkSPiowGmJOIB
60dJzA78t3Y7VI3zLWDQssYKxFPC37Etm0K8mcOhG353dee8NsLsnoK0ey1b9FP0wzY0/ih/c/P4
d+V5w++qYr7nAmSeFXpY16AVTmZ9GQxPHFt7yq6B7ezncKq/cQ2WaBDtdJt5VXzqhWI6ThLMLc7Q
lMioKtbT0G8iqwHcToSoTOxXwo+f42LmTWTSnetK1GsM0hrJYiFuneL+kGnn3gfyIEmiIB+UUd69
WR60WeS4ZYFgO9MIBn00nS8zqvFVPEIH45vR44LVGPMnXYuJpM/6s6iJBQhSH4huBUO5cvT0NIZW
dFMm2dVx9VxKOl9GN/7ZZc65CTAzML6P07VtlvGWxGbAnmnrHptWJZgA8LbNZKyQn3MWKUUtOrgK
hkJHU2ePBj7eKPuwXAv8l23ssW3GO1shcuO4//Ct2aUir7pjUo1AGRNC0Gc783BQxe3Bwev0khWg
9nh/J8FQvjokdh4a+mii3ojANAfzPk4cP6mfoVmdiVsWSVZdC7UIW5yA1CAyYs4FyU9xMicXDI3Z
zbYuETRf3nyiQEASPro8qu5ATRUBsLzrcAy158CT5nVwyvZmt/nRbKoX4RqMn3HmHAOlKGg6d237
VFxWGIkvkw6fGfZ3pyGAyIZFgGTmSL6gEX5zxmBcmRnZb40n84cNq3QFGjnZ+IKobc007xqmFcM/
G4PuFNvFhR0tPVY9HIrQ0rs+7ewHuPrFFEzmZZ97F4LY21tvmleLM2PT9hX41OUWMXJGt16UoLxD
2zSywHLzmWhu9KTPkVGZjzAGHL3HbJX/zBhPrb3JbJ/a4anq8vySYy6g8VyI61GEgdtSLNJZM7zT
Lw7jVdZO8E2kXcX2h0vRYvxDdeizXYoieKpR/70Edrpll+mcCqv9oCMwz7biTggTsTWxg/sj9OoO
PTmvCodTlg/x0ziJ1yqg1nNIALj8eQhYUIHc6B8p9ze5yePDElDdYYScnLRFRbREUAw69Nddg9+o
dYlHktHIu5aHqKPfNuaR4Ka+3w9DtgCL3fRZIozzzGbrcy6uCzHMJPH16UF70chIBpyygS2wDkX0
ppIls6lo5YVXvcTB2DCAdjKQepJCBFhH8iBgyd63bEff2G0j03sw2fMccrAKBHdFd6oDv34r+qV7
hi6ghoOBbejqROYXyULzsxINV6DvPpGo6q+AzfNdZSBubIUe2UgxFHRSbzWUqE3VF7dqHgiDjmjR
q6w2ryaz/lWU9S8dAmV+rmXyHjeMd5oAv9io1c6xiEV2I2vtUoQOxVBf6yxXmwJVJnuokEMYkPuT
KrzvAdT9fewNL7YR3VWM4LYn2mMvvZamTfLXKCd/uDoIzuzpyRBMx5Q5SS4PZQ74Z3D08Bhxl4z4
Dr56isFnliUPC7chixKbtCFI69teHnH/7bzW9n71+BQ8uc0qZlN/HlLX8kF3O+YVGtMm2hjsg77m
TqPOXs4b3spK82unhh6RWhycxYi8ryeWeZ8bQ3ElmxPttuv2X2Le3Ax7szfEVOme8SEt1Rz5x7qN
SKccw/qHZkWkE8u8xCnoAyJe3ZMt5p5GzkPf2bKqF4X4GSAV+tIywqEacMlE8wPIsPU4PWvtVWej
k78nxkHPiUznXV0iVAj/zKtKNKZlTdzDn/GVp1pInPrT941p2giBshOojLWGcNfvm25xHSSp+OLO
5IMl9gC8WA7iS2OZ//ilV3PfQYvTO0X09sGskIXn5VQc9agxCxTRh+5F8iWvn8M6rN4GW0bPoxjR
XKTpIxxj4w74YF/H8pWpjr60IoyR54X+Iytl/Gb92UX0ZAQPslyH+D5f43y+dKHrM07J9GtWMWnD
ZHZWOSIM2hxxHn0sUVGomq+zZIWFuaA+4c0c9koxcwhRswEW6MNd1tNCu4iwy0VePrtAchdYJf6S
vLy5Gh9kKdjkaqTm2wGw4I7tLopK0llvdlV8MmoI9o1tomCwR3GkIucjQbGxmgoW/FIbHDNUumuz
m4jODullqa311aPgX9fVOFDfGdYhtJzuPhAQsCLQyn7T7B66PuifeWKfWqlwMyMP2fZZPB5KZGgr
RY7JBdl3t2WryYJVKu+eoSgOYGYOvTwPEQVv0fafvJwMCCPAlTrpxa4sSFpEkyWe6HSdJ9rKHsuP
ey4M4ju7CVCy865dolSbyFCv1G8gVo083rs19dFY0mOPM7nC7sSgrNP+ey/M/gsSW1pcv9APVjvW
bZYVoSl+esXC4bKB1B/K66zrnwdjsFj24IFkfsHvsSY7qCYc9kEyn3mt8hNqPeuZ9KqEuJFH3Upx
lsXEmWbR1ni+eJ2tly407HfrZ972pHuF0Vts2NEdosj75BFOkbt+hb8tHu+9asc7AP0LDlgZnkDe
pASGMTfYlZoSdcb4ypq4NHdto9o/RIOzmc3cyqLt1m6d2E+9k39PQ7SXU1qLd3RSMSK7l26gI0k9
KwJvPKhr3JZ33xmMOw0DIqB4YMYzp+psRcaprXnlgaa8e7PVH5wB4mzmD4R3TdZx4ZOfGdlFh2my
il044ZlR+UxqJzpQBiekrE20qrG/tSPZbCq8c7jN1FvMVHzNsvt77tiAqfsnr4uLLcb/cTu3pP3V
3TNRCMFmckjvhVRBaoxwgcdFXyJicM590UEy1ca84Z4I9qPtDH8bLv+faPq/EE1RaeH//Z+Bppvf
+ffxu/r9r0TTv7/mH0BT3/0LIq1gt+zBZQlND9voP5Cm/BHQaPhtjLex8S6w038STcO/AsFv+AAn
3AUrzRe1Vd/F//kfIviLbshyTb4fUCO2A/8Xoqnj/5uTFliu60EkckwLXA5P79+4BBm759Saw+Yw
EHS2CYb6NFtDswu84ETasTwlBSmQEROxFRz7MKlPxuBtx6QpD9aA7KNoWLVGLUJY18LplRqg/lIk
zqhcMJFlfnN2U4hpO9PnWKuXLIiBut0MKjDl2YAZCWHBueV4z7P40reVsTOij4BGk4jvzlu31Frn
JKCsY1YOdq6Jv5uhh/nN926jq4tjUlOOe45LF7wpY5NPwRxE20RXv7OqmHGCuOku4J+4ZgKzHcr2
qzO5t6rmn2UtGor8wzGgfElSCaeJ4Qu3a7AOY/8N3km0zWJ5CwS6LpIiMmJbCO2TiqDFWYJjKV1M
X677UqX5mZHEyEIcwRqLVOo5sMPl7OxrP2muCjfiVgeA0YvpiNxwPvhm1+wcvEV2FH1QiFsvAdq6
VRZcZFqoU8Fcbm1qglyg1xs+UvwuVoy+Azh8Tur766khCGKOzG+zCUi2rML1bONhG+2a4U1G3nLk
f2PFSfKuoGU/Yv6It8qxfs8l11Pq1zcL2iqp3+EaskC7sVmvMd9MPnpw8ZHBQj1TGMHQ0XOok8dO
VBE9b40YtIANTzy3x25+pNcWNQHtivy2OqrBZhKLxetsd28Fk8TNPLXBxp2jc8ydPATRL9fIwKSQ
mYOyyH6gt3+4GWmJYZjFm7GPgUUP1WpH327fFPlenO/Zp2ZMkPunmRB7INJVcSV6ZFU43quU7JD9
1iPyS2nMv8m8C9Pml0V8FQN3TUqQBznCTYunmL/IE8z3Mbheu6rBwGTbj5Khshb+RQ4sfyWXLbE0
L0PSoXKUZrBWHXrZEQQCBST9U0SHEEQPOygulS4urvlD1aSkN4wfl00xotJsm6ZLOoeOPkISJXTt
3QjYmavsyObqkenso3FZ4BPr8EKUztYPGCpl5CczhEdOgOIphpedmZTGPuJMUw/rhJ6olnfsD/eJ
vlYiCaQQ5l8+9OQXL9DgFhVaTeoRrjQbLXwz1yuUP9zE+UFERr3FdLBWGCqRr8AWJzGMjORhOiDV
c3Ze4x/6WoWUjeN0HDCYRaxM1hZuO/rdvF77jVrif/UxSaNX8jMwTnXdkjJYfKbBc9jFZwRzzbYK
rbt0DAb30lj1iLWvOnj5c0d7itAc06MXJ4fG0N0z6LAdPl2SUFX8Jup8S7nxyZpMEj96ZLZ4kAGX
ZeB2zb31wkOqX5jTtdt8srqtkwWvfXz1c2+Rx8M9nCADdlivkPOwCGnZqpIRB4FLoDVNC7Pk+Tfk
a5AT3mYcNZkakmP9QwE4enJvAqHViSyrm8+hs2NflKyMBPVWBdRgI613PU4kjprDc5H4BkN4xOc+
bWG/qL+Qi5dizVhZbejBCM4mWZtyrXk0Op8uYmazaHdkTzVLmlMsSmbOSe2gTY5ozzWn05A/B03o
HIrEXJuZbncyY6br9928c2LzTrUd7uTCz+mrtUzilypuZpRh5UvbxQ1M/uIzT6W1p6kodzq2iAA7
oUyyTuMLHvnDgPbPLJ0VLqQotJ78xso3oR5vg37YIj13JZQPVqkevnu5CaT5M02GZFPYhAjY5UsS
weOn+fcR1kjv7DmlT2wItQ9r7e3AWn8X1SQ651PV430kJmfkCYimU2eSotTZRnKzhZzza8CBHktN
xTa9pZDnOBvgrg9usBdR1x10nzz8qUUbZFXDppIE7KW+8s627UbHugeAXLyp5eC3rYkNpDXV2woN
4KowAQXOmHecBB3Ogn6ir2yyi5vnMGUgpuTBsK+y0d33wThx6HCO6hCDdVjRIJXSHlaFaD9tv0Vj
KmfWFLoxzgl+USyJ9hO8FZd+ISE61wBZw+67OMd5T9GW8tcRl5keynEmKoCsE0NVVzFp8xyguUFW
UmzGiF1f3ITZxS9Z3fYzyjzHx6U2NCzyQg+bueniLNbpNlaOt0k6x/v7Wajlqfx5Ps38GfvsA//8
Am7hdOCN9vezLOMMIxYzd4wLfJZr+zToBkXy3//ZJB6d+psbVvMp8hhjmMJGGc9UBPEJLjr7MaHz
P5H3MMSZOHlLWs2f/yppqk44kFvc6+iU6e8/C7ehCNZkHtvpVzTCaJfYMORNT0CbDVPM1M4TS51s
q0P25Z22TxFJwEcrp/DuaVBGY742CBr+Ro78fwH6vxSgC2kDusr/XIHufyN4Tb7/awH6j6/5b6T+
Ut6FwIJt1MeOgMz1T6i++5cHGZrCBdnNwkTnj/5ZglKN/rPkNP8CnQlW3wU1zMfV/r9UnDbANEAp
/4LncwCoePyPEhZ2GyBf/qZ/pamFNj2KrIL8wML2d5U2BcJ3EvuaT/Dk3Kg2EN0w+5IUzYVrf68X
K2bAtvmUz9ZV/5FR5cM2goDMJgYLZ76YOQPbJITaSOt1IZcqLbRX1mL+bEfrEfTGDSzIsqujBatx
iiq9BPzhHZ3xkJqeEZ5TMSS7PEaIWaUO3gQsp+1iPrUWG+q0GFIVzlSxWFRJXa6342JbnRcDq8DJ
WthfR3yt3WJwbVM6Uq9yn2oDuykmb6Z9or0a8Bl3arHI8pUDpUnKFBV6JDAZY0XR84uVVrRJZ1LE
s0NsJniTqYTKyvmwFjOut9hyEfXtdGp+d/L4SeYooNvFwYuTVy+W3mwx99a4fAf2rknm+UjISOjW
I0EDvmshDUNhkMbxC4O4RyMrkmTCCngFTmKY2WgAsBabi8m4W+zGCEBnniUO5MWK7NZf+sWaPGfn
arEqO3iWi8W8PC825nwxNCNUcNZh1I8bHAwPA+m0g/s5xQWduGKfcXnYzDISXNLjYpeOF+O0wEHN
/2381JmHFGNuMDeSWsnP6snEeR0sFmw8PyfCzhRnPPZstRi1x8Wy3XAq9wpLg+/F2PewJ8BzmVaY
bH4hxKGIND7tgShU41SZHMb4wl384SE+cXi+72UU8H7wQES6PzOfPbvR1Xek/ORfKtIbu3eJ87zG
gZ50kinFYkoHMKRYMHkIrfrHvBjX0yJ4Hjvnm8Et4aiKE/9id/2vGl8JQhogj+kFUAUeUxzxXks1
I5bkS+RRlA2LcAvFilZ7A9tQh6s+8GOHt0L2bOO3x7y+JztyOzRUzAJHfoUzvyuddDVNaIJRrEbn
8b/YO4/txrk1yT4RasEeAFMSoHeivCZYUkoJbw/80/eG/ltV3XfQZt4TpkSZFEkQ+EzEDnfy4c26
XrtY+h28/f1i8he4/a3Fla1OfwzrZ+owcY6R6vpwslYaI048DjzrZM/FG1sDNVCZ1X7Cvr8KhuwM
Bxw1VxdQVxZslaUlaF3K6Z5ESb4hVjY6d2qyN9Ope8xYyLQp2cCakz9A/GsxvMFeH5/GHi2Bkkxr
Q6LZYEtIyJobvM0tqnJnwo494jSrcYg4iWIeHX08972BO00BLZnIEEolynAjxI2Fpk0BD6SjjiMd
YsWLWcOS21L7ur7acfhOgXySThfto6gmNKcbPrjoB2Hhpy3ZnQmxunYkyrNM1Q+KfnePNOs5GQ2N
fkCwMGUVO8zzKVHiU1ly7I7oSoAJzu9Rj50k6ptT0ZrTRgbjWijDtG6hD5UpLhzc1dgmx25HYJvi
B5ylNp0tH3onVnfatzLBpGrTkHRGfRR4qesetAbiSzCpx6JdHnQ13pyCKDNtImycb9iFiCN2Cs0t
iz53O2ia4qkkpq31aAjXZlqTkKQZ8xPbcA6j6Iu4WuhQY/04Tk5KLJHK3tnNDo1tVYzsCEPGlS29
BHEZSixlxbC53gj7LYX3foGW5GWI9tj9WKfGCv/INoVhUuov6OEFLQJPbNRRAtQhDmneFWDKTWp1
h6J/k6M1m/ISX2dfk8MVOqU36tV71tnWxlTM7pghtmpKfT2Pf8w5j5+sMfVmDfCkGPoc7S57GHMU
tQ+SePEE2qdBaegfkSMh2YIQoqRHxT5SNxFpNSNebRq/1oiXqnr3nLS9zU/rACUWsRgrRjp75tVN
Kl7w8tpezommX4RmUk83I53zvQy1fYgzwlerTDKDJ3OVa+GRgOMM+HlUX0Wj7SQhlGipgw3LnK0h
xvIIP3ZvRvEHF1Cc/HNwj4d8BeF1fAB37kWzQfCVGJvTYErMzTN+MmUu8pe2QMukjucEOslVY/Sw
dtzgT54QsKY2qYd7OGJX9qUkmFp6yWpfWI21djTtWZfJSw4nYSOL+MggdyS0Fy24qw6Zn6vV1eEw
0CESg5cD3mhYxC7H/QQ6sdB9aQFk1acOi3eIPzUIWlQHJN7G0bsCHPs24WaOJtVcOrBuxeIz34Zy
fI/srgSNHL70U3sYXOKnkdlOoF+caG1pTuy1unK3Zpkg21OxL9T3aCCVxRVyeDN1OV8Q1d770ioO
Y8ufqkWBhq2cJCjNWTAZMp6fS0W9OVjpj8BY6DLHOt9WxHaWyRyxY+0J+6y0Mxc0ydbAiA9TdSvK
OfMR02g7pQ7kUTDhloswPp1Ra7J5ldeo3OsBExn2SPCdoQxlifXZ6V2Mx541j9E27xbmymUmrhJp
wOtXTMOpC2V0xYpz0cOKRE2Lxbe0yi+uNeJ1ts3nSX/K2n4kyz0u/EJ3Hxn6IFV0mtd0zv70BuNm
DGW2x7G0I950I7D7IygnuCe3to1qf8uSntkU4i2JCMjTquQy4PU+ILBp534bGeDNJpNooJA8qrKa
5mPV+cag9HfCFpBLZe7ViareM9wxoTVC0uJwMc7yLr2w9j6jf3KZPZvU8xEi5mWVjtRceVJ5QzND
bt8ZDaXE7JEgi1QaxKgzGTyxgF3AorAbgdPjhzPQTTs1sCtVmLmsqnC9XDQoA5IIw2K7nxJE0GMz
bEVJ9DlH1b6ZuQb2ShZfBPzqum/29bwod7mc6Aw3j2McUJ28/wou07J6V92su+jLzaTWnw7rKQ0T
HhArtsop6B3etBXOhrUwmwjukcKoi8YV7UyF8LvMeWZcfVzPVU7PoSUfqdJzIhHlcl2CsTU6Hb2r
a6e+kUYNA3vhg7jibKmq6pbHEL2GzUsX/ZXtx+QCBFZdyW7Irp9CW4cw15JEayBxamCIleVCfIm0
0G/SWZK1k7W7SoTp1cy3k7DRchchhdxowL+jFFFV9tw9aLx8GpUDbpAzlFNaIpvuNy3tT/Jbu7UW
La9xmsGjgGfUZMcgZCBh6ij99ZBD01YrzRdV9kM55DI0qdHrpA4Qs4YnY040Lpqz/troROG1hrVE
/indpm15q5hQDRuGPm1l7ZFNH0iH6v/qZuFp9q6XRfRm5qO2FXlsMuSZqbFKgeo56MEPWP3oU1cG
u9ikziZbutp0etV4aSH/kAYb7pjjVTsdtTpS812MELnurOGcDRdHE9MRD4jzsBwyrG4tUi3uQ43e
s57TxlMERkuBy9rHTXKAVs11qovFwdWZV05MOjpDtDhBU47ZMDyPNqW+PgbboRJgyDVQg1NaIsV2
7E01FcWtKRIvdeQDcix5y/WmvLYE8rJlsXaYA54co3tK8ethw61QFmo189DIpknOFqeHm8yrMmtd
n56ZuHv+tq0QuCbJvrU5BKovpmDpkXUSwrmYb8NnrvpmlPoVsVdXV3zkUWt7QaVnOzsnfyqS4xui
5NOU6+/W4hZsB/Kmkz5lnITF0FGJboSLoHh9N2trJyhMv6q4FCAaOzAvu5Y5gPh+sj/QB6y1Kk+3
85xcwzbzeg0RpdWQyu0W+5HSRckTxkTunWHjJzEZeyUKwENNwZlsjh9MKru6fqk198tukF8V3ZYJ
5j4dnK9gKH+iFgRT/O463XWKwb33tBsvjWuBVPnsY2uvoJMaQ2MfWy7RI91VUc19EDCSDdrrOA67
JlK90EaT3abK2aCI6EjkcthGNcym2Lht29hZ14rcKnOzaZV224r5xSKRUCkT3VPxBDCDcwmEmXem
Yd0NiUrbse0vq5s9wuFPo6zgl3lYn3tmbXr14OTiiStti8X4p6fwxhsuyWM3Nk0XtWCdArKdhy3m
HptnHFZJ0Wnnyqus+mX5Jp21OCj8HenjhzYZ7mTTn5zcir3C1B5LjWmJjg8oJukKFDpXWsM9ZhPA
yck5cGT/7SyyIMMY5zEKzGWhiyB53avdpiLisZ7NjdNUj20Zvg7NQ+iiJKrzpza8WchNFW1BJ4XH
2jB/hHmTBqmTy39YG5JVCH2HC5GOr1s9qjVAPC+1CeaQ/5eGepVq0IVtrvHKhHnVfGwm+PO9VmwG
JSKffBQo84eK0HEjWClO4OcDvnNMhMsbBNVevkj0PTHFRzuO9yUTfyciVnyq4h1gSI/WY498lamj
ysp8Nt0tu5PVrMfn3JSEz5qr2EHgXKTuS4+/king+yjl29BIHJKbUas/cVA9K3Cm0rsdaDqz62oz
WeMfxZ32s/PBVuk1iCLUCvlT0cV31MMf0hwvCtV1nM+oP6utORI7KssvY1Jvva6fRUPBgivVERGB
QHCUi9F5wu9rbJVQf4OdcxaTsUu0bp/3j3m7wAyqKwW970CAWA3GtK6IfreK7Mnqs110rRournOA
Hjw3Jk9BxwdGZ09Hlq1DBX1jUsJWwVLPuyFpNxhwFD2/yYAjpdIpD9WK5sG26pUc3Wt+sKgp7RIR
CJ3e0Qw1kmxBEA3KSrn31fKG1G91txDd1BUYSL8rU0h7s19p2Qot7h0tAU9GOz6S2vFEXvjJlvFB
pN0GgdTG6qzLULSLLuGqgpdrdDtHu6nsWqe+1Ha90mjDRBwDjbNOjAZee+g48OOQyVnYzkzjkMv4
vUvVh6RY2dMiVhbtIbHMu1C6N5lib8Rw3vfyB8L10VSKsyvidTKPFx7pyeQqPVqLFS7/mGzjokzO
xTLrn3R8arT8ViNplZKZ3fzcqnLboPygvluZjgNWAkORod1cET4rttzHduK5uXsoO460nvTfEURU
DusV38c2y/NbMzq7EMlpWKTOOjCnd/Zsv6fMAu6CzOS7VNS7cFjZEZ4R5DuIl38w//qqMB5z+DPT
UH6peGQmpfOaXj7B5YjS7Opi0FDtYIV2bd2SeOqY8UNZpEvDiFRF/mWf9iC64EOtV64zftht/RJy
gptT4ZeteGoy8d1GWKBn3Xnuc/MZb+i32ypfyLkPhY0cMGDQ6bqnBLOgGPBz5Fs1IetgOVjw4r6X
SfXZOhRvkYnfDTlTHr2BAy0kCAUDQnfTm/uxDs9mCfmqHxQ2RTC8Zou3/ZRLDGIOu6rprz7wlrNr
9bUYmU+l1lIBLzh+7a1tnec8tXypuJeRYqKorLfBqD3Oaeuw6i9davhV9t4pyWfBaxK46WNXkkvr
qqfJZJvBvmrbKewGVXp0q3vkhBGuQkXzlGr03Yp4dzHeRIpvJY+20qh3ajttExoLIwG86QaPSRLt
E1Pbhvp07iwObUQJVncb2YMBg6nIdrITWiKddJ4s3tl97YNCZYagyKNiftgkMOtXR6caYTgGQyEe
APaROFWDbKgyIKtpF303mM/qHtwZPAXadhMW3mitUPYf66zfaQ5eXrNL7zVn1xyr4Npy9fWkjN95
lrxUsH23oeNqeFqwu2GEmwh/WtWp8tRw2VwFeXWeGv1Qq8am1OyXueKonirMUrG6IU0SxoK4tO5D
ldQPqYWyRlbFO+6IjZ2Qzizm22yaC4EUBb16H1yGTka9iUXz6o7lQ22ADbOSgs7UBBqbActhQ5Ss
FIR8obJjIkf01bKxYTqhJowIx2og2KiVH1opHsgbmeFuF3F2zdt8LxR1q7XDtVikJFa+BrHjaymt
0Vh7VvpsDuVzIarjZPenzki8CfVKIos3d5qfklx7NCv84vV0rmZyrAd8lysDnz1R57REpYUuD6Tx
UujVwbwtaQNNsWs5mYgk8HT0dIxzsNavgWyd6rx9iwyW3HgLRvNuGcOtsYu3KL8qcXFMTK64dH8q
mKtpwGeJPLwz3jRo73CesXOklAZiU1sQvKLmDSv5U7VijQFKJfH60T4zerxAOuJtX8qXlvK8iSVr
/PBMAUylRQC0BO/YiwerCVp/+V2FOp0iphTFJMZ1GysPOjHhdvkNptlPjN8DHzP+jsKJVwXN4GCZ
PyodbRh0f6VuHwriY9K59HV3ek214aHn0XVcKLTiOOq976j1T5iSdTjprLys+bWpC5xVrNLmgBKn
vwlh87wpFcZk2KVJFK7tcTwtrxebt/de9C+u3n7kMrtgY94CQ9qyHsc5fNcrdoGI1XWux825mL4z
M/wbs99q1ewzsDWyyknw8lyjA+KzhCLPSewFyI+XGhHBo+FFBd890UUJk6y41mDLq9iPxRA8aHp7
AChoA5OsZyqs8rFtHueANdekrTIFwISNtlwf5S41i2ynxRvJJBusEd5CqxvmTUHIBwRUNsR4p8FJ
bRioLKbP7hxog+q7xWB5NOiPifmBWPVK50rBRCw9QQcP2by33eIRQwSnq35+a3oDnEFZbdHg+pYo
rqoi3lF6pqux7b3JyL9TOR3G7ieE3MwJ/CXrocMamaJzyGbbwYAPMWrMTVkdETSRoOMLmCt0DmSN
hq4e6pTrmQJeDbgGre2J25H9ueRYPmQWDXo6onuMe+dgIqtV2JeemTpT1ZWTP9RiZ89Mt0tMwWVC
fQSr/m/WFr/ei510iQLoFCKqZs6fQqMysgq5MY3IvbXQVBmAcKqTM5iSmhae7IcwWLkWaKduKkLO
atOeDoAU7b51bTrn1mGZIB/HUm987IORb8lw1wk88zIKn+gIvubITDe1TJp91zMyDzEF2w2yQMPB
AaNHREJBVnlKhHsLtFrfDqZxE4N5lU0JlMBQXmo3AxUdhk+zgno+KF4Cy0a/0JI9ZYyd4kVtbe6S
CiR2BstuhX6Durlwwd0vBDr8XkKDSpcOEtlsBowIFR/kbahXBaxqrltsHN8sxaD8odWDaxCtgiZU
fLO+W4raYcNMWk/v+ga1MW7CUM3WjaSfcnRwPYQ64dhx3G1dS56heNowZm8vq6CyXc+N6j0cd+O5
zP6wZPhshovJphB/z3NTsU0uYmdX2LyEOM9VHasGRic6ZFzwlji5tkUltOxwULHxvcBZGBqkxBcg
hQ7L5DOqct7Bebe3NKhgrV2RfAPde53k9d7IauL5FNUHMz2dyPi0eTWQ0bgSkXuQBB/WQHkaxjg/
FNnAYbTpOUcOJSPFQ1CKHtdOD97MGkOCLkV+tMr0Meuyn6Qn5zJz5cYV/HlIGrmoiVvUjH9zx+Fy
94rPhA6gnNeZ8awk5ksZ4ZGPLeVRLkdy07AWaZ0FXK9B1MlKRwfQ0K7GUDDcKKB8NNgSUw62Bo/Y
auE+5V3k0amCQ1hMWSAAjCcC4l4iHJXmjQyNo10V16pw/FTjkLV6IHEyGN6x732jMhJOviN3Goyj
EkxU/4Cmsh/AmBjVklWnuTyDFgKQdCxeqgFuqGJN+043YWzWX1zizip4z7Wm0uGazUDSvMQ8rGFM
Nf5oyF/NG4nXX7kuPZI1awxSnJgAWeIklXf6a3yiLVptexkdVmDZgOZiJzG+F3M/z8+CtIZ5HVMk
gHcCvVzktqdGytYkaBfNJZ7BFG+Bvh9ZOuCw2w6j/YTz4T1gRx/F5Wqu0r0prD2mveeAxE5cheRr
uHgtOWIug9NpKxaGO70tKRPGb9qqJaoVJFSKT7hE0DpkENLVtHjX3H7vzIM3qNp9SOJvdcjXAO4f
w8T40pvpnIBc86Df/VFHa5c6w4sR05TYts906FkduPq4zR+lfDV6M9oHXHllK+Ta5J3MSBr6OwO7
DUdjBF6WBwvPhO6iTpODxVUxCQi3THTlyw7Vg0yqO8Hfa4Ygq6gfLyy5XgXTwtUsxp8oah5ipn6D
c2eH4tVqsFGVBiLa3DyGY/ak591VA2KnJtFD2WVHqw2q09CqeybMPV0iYCvm1QXy0nZdKeIAs4VV
iGj2DKe/RRvs0jHEFABQP0Ya7w4t7wT9XPfZZ0h9T5ap9TCkw3ZEAhiqA79M248C4p9I362gfVNV
69oqTedHefYIxycVyfdU/IQJA42CutFEvSNs62jn2llxha8bCnqTOVyhNLs0BFPyQKYdjrJPFJHj
Sk42oKm48yo1ydaE7j5KMjEwrn1i6OLMqM7UMWRqEFi+HJzncABGg6Pm6KIK2eZV9YP39jCxU2xm
/WKW0UPc2u9u7z4vmgWiYnEBlzGahYFipJE+TuWbo5jNKm/al7BmpQi6vX7GJHdN7B7lXxPtxJwt
vr3yJyvqvTYWN5yqfqy1bGVN4ECtBivJxcOmYPlj2ktUQaDamMaXGzBXwz8f/X6qLJ/+233/9um/
/djvT/zz+2K5TSeD1VO+OJvFY5yUGkxEnsKmJlsn0BB0AFgrDgW7AlbM871IsG2bGQRUfbn5/ei/
b/4v7htZnmSrgLGIPcQpaOewPEzRjCzU5tXQiqI6OAjB/7n5/ZQYxnZvz8+N2vUtUF29PECc4ReA
b4coHpEsT1hJNmOZMuhLlj/XHJFv+78fVrlNBN/vh3O7CMmccRM4MSdlNx/zw+8NDJP//EhC8RcB
yIPMJb6+qveO1fH3/v6Z/3yYLv/L7+fV1C4DOzgeFckOlHDNYYQcBjhu+NfN732/n/5+wXbCntf9
v74sl48QiGVrrhfDGoxwqTKz5M6qeDHHvmWjiRqWDVp1aE0AzpjJURikUX1gnVoffj/675vf+3Kw
rXu3+3Kq/hYow3eWAccRDWi6wElPTsg4DifW18z65oLxd6IAQDUbD1igzF0KVH6VM3zLMOn0jmRW
pQ8/aesMdKncAPTcZ7KEnaxNk+e60AhnTpOGhS8rH0HKpqkW7EOnuCJxmg6NOe20RuXkOvWXtEFj
ZVv2uMY59j5aFSZVLoJ0y1CUrVe1n7JDTxOAz7i84AnAfif7yZ9L/KQh3Lss/ava9cEYHfPgdsOE
hn++O8mQHnQzaI9RScD7VH81SYTOuAhg17FNl0NxkXXVXVqzdjmjiiNbhhL7tu2XVr+360UfKTX+
Gx2xKepRXv4cymXI5pKa1OZS5SjygiLTEzlGF5Pwkb0yqA/GoMlLbzVn5GUdURRij1it3FOHr56R
22ZnFZteWLTGpdcN4wLMine/MR4CRVxno/pr52ns8yPdBY6BlxfmuYljsaCUbnE7OntbM4JTqgdU
QNAPlPFDw+uydir9R+ptfi5K6neQo+cO5a7Nv4kzBkwLJp7V1GX8GzWcqV35OYxIRgejLK6KnIvr
HP8lucrC9zbj/GO6mKDL9FvBqwKgmBJXbYH8pHlxiWw7v6jKE9ul8YzGtvGiKmOlwritmLVx02vI
kenP7TOeSfvMjHQfxsVdD2ubUVY9ncSOxMq/BiOCmRXbStQuid/6HOJfJeh04sJEqZrPHiAQSkad
eb9W0W5G+XSBRLSaCpfgyuUvYfeksJ2jvNFUvGqB7SCkXiyBJfE4a7fKG65EbgaMXX/jeqfuGNM9
UYD46vIislFCacJCJWcnx3dFqOPWaS0M//e+f778+xWsPMCYOuSCznGOd0VlZADA81fDdb47MZ9K
MAorIqkeATcyQmsuoH8PiRI8jyPw4/FT1MaP2iVPUx6eU8LV6KOPw6g9xW2Yr1pTewHrU68Ut/qw
dRBw2sxUtp7vw9x3xzwzkHmqJ6ulUtQEeTssYHaKva7r7FAZ8UkW1HlJDd0HrXZswHm38W3Ham+t
S7t/NUsdcX0rQYvrFRAHMDURDi0RUKdi07rXYTauCYU114XTs0HR+ieXa5UyOg8DGRUMG6ZbrcmK
gdaB9hYKGIwap7VehmA4O1P6PigmZSqNpyrkTcuRzmjNIdux2qYsGV0/sADnDQliWMuorrl9blmj
woXvXeCFTRo/An71QFlR5dskeRO4gaTfrf4MNUWYnasfXYWT3M5df8Ac4yna0SE7dBXMxl+L3m5V
a6SCW+F4R69KUuhYMukL5RqH614TtwDbEsnq8UbRy/E4pLOzHvP+rRPG3Zzv80KWi5rw1il6dkpc
NBsZpEddT1dVj9EtjkGsKBcVlTQnQhz8MyG0da+8BhWbVz0q2O2m5a6x5s8A/imNa3N3NNMfkrtl
XTjjP7ltwXTYLp4nSADKZJzqWsO7Z4kHR4v2VQsQXrvBKZ4YkrOzKJ32o0DxgRti2kw2rV83/hRV
6e6xZyk3ZYSKX3Ws1FRdP2q4kkRY7WYQsZ5Fn4cGJLnOs2rCv+FpyCYsgPpJTagopb7vWISNhdat
ZIvCtywqBNcOLyhNjhETyGmUuLAqAh+ieDiX4dGmivNiiZw5y1MMoyOKbiOvfwC4fdmYg1Ydu0oV
V/e2SdxHDOXjLrJ0YCWFpR3r8LOPNP21sxi4WPKQE420j7vRwJYBUEy51NRnVYkCxWzq76zWOE33
h7KK/mqkua5sFVxOk91cirMe5Ww3hWjFlFiDJIBdoKSBVqJ0nTVcgSM5H5ZSUhrqcbJY2el2DNSp
wWrYjEwi4kl+Jk7LpB6r4irANRASeLoKvx0piiPcRqRqND8rpKvldWScsNInZ2cL8M10u8W9kdUz
iqmv3kx+ku4bz4y16fUp8MQc7jjvmrecJwv43UonUmYz0vGzDxifAX9OXuZONrOztt18ktncbWrG
y60wYZnULnnG7XjVorHza8HysQ7QBaZLUJb1GRGbuLHoKHm5rxX+vvfA0n7qaL6KONeRRDeOn4xy
XbChXzWRq/rzoPLebpkVCp2ymaFHNFUhG81OwYobmF5kVC4yILPj75F4Z2aOLhHWDxmtp6/osFew
u+t+Y0++qxDw2pOVomTzkzIn8PVgSoBpvlglIuBQ1R4ji5pZh9a2RtvTr21YVxAPqN+y4mdU0mEl
k4l2mDMbI11xTiwkOiVWYsfE51qhfHNJBLJkY7I7Q/tlRY5v681HB0h+K6rmgbGsuzMc7RqzlGqs
6I7yHhcQmwqS4sM7O+sdkyHnEtqYKWRbqfuEuDQ8EF2+c6G0+Y4FsrjMgAzIcTgYRvdX1PNLPhQ9
v1scLKGfumBKXrLuGpnyOxz7pxrtAYUaHOZBDfwmULddEtyYssAPDWumz4AIONuY5FyjdA9C7atR
xmGFC4JuoRY/JRPgFUXp4I8LCh8kvrqw8fuFkp+CywftxEMAoG8WprOK24VakzGeWCj78cLbr4t9
yiPDAYKJfVqY/Er4U0gY/ZzzDOi1gElirrubdGH5pxFU/8hRnTMBYJ62EP/Vhf1fLikAqkUeQNqS
DKDaEsjCkhbQLrkB9pIgAOKWEgbgHCNXArwuTF+yrbWkDqhL/kBNEAG2ceVgLtkEEnuo1/8GFuRL
doG9pBikS8JBuiQbDOUrIbvx8Z97lrvnJQdBj54Mg0dYqCQkAHfLjqKpuVSFFQkKHVEK/3yK5mSL
PWjYQZwzNzTZLBeX4o9UhnFJZfj9SDBE3uGl9adfU9hvjMPvh3PDwDlfUh6MJe5hJvfh9/7fG7iS
RJ4RD8Fn7U4lMCJZkiPkkiERLR/FxEqIJV9iYp7KW7DYq0v2RLWkUMRLHkXxG03RClIqdJu8Cn1J
rrCXDAubMItpSbWIlnwLTu7HaEm84AU6VTz6I0E0pGEsuRgRARm/d6VLZgbKkmJdt0uQxiDJ1KgJ
18AS7u4c4jZQM8vj702/ZHGMFakcNvEccBjIFW5wjQZLdsewpHhkjEG8bEn2CLH2YLjdhrzi6AFJ
/3CWHBAoeQOpgmSD4J4uj2hLCIhZkkPAa31pIb6yglCRjnCRbkkZqXJcSuaSPJIuGSTIHVWvwye1
ymMOH0tFiRcvqSXGkl9C+uQf2tZik6MiPQ60J3AKWVwkzZJwTwIK823WU0sqCrOF6tgSlJINlb7V
fsNTwHLUx/43UWV5lkEmEKuy5K2UBK+0SwJLt/D6Cgt4hbbks9i/US2/d9rEt3BIMQSPSXSBndP4
zpLyYhP3ki65L+bvfxgzcSMRplyyYfrlSQhHFgYdwTH1kiDTECXz+7cnS7rM70ekctlet2TPSEJo
sIrFD03PO01r/uhLTo3LzjdbkmtKImzaJctGJdQmMkm3qZecG2Xurm3OHxBj3ddZwXswn05VIZ0V
eA6CErr+o16Sc+Rvhk5IOTcRq8MTvYE8lJ1Za1eeQ/IOOqFQIYnHdpgmiTH0tCBccprwO4bs4eNG
jTfmg3kPBmq9ya3BwYsPo5cvyZL6o6hyQ4I6AIslEUhfsoFsQoJ+Nf7/3w7xf7JDmJxN/3d2iH2W
xZBK5f/ih/jnh/7TD2H/h+kKwyA34R/T7b/MEK72H5YqLMHd/3Lk/pcZwtSXL3E/UfM2v8zERfuf
5gjxH64Av8CPCNK2+Y3/L+4IJK7/FjMLHl63DcwR+DJsi5THxbD7P2XNx7B18RvJ6GBiwmdPzamx
L1YTQdDrt8lsUI3miMFETFVT243pN1T9vlOrzsZM428BVGeuW2VnRZwNUJY3JHiq6yF2b5PskRRm
kP+7Fjag4iK2NOFDwALjFNMp6yxkdpBYL5z3HO1PaAz241hbJ1YSlOyWTTsEXpUe3GSLrKk46Tqi
M0Z09XmdtVgK2UU0zQTuZCZO3ZAZK6u3oWROM4wE4/T6aSSxBix4ttWG5BX/qU5tFFKhkXHo2ZZJ
2CgrNGVJUwEcFm6VyrJOMslenCmcj4CQqRQpoPF5tBCNCly2b4M4KB2rA9RjIFdzhApkJZ9sG3xf
0NJeDTABkkWpw2yFs3ann1A9MLHFgHIBk4GgBJgIyGcKrRiymps0ryqnqWXqQaSLEalbg3PoqrMM
skViy0eY7jtInC6/N63Q905NEAfOTf4Gno1MHzZTp5W7NHfRWCkJrWxiEIVVNOjxY+VuQoAhg73Y
yqaatxZR87/CloXyWBMb5LNzKH274nRjukW1AmCO7lkFzkNjz9Jv+iFrdK+6xuBnUtnYDshfAZbb
HCmMMn1mdpqON2gdjCAWZUJftku3hAouAQmVwoQZE8M9zJ4MYoSPWP18RGtPOaK/VBmLo1kMSHpA
Em0iwXrJGEoCndClage9KYxnDMeE3JZZ7MNDopfPCZ1uZzD1SDNz3LavcQS1ARuNV3LCHxX7TQ2A
zw7SfFAWcQscORYGLKZuYgH4Y4v4CKxoAI+prPUO2SQRDbFflxiN8zjpmK7h48PJm3n6pEAaK6mg
DKEj8ze8doStYndtfipGkf1zw0OzpijDyZudCHRfZSzYPNzJ11Av3oNAeuXIIMXSl+Wqg15jCKod
wZ3xzonZUhiU2IxBOhaRIJVWtlRxMOutJ6noqYTqM1X33UaYpUdze3VIo2QrFZ/pFzYyNEAQdiAE
W2V4qu0pvOR1vlfSlDqBQOQvYuc8OoxTXgl5n2SFbtvNMarbnlHr2DZISUYpA3tG+zIjVvtBoCE5
KPr+WjfaDcwljUMxTt6sLlMltXLXnaBrV8dLCCzkUHCt5Dqd+GNHpdS32h/cmrS7cjGZWsG5HJGW
ui6Vo9JNKIzjnEUR29EjDUxpIhobgqzfV3lSruN+BnzVok40E3LsJmGdYDBDvSNxjE1yCfSNoWiE
JM3tD0MfI4rT/1hN+gS/QNm4KrrsuUGbA/P/NWFOycsZLBhBZ+8kERuCen4tsVCuzIIyf6rKmzok
G7dY9C9lTNBAquD0pnoKJ9vehnl1oCOqpwEqeb4B3ItwmKGynSrXSMzSq6bhuS8LhaV7hZxf8hBF
3KwZjXpCN0gm0YYv3ShfdBZSq7xudxaW2FVglt1KKKNg51bLC1iUi5E/jMxzogpRqGUWRG0JUotK
hJCR89UQyQK5Y/PzP7g6r+XU0XVdX5GqhLJOlUkGjDE2JypH5Swkoavfj9xzrV57VnUzDMag8Icv
vEErJGhbkLUEzI/Sh6Uc+7484OtFetE1bw9jTl1YqAnmLVnlJURCgIfBrgPRVbz4ngJoi+ejWOa/
TTSeUT1rUAQhDqowyZsXRu60SeT7BASyxTlFjj/zSQEUqWRwl5s17NuBut742+JcAXK4+oIDTZ+H
PImVd9rgIBsB4VJRxAZ8iA8POCGw0nZZpMdoURNI4xUm4+GZMv8vFSD+SsF2M1lpsTVX7RFmFz6F
zTE3X2IDif8Y3ISpCMgE5aED4CZoGG8PJFq0urskeXPDXfzYwb+zI02IAnh0VG3mzrRC434rwkey
qdPFX1qCCDSQbA4QT12MOu1EjxYnHES541kEF7LpZ/o6FBjubf1d/kB4OeZxPuFEKj5pvcpEnuQt
ZKs9asNrmgr0iB4yuYQKJQUCnS3VYuTrYky0ZqDpEua3PA8ThO4f33Uiruvx8Y7kXO01g/wWZTWt
5Ca5TuLqKcZG1F+91eKYuU0bSZD+HrEN1gC0UUJvStW6a1Kl2/AeosQa0VCFVUEG2c3nuRx+7yXQ
G9Drchie8KlS6EVCHJZ+qzmmtDCaRkB9qTqYXaS7Wj5vsMzTrcp4k6h+7iodwyTmuulNcSXTOR0P
ovlkgA6zNSkZDsKjdIe6/Z4NdMJK9AXodMPE6O9ohiP4MyTGR4Kx77BCJ38VAuxhbbkIbXeWRnbW
MO1/FLXdGm0q0EwQPFR1DpGKuPGSapSs3GmihttYmIMRt1xHkozQywcR8Xt8cVLmR50VwxpFAzSI
f5NO/VDugCvjRLk0C/QrqzpkIQZp3RUD6lNvqag8UyJSqHrrRBfAcx9CAg1tD0QzcjqtQaWafaPP
sZI05wuKjhLBw8PtHtrBHI0PVRheNbFyQ+C1BjsQguIZLEvqocWIONXjvRllwamzB7Bzqis5bTrq
TasbYUS1vqdXPUm5Zy27WtmgiP3QpfciHDDTQXXMEoGMmjobB5njTpfFaZ3go06XnjV8vD8uChPD
GZHQjopvpuoMAntkL1YQC+MWgwAnlGkQg2rHMpiW1PQubAGckwIN5c8o52uzeWBDnAz08zXxrQvV
ZxHcTRvVylczncJG1pxZI325L0WqhCgKj7h4e9dXAAc1fVfjIAkiHP7A4TFTEu8jxDBzmaUrXf3c
C7bSWlvBirXlVezWCbVKxLyR5C4+YVocelXei235KfXqLepeJ2yFpGTll7rkqqCPrLvxEmZBH6uX
ASy0e0d3rdRQJe8zPNt6L1uAtVmx19tyk47tx/xA4reZjmauPKPQtJeM6ltqNGxCHxupX20MivR3
tb6uHgZ2FAwxsREeQKkCRqNH9TL2kesY/Jk4fZuUxmd5/+1j7DmqTsKBekSCMsqrrylEMPdLvs9g
PmGQrSL9rUN1tIvUb02XABuG+k+SP9XjIOyhz0RWlVIhxLLqHc5C6MgiV4z6Y92iEz2qiyAXovVw
OHTMf/QbXtLbUtbuDgHCPqpVMNYZCtFcpcrWTekQyzhkEfoxYG0J+I6Ze7M2n/Q2+oyG/qKlwsZY
4kqxkTfltyIDAV8xrJOu8Jo4OUwGSllxh3Ej0N45lRSSZAGFKFTyBCTmhdhLijehzo7zfN8VJU4M
RlDB1Vo1bhl2iTWN81bt8rOeqnguIcbXr5ASNwuWlqkQX+4PWDaGts7GFGzcdJ2LFlF8EyMzY0L3
V9elAHVGhUNW0R7uTX8F+cGTTKTFm8zkrpIJWHWlEd8aok2jdqT8s7rmrWD6IUK86E98TRD+6Fve
zKzfpxHIhNh4Vlfzos+h2SFUtzaaVSeXFczr89bqKjyds7OUCQBoNPVl1VK9HkENhQNFrC5FkSLn
9g9ai5ZZuW4zFjolKR8e8gqWJrMPYiMyujgxJHT+8NUlNaGWsmwyYkpHVoCIHTdjyxRZflSNO9iw
qaARtfzaiITmP7/5e540TewYd4y9/9799/D3CxBGMW3a5SP+ffj7zb9PdUyKwtUjCf7r9f/z9X9v
/juw/3pPlqVbWbqXfnYv+5X79z522O4/P7Lud/85zr9fNZD0DHmMCdbDjVrdz4j1197fB/89rEyx
3fz79O8nCCD/97U7Gq8AXW0Vio1r3o0PvMX4jr93YeL5f9/6z2vKRiROJU2mAtgpWbW5Lw+42a8A
nWNpgjqzkNE54MW/9/w9qG1fbSY0W1BcesEDPrL/6+//fYqO5cO+93oMAXuBC/z7G/CvmQ/kZVst
xqKTqhbc0okoGRCY8/eaPkyZPeKWiiA13mzdo0OYImuWhgf2f3GxOMX//XgXomPZF06BTuEY74R9
pzyxW80qOEZUNy+U3jWboBRQWW8BmbSn9/Ekn3GIPdAeGu1hS+RCoecCJpiS33W+EpFCGq2+QNjj
/mMTSW+SlxUlWaU4G+A+/VTb6GRBdmIlP+nBfAoB5Fzv+6nWT/mLccRqw/qSaXxXIIx3K+JhG2AK
nXi4KaN3/2H+kqvc6X1UdnFrsS7cVlBC9SD5QHdQXAy/fdzqVhuQSvzYf5WQUB40P20KftVwo+kl
oFfL1uLIn/ivoGpjd758ZSmxyhGnGatDLSh8rV9wCUeXANEkmPow2IBWnhGGubOl7XMf16vVi6LQ
KPSn1eQormYMTwhzHfODcYSnBD4o8/u7J64aC/CuG0OGqJAq9apnoaLfs+NR3ZUxyCv81CTpbUYo
T0Rf4WFNAt1G0IaWIVjdD7q3s3b3DD5mmNbkPdoGC06a5FYnBNApSFkRm+qtss02rKN0OjIhkCUs
IgjrFvVNdnVbQc6Ih+k5FS/Cx7GrvD505kBFO3ebn4sbC3R+hLMeVHZ+Ls/NKbYFS/UWDgLYvwBD
IIJci/rzh+m96ebhQcU2stFnxIN5g33p3TG1TQ84L4otem9wlYCckWI6deGkH/DyA4r8b8qhdr9I
TKOdue/xaH8rYXbdEG3fRbRFTtfJlg60B3Y9FnUbtLjJXWSH9BCpVPvYgPgLDOcII4OXLQRSeKxS
B0DIMfw21gMw0j5Q3sMXY03p0deOyV5ba9/lJ//izvDTXrV1/plcVo0ffi90vyuiVwu/+Ri5szVb
hF9cADkwO8YVlMlwA6BNc37EY3ktbO3IrlhhDLEWXNjyJKNOcgvfv8yLcaQRPLgqoufIgq3DCLSQ
k0mWpB4pIsGvAIWIsqLl047CcCJyqwsskVsv2B5yULJzq54O0fMbpgYrEMU2bm0WVoMLoBHoegBo
G+YeAqZgKQ0so+zJxrnWXz0/aPddwp369CM/PyfDWrBRtXbbz7oHS+ykB2R5+XaUGy4vKQ45zmo7
WzUpLRPvhKpl/t7KwFVww7Kp5uBhD8saXbBG+IlO5eHh9rv6ADl9DrLLiJrNNmHF8ectXWLYf3sU
QWkZe+vq0lNMuqEk8T+vUtDwok1huENPLeX5XjEDvAbIPQaTVoS4sNNc+Nz00PjNT9FYjGW7DyCK
lWgC2PVrh1uCLZmvik+dhVqPPX8x2L726W7y6FZ5EnyzJ0xCDv25RyI4eRyMPQxwG1pEMK0bO/Z+
lHUbNLIFPDfpHd39Z6T8ZLZv2jk5KvVzp71+ZX4bIJLwQs2H/bukqZpyKPANwWXQGdgLTyFoBGuy
GDzFMp25mYyyrZDa0Wa5mN3PesWvx0uGzAMNFICjoPDXOjUObAO24kb9gkww2dl6PsE4C4M7VDEt
mJp18hQf6augZlztadHeKJJgKHpNXADHXnZL3GyzEL425DnViYCJK4dvgGENxckDKqh/pkQprrif
13G89SrkFSSneLpV9VE63X9LPIUhQwkeLmRNgNmohqkqCOYn2GwQ0J6S58dMe8QOnbG9Sd/0L8XV
K5EupaxmcBOf+iT6/DXCT5JH93Kad3CHTeVj+FY7p+z3DYbjk2Natxn1bdv4TcRDKluf8JY0W8K7
7EltvOwSOtO1uTtGwisD5ixYnOsWlajeig8xxU2bOVH8VH4rQIC35c/xp1TXMwje0WUJS0CyNgic
OhhtuajAb1RG0yV+u59Gf9APXJ1529iVnQHI+MQDZgbMY0sl6HQPr2E+n5G+aEsP79CHuUWdnb7h
SouU4Ay1yCo2zMIIdTM8DHbMEahS5bMcYLJ6WTlsqYqxg3ArPKfUa1YeIG6A7by/8OFBTNz68Sd1
CK+WHeMsf7JZsgU2Nox2J2JxGKN1daM9lKk85Ro0fnRK2Oi96fNBpCrikONQ/mGBtpd7T6mm+ig2
iMAGiHeL39At4OJq+9gbAmDOhQ0HV7i/Fv4QLrc9IcRLpWcKl/nLDauY6iM65WfcoQ8IMNjiT3vm
hJeT3rP0TOE6iQPmG77yVrjuPATXUdYKMH/5+x/49/wJ2GYbuV53mUQnQWLBoc76hN2YHZ7KY3Wp
LlBbYiUIR4srAa5gRAAmcyeAWl80PC3jZ1YOGC80fupxBNnsI8tGAN5ViCuyJcGhSwVf6rgNxQ87
A8vIFWm9FVYjI8djQ95TLLa3cAMK1oU7HzCs0m/jV+s8FEwAj8pbjyHUMVcwM+I6spNygtghnVD8
94DbZO7qU/opNjrLeW5+6ajtS3ZIfQ4hrvTcm96sHpLNGjJS6XkZykDdhseN1vhO0VupHc74eD6l
kdtDZwtP8zr5UeG/px2CaPpTrUNfFV/jBeGyjIGn7IXE+7O/ihcm6k/s0JaPNlhV3gA22CyerBnI
eki2+qlvRxr1keVF2/uHtqnXTIO36CO8CVt53WwjT0Du2zLswWOL3VTdsaE1Sqh3lD6iLZhqXLIx
ptPdv4XJYXFyJh1ZAjt/PfYW5qZcHuDt5vDEzekuxsrnEtoPd7mJYAk439R5WYZp4w9Ujax6a+Ab
hEuIbHUeLLH+sc4/SkI01joIwB6yD6nDzDeO9VZgLSRpEDDfgwn3Olc34D0EPDyKRfAojsqQb6Gh
OEJmZzm8w93Q25LsrYpAv591w6/Hc0zpN4kR1BbXEbdWS9eqsk0Tb/UM98D+8Q3NFoKtI/qqRex5
XlDLrVcVLqidlTdzy2VvcXy9tYfYS81jHeiuH3pUs5zQ6y3NZpQ/y7QJrcodTziCjYeo+cSCrvhq
YLDBkp++ZbJJSTb3KL+V+M+V2Ih0EGKOqzsCrA1NxNd0xnXSZiwXgfERpZ015ZMPiVT/yIHbEe/V
zoJFDucXBTFFcU0Hlu2KMtWk46SIevSuVC3FXZTWyy/ppYVMiUoSaSJyTgZs0zHch4E53BSHSkLM
SGHZWQW5Vx5SZ8YV8pO1jf2EQHqlw5OZLKb/nTtXnDDwbU2PcKW5ZGy/E4WxNYEqE+/AyhNbI3oS
P43dXDAVw25xQdQ4hKAE1PXA4vHcQQZ8brQd9fhS3YDjiAb3a97iBAY3y1gkG52V6g8diA2wnxeZ
qc125WrMMacvT/j4dja0qDqoPeVH+RHqALDZz+jLBmHEe31gnutXkJNrsbOGNRUTybAfHM9sUV2x
iucVtI7RBqBCkbjtN5RKspYKtAUnj16v9mCtsKsOrSOLhkoK98jWziAoiHekERsKR6ISVLlpuZaY
rdK0mZQDJZU5BybqCc9h+hQBOtxnN/0NzA9om2nwuHzDNwzNf64Ha1/OloIuN8eMPjq5+pqrnR8E
Eo9tl67rM6EL5UdxXOOqTPuvxhd1uZcu0/+evWabNPWYzw+MijmXxnpRxkCNdkgtAgPdPzaiO9zd
Glxkdpy2lZ3Gyx3rm00B7kL8EZQd9ggYud8QocQwTCQsklxs6yF+wbe35zf8FMHrHx+XanRHyROr
Z0igTebfM4eiinjpAEAi08YRoNGLjpe2l7vzQ3gNp3ccMWEosbjkSLXeetEiIrz2VJgJwWOr6mzp
eT4gk2l6ugmn1yXAeKDChTLLZt4iy8GYVw8UGvXNnV1AJMRIITnazT5crh5DqbrkZwHTnkO0eaA1
MK7Vz46dYDxiNFvRP2D8YMTskJitgqEO2uKkxfhEBXL4kqdeyWpQ2aUzlUv4IrOaSQ2wHAocny0o
WDApOtmWfLyvDoQz7I89IG/kQX6MH9r/HSXZ1kkfHipBjeJloCDy6gUuPiuSh2lzE9pi7SpcmgNN
2mjwU521DbtjnOu8MttkbaAXQPOcIgXO+kueMLLOnqmFKNASwb2JFj06pLBGXAGQs0odsfbzDEVQ
9yHsShgMitvpThn5h2X4BeahpBuGuHhhZ2hnfdXxc7ou9WDlaatNjfoYhnsEYewjqkOn53GKGlTu
dpSjUX6px12G1XXYYfrweC6yyLmTkAgNyE2ciAo4d1aan3qamRduwIxmEdEBnJIsY19usiOSFg9Y
RjG9ZNol25h1UPkw9GMLjErcsGXjS1Qrn+MNpqz5WQuow5HvsCtJqv2DDJtcuQ9cBY7gb2h+7ZSI
vZwgFkMAKt+PHxYbSExUgkdkH1CnYaXOfQXFA+Jl4YJ7Y+HFZqDVVnltMZeKv0PBIna3iwUQt0aF
jINmzckNS643EbUQtiICJta6OT9N6Ha8sD2wP1n9gXljbGRa2B5gQIv4taEe7hF39OcioH5lo4T1
FH1kH/3uVq8r61Z/y8F0/ZrJxBB+t/vvWmEFt3CyJt9PWJgee27CVSemYYhCyuNr2iO5bIAmwymt
LYEaO5VZ0rsP4ZxGznTWuEgfgHIPk+amX4Rdui2zjem7F6QqBCfPWFCR4/kcrqylpdNAEwLpwyCe
Wr8bSI3oJtFFJkrlsTwU+2zDCVn9GeIVxQOo/t6y8VJ1/0wFj+WGTC/blIeyDsbn6fuOtF27uEBY
kRggZqVSjGBUN4gs3cAloScMlAtKrEUONc20FxxWVy4oVQmeoQOmrBNjl9HPPcZOg3wMG8l0Zm7x
TWTusGxYxqrT3WfCZRxfgxs7a9auPDN5mZG5R6+cegFrOlrD6NQQPo0Byg00wdcrzDKWUfb4AZj/
XbD/O0QfOsSGTQO6xqMW9SteViemO99SkDQce+wKvuG0FT/JqTjp28oH+w4vdv93PNFwSL9AbO5M
j22v2hPk13WQH8L7oUzfZ33TSR4nFSHYauEwihpARQmBsHhpmN4vMgGVeU3fyMl1bwUnMJB+KDAJ
n5kbFl967dxPkkukwwJZeshecR/K6cjQ6rEUtVZXwkvN7t9l0VEoF3gHoJNfMyo1B2olGaJ41px4
ZeOKRLRcHOwmceb9onCUQC2ExYvloIzsJYkLmGHwShDs0be+ae+YbDJrItY/wcr2BE2q+fKjD17k
Shec4UnaB9mtSsd4r3wct3y9gsxAhxg1pQNmE0nxi0nJlS/HlMtkRLMdNwssJO1RhnTiyBVfBA8e
DCH8rO76Y4RP7/P4lGOjtEYZ3SKahQ9XhYH4rlH70I5A3LsfBtA69DkHNKsTmyXrbks4ijnZR7tr
Jat+we5W+MLVNJXtAuAC4p6eeUSB86HYIZWXxol2Wuldmy/VH3fjS7wNr+1lZMMk6cQ4G0cQw4pP
WA/a51a/YtG3quwPYJWtRTnRKjwHTbOBEMIBSJ05bPaQBbKP8Hc4V+YOG/QVCG5sZpIzkn6N5jAT
K+0lMYFZUrXf1cPb+MF+xtfcCl8lFurfr/VvgTI6VmIsLa4i/NYdTVU7u+XnF4TRo113Ihq539A+
R8cZpHhP4bWwyioAcUGZsSeOpTrQ/aC8G9vMWXjZuFSIP/LWN5+JzbcIapJfYkl3p4YpvUvvqceN
FLOn6Okxwt/0HtI2o6M774CKSB7JBNtzeSYWKG7Sw3/R6YYxUhubCggFDCo9rNMIpFAHWYodP2nr
517udHvIuLwqSluBMTQhfWLP3V6cqTW76a7LwL0FhX6pQ3dUjhAP6is131oHDYMYF8F+ty1eDaSE
2mfu+h5udX3fZsj8lQezJRLIPys2goYaXBrVVs279Z34eKNCV2obEQH20lPnT/6jImMCwVn+eZLx
ycK3e6wveMVMSMAtcaiWHAdLDuoqeMnwDIu/cckckG+2kXGx7374Wx4Y9V/URkzFx10MtqcO0tJh
QduR4y/1EUsbghChBxbW0OGDOtRutgaOyGRXoInfqdMRwpfUPIh4yZYoWOJ3ENprLjQuLs0l7Cmf
2/21v/LPUnEL1CsEjvK5ouIcqrb2fhcCEi/kZq2eYMUfVjbZ23Vg+UHqjzCMVeNApmGUHyJkdrYq
o+QEnCnfs6LyNZSvydqYzDGrOuFv4rVB6qU1Ml6OOb7yYZ8klzDagPDcDxH5OgVdCZMFuyDbtKar
8MQ2VDksqhqIExo/BFHAZqOgoGrjS9lTksHV9ybkORnPHFE3spDSCIMzvWTR7IigwxJqGIb7twIW
e5bbM7l6fS7IarT0afrkag1XYi2WNVRkMXhbRh+LHnFp+H6/xF+kLsTF1HJZIBEpqD09kNIticX2
B3XI8D1RzoSYKUU/ekId/cdPVrfprVj5A+/R7tRRRppO+/pBokxRg6n1RNSer7to/4CWOwYrdukr
/rjTJ8QFAS8CSjNolmb+mtTemhKwIj40jOEqjsy0E5AK3bTSF5E2JVj75NAZrvDERU7AzFIrVHB+
d+/78aK4jw3Cl8TVqKR58md/Bku2o+DRUK0hADXeie5z6sKYk4oWqRAhxYqaFTGCxj14BVPagupw
CUZWcrBKD3dQUxaiO7+5iXaRlWk2JXdlM46uGlKDISwBGZEOoEWd6mdUryU5lHyJNun6TThTE2XJ
8LN4Q0mJw+IGgX0ffyLKOb8Km2Lz8OlIwEUnrBpTnysKMCUjRco2JEnh+2Pcy9fykLnsbe9cNjG9
hsRZ5N8GFZoM4pgjiJ+TZbwntyxaszRwNMVl+uSTWFZUEnbRYocf74cc9NSLRlJrG5VnVDscP6Wt
xAJ3i8/jU4KXGRXH1zAlSXDDfZoddNXnwxCjZdWSuDLkFmc5QO3plU6y+tg19vgaMwh5fx3t8Brt
P7PINs/TlolMsRok2JOxZ4BTaULvysXWtZXchV7U+jioUuwhUV/SEbAbo2saVmrSUvLF7FVtr8XD
p9VGM5T8NXvhvRR2GoKLzJVUj/vO3RhUmkvuREmItLoBi3VEC40f+Lvx7hCgB9AyyCRGLlPr81HI
tcFlqtQr3Rn0AU2MuX970DEPmIkAWjbU2iftVpqeFgVIFRA5dzJeyFeBpZ9jxiCpbP1HBP/Zn8TH
MniSJfNgySa1BvwCRIJRWdL7dbkPi73UYR5I29xYANzssLXnZwITBUkXihVVwNFzrHwyP8grxjP1
dO5uQ4EUHS1GZO318oUvZCXjetQsKdMLv8VuZZFjQQkMNeLWJuWqLuIE8+wlxSFWGQIa6xXTO/6u
p28u6n1858/5niVdcbjQPek5vKUtl5Uz4rxqwp2BO+IIcsAhrejX0wLj1zPwmqWfow/HxQdE9ble
Cio6ppeKjjEvYRD6JaqjG0AaKPaQF9fcRUqUN0Ynn6lNJ/a9cHHkfuOscfdidr1S9ucJh09lvV/C
EfhlMCArnGPZtZcy66pmw11OkxSlWkYJ94xzJRvErIPIkZvKPs9VlThoChoIlzLj6XgDbanRP3b6
weasGFstITNUIxy62dFZ5SSPoRSqrHAnoTvnDi3KGwoknNEXVlLm+1AFovCrULbfGxHScMu+TZ2E
UiX63MugNVxt9cZY4SklV0ldPvufb+YbzH7NISik1SDd4FrRH3dIT2rcahioo8uBcq4oNpDI8qlT
veby8/Vs/OX5MW+4rPw9nfHlhkZYk7qcOwo03EZOh0EvuxwVk4jf8BZuB2z/mNbwctqcLeKbHBrK
zlw6LgHHiJgB5z/jdRHZnDl/xPEyCJabVAPbdEqQbdZyA8lBIYUt7Rvx0e3QCpLo37H3ECVRaLGN
u/PYjze+eDjTJRDImDy+l9Phv7k784EaZR71idtDXTgja1aUs64emBWqsmbKF/K2V9d3ugIqVAma
wKID/o2byIctEyOxmagYwd0bmnUv+lYh/zE8biwThO/gjdx2zpDTxDUMSVLNb06RFKBLgsvGXJya
RYGT/gEwUKJfGJJMZXtlBsVi+oOcsE1UuHrR8i3FEyGjmHBmzPPlIahnASin+9CPOFbnKIzpR84H
rU1yGxmxmh23gfcifbuMRYAplJ+lZUgt0Fcq7oQ7jFVgnZfxR219cKNcZY6C93EbVsgXqhBA4R9Y
rb6PQUzKF/4gFnejuaNfx/jgVk6DHRZ+s0I20KHnHmM7nkCDZarTBDS3iDlC3yPt46g47HlHY4Np
kdV2f98yyPrj/ZkGaYQ3MHMRPfuXHIjnxDV2kUlmEK0inxYbDBPTg5Muo+xW+hwd81iNXSJH1AS7
1BVNSDYrWy/Xz7PpsJyY99OAPi0wsQ5Ceb4ulD2QNlHyDKhN0h6PoXj2HqVfiWta46bsghjLVi4+
9aJ65R5zmEP4wtzTuzNPOd0FwVVjTxQQl4crJMqgJiITwbilzbVc2GhrAtGR8FoDEs7gXf9dfqtw
qeCUssWYNJqLMq3/ucKspUIfgKnk+iAcQi4MNXpEPP91WoN148wegsstYS5yfdTOZ8KVS9fJbo/K
KzU8rgZOvmiZIJLNKARToEuOJLhcsLIL4sLj1nGh6FrLMWKsXg7gkwvLCsTzVnWXRKqEc25z1fn7
rERjAaIbgcYyOJiQnVXXlkdN7pvz474yLEP6dspSnxzzrfnZnELOicSJwZhsuLCkeRwS578AgnTA
RXasuSHFfIShltwUfGSibNriMuPSB/CBQTBQykQUxzYm6PYgTnyFKidZGSRguljuZPp6S0nNug8P
Cw0W22f1tBv0aySwQM+J9sZkxCz8C5Rq8byMV8Hmkwdj/cBiuryRPTDISHDJgRWytmp8yUwEgXbi
BOFNuIpgPP+mnYFB0bBcaZkrIFtU+YoTeyahhdwBhUOfmsYYiqZ+14CoQJWL9dJR6EhhCPMakzuw
lgPvosMIesrBTCl8bAf5BKS/eaHOBpLDNLYrATWukgrRSc9DtM+XpZDTR1RIkBz8vvNje0f7cMcL
3OoG9aqGpMIxaZyDYXkKX7miorQH2ZVSuZcQu3Ar1hAJAaJAU+E/BK3xuYxr+cS9XNx+aIjS9mwS
5M6oFBKy5R4z6955AC6p5LIClZRJgXMV5nLdHmiHsg5LksnqT4rfPOng+yWkHeyQHvkQqPgK9U4W
uSzPlbJhGHIWQ+STQAsE6kzQ1k1JSm6ku026NuOnHm8dAWEXJo/bY08aBcw0EJlGuq7GD+ELxArL
mPLTbASEM43nonI7rinhjfmmt1g3OmAQl5F0X4Msx1RWJUjZm4LTcXlmmGlPdPbgaQ7x9lE66vA2
9C9L14tSQuzGCTEChGE48xTSn1lMGdfMReSflA/KCCZtGr9uAgYmt4IhC+KfklSZ+I8nZiCirwx6
XmaKlNGFzciosK9amnijAbmOEuSyyTzidXcSPnluINOT2FH8onEK9Zq7xk6OJq9gbITsGRJg8VjO
gnfikbU8XRhirK5+GW9RteIOTGawRNLMe8yi23cqIny93mGIs8weOk7s2znbqV1JjEaa/o9lAVn2
7JxK2pqVBIDyjDZt6TFs7uqJaQk4PezQ+0Js1auHDd60IVpniYtOKwOeHkgoo3YJsofFDj8eN06f
J04IsAOzQuicGUGzRVNwA7fEmgduGBiY+1ZWg2gMhIcnUjqP4KmeuDsIx9fDVpkDCjlcbqE8hURc
LCx/ixGTtT7m74wZphRHxko04/TBEfwt5yxGrBzcokj0xXzNTWPlKQCtaHBcaS8B1HK6DwAhLFDs
d4K65u13BJwsjXg5twswa4VdrQ4sY/dk3xrgjInNnQi1r5qxs8Q+7H0Uy3jKNSQ4Y7aIEznqkQ6O
alK2X5oM3Fb+qogg5oAZ35srNjsoOemE17LyKoAlUz+XeG+h61lK5rOE5DPyxAYA4TSjOjww+vH3
EBel2YB6Wi5/PIMJoCVDJMbZ618s8kdqoyTr5KvL9g3yhPInyKLcVheYQd+B+luDtKCYzObcUmEK
ichbZKZXhodhaQGcVMHVxBRZPP6EYaJGqzZ4Y01czEUjBsVaukWDqiGLVbLANs3cbSDh4tEWpURI
2vg0G3kKU6jXN6pCsUlO8VjBxph6rpj4taacEiwdNhgryhuzWQEjSwFRlQoKqaJyS3toFOjoSptM
YEwho7aGb0ujW4DUgrZl6f6rLRRBeURPUpKYSaMsIoDMIj6ZFM6QkRg3jzY71IkmeMhgzF43KpdR
GyHvh50OsQJlQlwwZHeIXxrFIJFaRH/+ZIH0Wf1ui+hjDNlkapndOZ4L/667KXENTHGo1YCmrbE3
czfTV+fJQJJT+19BoVBDcSHMjMPfS20m458qi+e/jy6K7BFMVG7KhRZUSlO/wS8Yz4Im4ZLdh10i
ARPN/vdBimZAkn/Pe2ioGwTPDXvVMHFb5f8X55E7X1UrtpLx0RBuiM//viHV0i/joSHSvygf/T20
KOHkKGT8z/O/n4aO4VeU2PB0oCgTXV1UMJYf/5FCEqo69cty3goNcE0hax/YuE5ItehoawDf7QGI
hfD2/47WEECEtk3WI6G0/Pj34j9/uPw1yE5+8++LdRauh5YcrO+o9bQ6SMi/b/57+JNjyv4O5+/H
vxfVurmaIp3ESYatFBViQ17JTocT9H8exuXpf73299u/1yRcxeRUS3xkJHeFnq+8ckBkUZ8bTJFS
Erk4ElgBmtdWlDpUUaD09vQ3pKjD0nFQcapHmIWYFaY7BgS5XvmdUF9GKjMzYDHVWMrbKZWBcvrt
crEl8ws/IzXLiQiaTRWamCM3Ko2RGUxbSgkt1QcABEMZHUpEyu8y6qyreiHSxZB589qAsY6WMUpT
4PgbkWv3uBuW8BiPdc+GPIiqfcfvEEzzg5Qof2qnhU1oIODZDcYcmJPxWXRnOO7o7rWr8gXtJSEh
XReTYvQWSr+vSjWNEIokSqudUBs9NuJjcQIC+NqMIQIshCcPMIe+2iJfZ0LQIiWgPlfhjxfnqZso
bGkIFT134CprqlZGlof7ehE9HNZispJpwrUo000Y4xUGuRba7kGXj9ShasU1Iffh9MiVjh5eh0ej
095LAHv6LotwrnpkzTf6kWzQEWGQRrUtqmmmp0JGt55NCFFt3aargGNHSlYo0JWZ0QxCJAOLvGEw
nHGgPmqis1uPIELwBMUAoUpeK7Ffg6dPtJEGbUr+XOl6skYEHhQOVWaDAqE2ZiFtovttqLhobYO2
QKK9yia5QzkRbeLjSiQ1OUMBo226wQ/EWEQfQPzLVizHb80jFEgsF2HWe6X4eZV+mlSA1FWmBpOM
rRAajfCHShowd4pVWkg/Ch9UT0zmEUxbGkFpupf7opHO0pJ1QYVYG5QQgXrBoNVBHpmHycQcqx0E
3Rfj8b26c8SCkP0/9s5jyXVsu7b/oj5uwJuGOiRB0IAumb6DSHMS3mPDfb0Gsp5U9yn0jPqKqDiV
jg5mm7XmHBNRoGT7oiMpVmbuskR0KMZwZmGP2LOK0jerYzUqG59O4hh+KJjgcjJ7QDqEL4rJzhAd
s9hL6nQU8P1g+BXF0SFV+ijLDXI2o9xkyrK8V8rADYcC43n2M5Aa7kNh104FjHzs6CikaPRiQZmP
imW81qqGlKCXvErEJTeQjbfdywiQvQ3FpdVM5yVeSoiG6wyafQQMsE/istuLyiA1tCqPhtQsudHD
Lq27dzM0SIgYarQq3LzrWrJuQomZ9+Ip3mShHS8XEfuc2Oqp5ljfRTUPq3nA25bo+nctsZwLcw2K
CusRqS+K9cJsc/W8LfYilo8RIXKkzg7klU05SiXCXJVEvKUkhHswT9JtojD/Tvq3hZt+NzQY+7B9
nLU+VQ9aOh/CMmP1PwUfhmZi50iHU9uHBME9Eja87XXF8Zuq9vHTdEd8K8csUH60qcVAU1E4Ywqg
14AgqTOOhqEknpSAUJBxHuUKWW/zQ2dinm3bRj0UiCOw+e3tnjgQeDJskiqQKk1mtkDeckEyifEt
52XuAVn2AmjIrta0T0NTvA8EWGi9ULxZy87LlY5TFwIMwBPVt6Lp006reEPOt2tHWN4INx0gOHkj
62/d2UmashviCkuzidWmcNB6gAKNjwnziNORxzkHmL0HdsWLaBEZiFXjgK0Nay8J1luGWspbNbQO
edUzsVjBtElFRN5T2O4VWZr3g1ZMNz2KAMYaRy6R/DML1BNhU2u1g4qj5OzjBDY3c6CzNrSUDaPm
TW/HnW53EngtZBrSYpCsiDPYanb7NMnZuNdkza85NZQcUX+HkbOehPbHGNjf4LgCR+uwKlKU6TzS
3x0WIqQTG/PF0LWXxlFaKh9zDPVBY01YUohqpo49ISYss0rRmzX9uFC70Q1GdJGlLUZYDSYqNh25
Nu8T/tfDFOqDFweE+k1qURxmeItmVvoirrSbqJPHgHwi8iHadK8mT2ZYyueFjemEs3ZU6WeZaaw+
dlNPUwcpVkvyzHGw3sfJ+YZNGe9y0mgBnK2QqEdP5SbEcrov7XeCYXufjNlTsDCNE0zHuAfkj2yR
SEA2bMnxany5qmI/VaLnwuzZ59HJmDLlpEgzw6bdD1sptSJXyatnrtJ1BXT6ZOYd2/N+YN3sGJkb
txJdwNC46xIBt7NhEntb/UnGwE9aVUNOm2dE4rDshGja+Rm73Syl7VLrtIHsVDGBhfSPXaK2+xCH
Do2HpUSCdzhskvgUp6RNW/lPC8TRw9gfYFLHBDoM+1aLoXOb6kuXh4Mb6QbpnX1lbnOr39fGxFSr
q+bWGNgeWY2+zeXsWek1NBrtdJOskKaY1s9ubucbpyxJTFGdzldHjbUtQ4vQe3U7yKrwVcKSh2F+
G8vu0iysdycdtR1IDh+edkjASERYiTncyatrIfERYKyUHvENgM670CL9wCgodU5IXCQNZ7Qa7NWx
z9haSM2hMzAktSZFhbpTs0fsPxd4Ij75jWcJhp1rzTkuCBb0dVXXzKho55WECkoiFd9FUrokR7ms
3/WPQMb7zMX+QJAIpXLyf2JW6Ls8RNZhRsKXJudBwYYcFo1Dy8QuEHBvpJLM3apvnxz4ywgUqCoq
JputObS/4pnVZmkLpDImdapGDfemTEkzLSxj3w3Ep8IQYnOo9EhNugiladlRm7Nr7hlZEZ5ulajM
k/6E63FMix+M+yvBsfio5te6AVYaLslLRc/nN3G8zLMTn6boYhs52gbxNukjYtaJ3YB6nGaif+tm
9IElyeiGv0PDZGEeNt1zJD0MBnr01GnrbZD03/GkB3eHzpJMyiE4Ads+hWH/FbZW4El7DXx0XdG6
VbuRMgBUxTpnSZ8q0HeaXL8ZafuldPCEVJYbtU0RvLHn1zhAiFHjEq6midv43WpbVw/nzjWUnnaz
EjAFzSlowdOkxZEvKlqoNoz7QXFoEFpsctiGd0suyJxG2nosl6jqyHprYmc/qIIYM4WcCZBx5UKU
qLyB+9StgsAgwDE7jsrc4TZfakxyeR+duNwn6ODIa+ZDqhh8DQr0mqPTHmw1/M8k0zW1b8TqfLFi
UZ8AE1DWn1iwUCEgiBSC/1hdNKUz/dSh9TpixEkjkO5DAqp9UtNPuyT4sQkE6qAkJYXIoOQKeZou
lVzuBmsTkXsflMZRGaV2S8LHi2aml1kM5knJmmds68yTNurNBEO6qjLkjCQarqEuXgkvSI6AIlA1
qdoK1gF9TnmoNqZyo2LWZTnJn12dgwkoToXeJlTASbYYTOiNWdgeiCuon1tki9uK/jp0BxDODeUL
fUFAZSzoepkufa0UlIYbvcC8B4E+If+jBSG4wdEFQI7sId1xrm0txzuRQAhk8U3lzGr7R7amlddi
w0YOzLeEsXXEdRtEcSF3i/TmOGAypmipvDd6fclLzUEBNXfr5eYx08ll88jBNUx90eSyJJXybWGO
01bvGgM/NssIiZEpE6QBwLZncam/l6x9XS2X/+RNQc9eHiAWDk10JE/RcrhJKxB67qBxgQe0a7NB
KPugh6irlTl+N4bJYsBpodl4ZQmS1OTMBoZMZbdUy10ZLzYEBJ+FAk9vDOazLPfKTgUOsWM/rQ3z
sipAup6G8nbUZ+SMCMLYUB+UtElvInYSLxI019PFFlmWBA7MhN74cpB6Sg6QqK3jADTiuDcH7Ee2
Jdj0QUPAl9dDdE9TalLwcXVl1lieeLaWASJWp/DZJkt+PacF3rFSeQ1fMwsLfsKifmNac+q3JKhg
giuY81Q5OE9WuvgFaJ9AOXuSZeoipq4o18rGDKuztFnpYT67Y2vjlNdgQehWuEUGmHjkUBcw5coj
PsY/9UTUuEP8NpWT9l2Y1X6WgOrnXTZs51I5BA3KbccikbahjFaEfFjZDi+dxsltZ8ZneWZjaMjU
q20ZGdmENkMiE3tbFu2rJMUTU29P7nsFRL+ZkKOzi6DkBIQ77ebuMON/abuzpPbhyZaTi6oP0iPb
XY2582tuWtjV7bE3Yyo2Nr1GIT2UhbUPCjYKlqCrKQdM31lHF72wzmyGNkWqfQ1pZKJrhhmX6ECz
sbyi3+pe+2B8puxAMk1qM8oZ7a60SDQbgGL6gdAGGhLZPoVzfLCqhrGljg4tnX6pkQMvrQkIyzJO
J5ZmQrPyYtUNCzfNkvvD1GoIJ+F6C8HSuSAlYFA03CfKkO8tsmau+tDve8ojfRjEJA6Ra6Q7NbnD
tsVwmmjzJjFgDLJOY7ltSt+QyhIiyOPXMWZalSPuRq4WbmiWsNiHwIM1ICpbZK+twjA6mSGZ46Fu
8wfNW6kNmttNzbs8GA1NxZhbtCJ0IJpflVh+ihJahXNPW952hgD5P63+YCIESSrq9yiuFVcbF8on
WvO2Qv4f1XQ/oqhn25Wn5zHW7pI19J4MfpG+B8TSzyFEfj1FFVINyQS7qjWZ20TkTkzP80xW++hQ
ABZlfi7a9mmOSFknvfCeGS9t33+NiYOINmIrWVHm2PB2q5VK7VZtIaqPOe4QFCRKOaJXsA+9TahN
42uK/N7MIBlyYsAsaAOEPJg22tv+oXXy/pbKwx9twEZiG7hC+tghg8FK07sRZ6/m8FyVpfE96/ci
Tm8QlOu9KGbaQGRz0HSmE9Q6lFtT/TQyIblUo3762ul3nUMvD24NMXEFyYQQlFIqiyga4bd8SDOd
BRiybj/hPZPQ8LlKSthY1G8BHaKULBjfqz7+isvsu7JCUmHhcTRKIPwCLWXPrGrN9rfTyoprLmiQ
uJufP4StjGdZSC5xTYgEQXd6NXl/NSjJLFavStPvrDRnTzN024IRfC2U0e97QpPUUGPBH53mnGhl
p7doXVTzboSusR6nCduBABwRm/tcXWouizFxaChiTF1FQVzUm2iYWUyp1QWPL62Lmns3qvXXwnH+
aLkE+0+0nwTcIECKg8qbZvOiZQoV6cTathKrIou9XWVjpdEl3ICiqLHoIxgfdUggDr4tzjq3jx5t
2tFC65ESbDX2v7kaWAWkdArOvVN9x7Qpuy7/MYIhRCGPBxXCssRIEzjyh5QjJwJnPblTRh85phkn
6SZdmuYTFCvIT3s7tXW5b/SS4VVnKxf00YsgH23s5/mSGVcnx2mcCgmifNEXaBeBKkkSK+aWWrrD
c0hZe+vSJtpGQyv+J/f+T9HF3fT/Br0RNP9/yb3fF9/xR/G/594TU8Zj/p3zpv/DcnTNINkTmrVu
LuH2/557b/9DdmRL12XFNoy/fvW/cu915R+W4ViyTDVE0U3d1v9GvVn/sPiFAzzOsR3VsOz/DuqN
FSRPVZXZFJbF/vtf/8UA9aYpNk/nkDXJ+lTlDf4z6k2obRTP0SiBeHNnXXiZqS1CxTi/kCedrgDS
rTMWEOc2YQ1oJtSM9YkGBJFwt0xP1I026h57mwEZAKmYUse6XAyZl1P9YoP70bU5XKRU/QQFOW30
Qrk1pqof+jT+qC3yqochQj3JZHIk+po+YC7Qk+YomQYTXQH3J4B3mqQ1w/G+G187ATxFxkdXCa0n
vC08xLZKjCix1SvKq2Kl5aUPU5bbYOr9fnJSfCOo+DJbPhnA8+irIlys6+RzUjvYdDpS6nYMQHwy
eVedeJAaOLOO3q6smMVRkCOxExP3v6YRL6cKsn0iMESG9V5CYd5OOWr7qslgfOor/gQPXjh4UoiM
UfQKTrzWbZoSE4RefBum8ZZk+ZqCe0WeR/XTUwNXtrRZsqMoqRZx3zsbNaJ8luSWx7ybrE2JtmkQ
6hzikbZtr1DEwWeQUWCDqI0nuazyvdx/RML5kyLErknZyjMkn4VykcNM9WpGh1kf6mejBpNZQfrM
ugh+Adk5eiL8RvQ4YuPomjc6IplS/wz1qIOEa4IeS816V4byXbrnJNRiRYJIpeUVoqpCHOxIcSmB
OGcnGOVbLX6S7uKoavgyQAfZ5AMeGc1Sv8jgsQ6DKdZ0oRg2nZi4ZngK+Ww9TDHdvSnXzUud3VIY
TVavkBuaZoxpMy60Fo7KPu+kBwmo67ou02+zpnvezygjHIPOfyINoRdb+UPZY/aJFGVGPcEGNQGH
RCStdmttJKRQjpgmq+wrKJ3skFiVBwOHwI9hALRkSe0utqWnGDyKUzTaLYrwKYg+hxkyhQVrOd50
QVO8fS7H0tyreFSoNygbrRzaPUFbtMbNylfGxnXagJq+RrL1iOZGNabhOMlDeKa05rgghgUGSvM+
EE/8wvQ44S+zs1BsqqyEdytDw+hDHUxul3WbOULpw0KcYuuEYFYMu06Kn9OqvLdzVVCFx5qqtu1W
yiycTDIUPNOZYKSmBQlypC4aOtJnTRLALHQsDdF8No13a9DHR4EmzgmYPWdi9/YJaGS40PJmUiWv
ZZIHq1dfLEq867HAUy0A2q9Vy/KVMt2CijFASGRLeE0e+bHcfsSzyRw1Yd8aEog24l1N2PZP6Drs
JRMq7aoHyQ4NP6tv1pDY5zRBo5UkBKIYvUxmm/UnDeNkP+T9JpjZXCi6hWWyCz8lxPxpO0WeM+df
8OvOkSZNHmzZncr5Rg4ZMdLA+9EM9mQyLYACvWlagTlQaMFqSmKyW9Wptw8TVWdhXqdCxuqrlwQb
EM+4HeL10NGpBVL5mkz1keQ43HDogoQ9fxUZPOBYmKcwqRBLjhVKzLC7CUP8SeXQWRP1gyIEqLdl
SCMGVHbYHe2TDGjnQ33SOFx6B5OgL0hCmDUg/NSj1PYcEgNehBNJbn3Iup8eQQ5AwApQSJXA7qxq
2T0Yoe1Slt/1XXKSNBBjmlkBbiFBQpFxAldKiWAtl621GHyFq2M/FuMOUTuWqJAo8KSATlFY07q3
WfwLiIFAI096xtAek/C16tjQ9or2IFcWSToioPWWHwfpJVNFDKgifZF0qkcsT/o1wH806CnMRKcO
Gf7gXKZ4N52RRpPcFYwRJp4z2XmNhtFwCwWn26z2tscS9SOs1XMfRyww0xJuZmWhWTHID0tBXQzx
H6Ush5vjFADUZvsx76WA1KXOvpdI70NaWp5WhtdgFg8jua445wFyKU03QHdvVgrLMyTqCWszCiqO
/RMqMXoiVTxVUHdvRvzH7kZCl3OaJINRu4k0Gl6ii9c5R/48m69U10+lnD1QhHro5Ppbt4nrivu8
21qD7QcZU148iY48n4sCQ9dWCE8Pq5E1vlT1yCZH3PnCC2eZDgLtkEo+D21MaKxiPRWRMp9spZ1Q
9SHW0Oq3QtapqCuSr6WOBM1//hjrpPJmJfqjzeXoJ9YPOyXQG86+kKYaAYS2nyrFLRJF3Cwtw3E4
X7QgmR/0gDFUTQNXjELlKCTTrpmBY9ZtDAZgMC6JMxkr0M/IHjOc3XMD9LClvBLqYj3ixg1BdqqS
LF/IX1ppo0G5KBMUD4VEiKI8135rk16gF8khrdJn05KHs0PMd1hRATWqsXrIR5bKqY37TWc0oNNF
wyU0Tk1d3AY1QnbestYVVKlXRSNlQJaqP5VTyH6Tqoz+MUklqonPuzHJSsIpYOdqcqIXDmPEVoVn
COoOGUycBL7c1jQ0EOuBUx41eficNXpgSS09a2bjCt35JLF5dLvaNjwrUenG5TqugbK4SoZ5AGlN
+9uZv9NefBLIpiNux7dcE8t3ZFACc64xj+fRsbCN+5Q444aIPmSldLTWZGhDXunqRzllicOaHXIJ
aY2Vgq6GyAX8eMX8WFeLA7bLrlXOXChN7dJKlfGIK49R5aBXmRjOumpMTs3CsDMlcz82OWqUJCJO
OG116qlAhUblRx2JLLYr82R18i6krEr0Jm3HGTFymjNB1ztnVqZdqoUUHyuT1ZcmW14imEjDKMXo
3tn0mwuaeNNr20Da7Ex4kDGpxga91Jz105EN/zWknomJuNfPHei1vdWrH0FNp8q0hHUKezla6a2k
eIaFDk7Wu28lNEa/phVBWmqOuopPkjyWtUNQRNl8jzRCyTstn0y9fu8qjeZcyzQS6pqJNZ2ory67
x12DZ1AnA4MWYSXlL+zUdRTIMPCmDPNPX+hUyehNp9Uouao0f8YtrEIlKc5NaaDrNfCtKLH+rHaK
SjcFE3u27Z3mubrKgeSVdo6ECfTZBhIHCUQdMJykz1wRwiqQy/krGmj8qKz08MUK5HyYSisrZ4Qn
lnao0tqrJjxC+ay8SaIjYDxvGNjSEHVThqlios7rxNOaG6Um4YpxTcHVWEoVHplehrOJe5V83RVT
hNj3BM+uzUJlpJWB90isQco5eba1GvJHfook5x6nHTXrmLhKkxwhvR5g1LTHPLHnQzfFWE1I2slH
NpUOJQgG+hEcGzqYYWtn9rZXSGMtpITwelrcOB5YBVpgUjpEO/suOEVlXp1TXaYYArxqYpW/MnJU
bIkOnPkYREbtjZJ8SK3irlooXcbCxm2rNQhDrIkULUeVgY1W8MndEfdqLiklDa0GOZYIHmM9eowD
ighT3/T0ZFMEOzY5325XYmC1g1gczOUfo0QFQ+4cko3f73//YY2t7NPmQRscCGqNblfYJBlMeWyC
1JTPK5UxrTVDH5GvDXDQf39dxJ28NYR8qYVeHZhF6sPvV//Vt//Vz8ZeJeklRSP3+9isyRqEwGa1
/j8+y+/fBbWCz94cRYZCnBC7v//aIGIIXeTybn7/6VjDbyI7Q37292/+6cvfP/p9TpJEyKWxG9qm
//FoCTjnKgxLlXIUi6m/nvf/91MqIfQWo8Lmwy3wPtUmYJH/OEp/fYLfp0orvL65Jjl/vfDvz8qG
sOPAIiT7l8fm0M6qu1Lb/ULXrEbDUPf7i3K5An6/ajNq+OitCKVeOG2/v0CqMa+t5SrLdCDGStct
hXNCd3FfpQmnWR3Lw+8/QVLAHkvBbJMvdliGun/65/dnjjZGS2w32QJFMnsdwbnqwosTUl2AIMHS
1EU0hVpLJbpNLupom+XZk7qc0CjnCu0WwJuzZLTJC+Xt96v/9DNdtzEb9cKbLNYtR7U2Cg+k9UGf
MlaARgWOYomXM5d7RzUWBpzcsPuNCszhEc7tPo4xAZdhj96U1/n7n2l5xZJ69j/9rDSpvSM/oxxP
Kp60xMyFcy9h4U393+S5v3/e96OznUoVRzHBcsKq2HFT3Vr/PsiJzAcilvAgGjos2zCsqb///kaz
4LKpfbP7fcPVcqx/v/pP36rTJLazfuSK9n9lf8s7yFoSW341XH8Lt/4Wd0WQ0Vd2hLrebKf60Cxy
tV8N2u+3f/2M6w7PwMpL99dpOx+uoCiuScOFhgxU377IzsrL6Hy00QMBtdvUJzf+9DIeilW4n7b1
pt3g1wG1au0GsU6M7XU+vAxbj+bMyqRX7Vbo1RLfCVxMdcGdbJVD7mf22gvujWvcABpufZDCa5gK
a7pJ3nxoNwjp3LflxXwGZ9Aj17TZvCT22l/AUi+FtXmxpa15mb74gdjwgnAG7gZljvKb9CUpvXNj
e7n/Ety7jPIBxCwBH2kNlG/PKvjGe8MKyIt7PDfX9g/VcnzAymFeE6mx6ocN/aiy2VTOPZ+hS3Ms
KFny6YbXuD7pJKpBx8y9dr6WxheHZ4IeMJMgYbySEzPS9b8UzoC7EtE/MeItZF0XPZZMlpmAr+86
06Weryb9A8BJ854uIYucM68dnLIudDNW6sN12HJKFHyxNLwTP0t3CE37H9hx1Cws2IDRWsZjPUDv
9FJf2FTCV6DWmonuwAovNpMCAjY+1kx/RFsLh1hVly/41tG31bwHODZGVAhWXe7qlwjx7HCkDZmX
8HFQqqxN52SzYf6ik0dSO1Ug1dwp733g8lOjWlcDXrBNk96HDnoBNO/2EGdbqziz+F9ebDwrdLYI
6Hmd9S3jRyrWvDpUX8ncxHszxDhF+vlGvszMayfa2E6MEZLlhiCz2zWRjlCvpl9n3+0LUYz2JQuu
zFgu/9NfyOX2GO/U20I1olOXbebOS5+nCSCadsGcVK3BMtLdeChOqrLuT9GBqK8VhKsV/m7ITygA
7U8ZkBMqdxpGXvQpXzOwN8OmJ4NpXbxzdPLpOXhgVFw5Khb0D+HO2+ix38TpevrctY/y1h0ZWX1Y
EM2pW4rjf6oSU8aeKD1AP9lnkZ+SAbVD+oxSrkHOkNYn+UGsALRtSBH6CYACbgzO17w+V6cIE/e5
eMoqX9r/6Nw49fDW70cAGerOgg5EHiTm5wCA0MgV3UcIv4g6zzUNUe3KyA7az/ij8c5XpZ98LBGj
hrSVrT39mk3iijuURljV6+ZZSfZ25+XausLnSk/62axuziJmrR6V3AvrW1u88fCOvDt1OR6kSBOl
1Ww46wp7bGB/iOkywOgXrkdOmVi/zAf5y+OX4pVaybuS7KBHs3nPYJa7XEjZvCt+CCYckT8/KBXg
vQuvDd3cpij4w+mv8KRy31RrSoh6deLiCqNNZC0vSXd0tu/FfIqe+XA8JTdExIm12ocOJAW0Elif
GvYZqJkgJWlK96vF3muwVUFafNQl1DH3Sf2R8Ix34oMruW32qrJxJD8KT1yUGYh8ulL6lh8CxuXN
HO32kP0epYWoYj/V1aNTfQntGxEUzhxA3vuy2ct40ihsNVueMk58qfmEwarzBIZ9B8aSq37P4r4H
T1sonjKQhik+tOC6hJ5zy+f1LZ2APIzvdfEmy2jjyqtanez7rBxqRP4SZ2RYgtOHF4XU8STZ9+zF
oW7yFFH5/YIUvHxG5hA2LMQ23HvUAo1Vwz2Zbu0V511oa9CXX7ayImuu2Yv56rzbF86wCk5SMNp+
xGv70q3OcfRgeNMXdzAIaIYnbhOGhaHZ0UO1yE6+DLr7od2wTmAiQRQJtnImr5HI+uUMW15/6N1l
7GaMfeNS4jU85SC+GFdHNkVLV4RRt/gx+MblrfjFM3WmiX7fGjk9nzR0Piqwk3fpD7FUXD2cNhSy
X/K2cnFuNjuCz7PyTJP+bl5wpv0OTbHwNAoGuasduAh5J+NhegW9cuYYUHejiuHN+qtQNmboBpdp
O6ir8JGRM/Y5cUA6OVqWeOIt6PyxYa17Fz3RK+mw0zabeHFGH4bSkXtNIPhgWgx2ykHxlplDDzfQ
AtfAvUkGfGawpMWzXKhU+RKavXwGy7Nj3yS/gZmUq1560juv+JHeSyZ3aduTuMX6HOSnqeB4dPM9
PEQenyfvb/pdOv1BRyJ/cejEhncxKRvuJG7H5emTFyopDLtGvEeAzB3Mbxmqf19eyz0SI0vfqtYf
1juZCCvpybrhbnjF8vlu3Zj+OI+WxwGKPoYvvvDQGjXLLIIDAMEGvUHmYSZ2mRO9zIQ6XpyVcpCe
erJHV1wbWnGtVK5IJFQAL7bzbeaMcmnxXmEdrXOfjT2XQwOgbTzgI/BYSqb75SOv5a8PrjymC2uN
YvlQ+8xf9oWz5Ny462dm4nY7r0Gn33Kej/nAe7He2Yb5FU8cDUD5NgwKmidfpJP0pBw4Sfz3kjyP
6y8OgnlfvKikhDCRcMT5ks/Px+LiZwrtD8t9ahwrF918sVJuTC+GuTHK5+xZvXMaS5/pObhbJygk
yC4ZozwnYcjiWFknZj/jxl2GRz+E6RoVR5Xzt1ZDVyJoemGSMpXhn8Uy6g0O1wwXC3tSHslQSZ11
yyjavr7xYNYoOZe0kx8ZKsN9Me9inxPP4JM9MwwqB+48+iU+n4wx4JXJ3Tghal1p73wa5A7MoRxZ
6HUuySy8lPX+1rR+zIT6zj9UPCdsLpvwkcs+30+hi+hW4oKuXM4LZmryIT4K49gyT+47l1g01gqB
S8+HN2B5HOG82Wjwm5ZHjctFSh4Fl1n2w9ti8ucl2IrPO9HsKhLzvritA8vjrECzZ8qeUGDhNWNc
PeEOi/esoiSfR06QP+37cpXqbqZ4Khe6r8mg3dBHn0cWC/oWsNYPtXib1V74QDbzTB93vFM/iCi8
iqdFBsiYWr83ErAfY7hyCEo/viYTZDBPoBeHgYtJrSBEYb/U9LnqO2yhRFniEoFbYdHxFSfpAWkr
rFQOsQG6yml9ih89tZKobfm7Rmz13jxmUbybMQHm+87a0tQCjF21V/L6OvOxon2QqZiClbVx+rDv
bNJXyJ8ZGsZlkFNB26wH8lKsp+tUvxawiiGUvy/kSZlqwDoEvJVKADXgMnfd3gpmfzn4CmFnLNG2
8XB/yXIqi1uWTZXLtGr3R6Tlim/mF4Yoi7LE8DUegGM78VIEqIBaJ29Mp8T8roYYX2eyuFR9Ekfc
YFs6p6p8Nk5kt4BWyWiIKF4QbIvi7Iyu3i+XgV2eKigUvNJT2Cqg3MFVbKfpyspcHqA+nCIuV1bE
OrhDGawPgz8rV87PQ3giREhDkpf/sdnrPzO1Wk8JO0ou4NDVuE/B3F1q1jTLBebXjCOs9b+4Zhex
04rvrXw3OpvhiuqzfSNzHUxzZ6wU2cuMLTEnYi/vsUMzmItdoqN92jIHonKPbMKct+NttM+KvE6H
Ve9sSPP1PI9BrmsepKcG+A75iK+MV1wBIx4xatrjVjinnOVQuImrkx5vgP56JZpGRgGGFWSQFMBI
yTGxhS+rlXEtY4P1NNmV5MehP/KG2XFwbXkRzgr2O0yvC9BZrVb2I7Jn6o4s0pkxWrFTztDsWRtk
rFNYCA9MUGvtNE44/Ta5336N7Q/gYVO60d1Dgode3Dioj8p7veGmtLwAih3pN80RRYDN0pgBGecl
ppOAKnsmj9eaijR2np316RD51OrRW60C9PoIwUOzlYmde5aAjX1OPR4YskUlKuBhbo4cCnufv0MC
HMmjNDbEfURiFXVrIL8ZOvdLfJNc1pauwcW1Y2FL6l5/7BpykGNfZkGindq3jtsd4rlNpNWqezB3
tCwyPIqY9lfVGcf+F7dcmbjcxAlid5nnXsgU3I+0GVjIOTgV91S+RjA11Jsm6vGgJqgOfXU/TFPW
0Slc7EcSQUy480lz8rr0VCabUNplyjo/DSeKjzQ725scr+ccpvmqPtBpoXsSbWUKiCxdcmlNcoPc
o19yUXI3xMRihaZca+6BAokB2uLY0Kg929pVfqtJ0XM2I7cyuVHi23ai1bWWYClsc4jt/CC6ghYq
xPNAp9vA6v6KJQ5f3qidpBpc/GFi5/1cDivjPBVbbLM6Iz/I5/F1NLBWd+t2Iws8rn/QQa6mN2Gs
lcpL8LPxG7pHBF0UWxmqt7h10QUxCQ11Pgrup6rYhayezY1F0K28RST1+OCs2210/l2YqOzawIVB
kUew8+AYXv4nfJquTHgOSqj4qMtQ7B9LJD1puOtxeTHr5iiNReEnGssQD9bZd0iR/kEAfT4WTINg
7qCDOxCbH4Mdm2689iLSyk1pZgc5saCPdQPNnpvx0FIY1jcJ3uiOOwk0WFu/W4w/9TvRTpxrdk4R
DEPWsCunWRsPwQ01lvaNGi1/Dt51iSGD+AdwKnekdkTEPjgiXFWk1tNY21e1N9CMBFC5IguaYUx5
D3znoauVdUmeCpdlv0swpWvvnGa938eerfpBx/gyHhh/uBQAyLNUlcg32dUWqdrnhkZ7c5z6W2xc
w+Fxzl713i2jyYuiN403QEV3BQUm12tsWogOfAW0zSX7mrWNuBVvw3udsZVfyMeMkkf8p5vYnzZA
WZxD6zMrA2Duu1Xzyf+jS3ZRn7orjRiMzeAqKEab/QVSLbKHQN/A5BoZLxJXOuUqnG7339g7s+3G
rWzL/kqOfC74ojnoatzMB4oNSIoURUmUIl4wKEUIfd/j62sepjMdbsq+9V4etqyOYgcc7LP3WnNV
dNoQHlxZMYjJiwkYggREi5bcX30FEOgessBm2kklH5p3/+u8Hu/N+5DVDVR5oLESojSkPLg6m0Pg
zc8gcrBMuWFOLN/T2G/x+ARkRzoVDnMINDv0j9TK7Pfu5vCKDelEvCajrq24K766a23NmsnFfFVd
AmfpHKwXmiwrEp+RWAiTHcYO0jB4KoAp+PKYtNO4Y47qrtG4luyvvHCtUaNAM1EWdYozQIK99wEF
vfug7PdTtmWMYT0Ge9jQL3rnVTCpNvihTBpzD6ym4ktyGPewNwwP2I/hYUM/E2EBJTdkOcPlsyAX
50Fb0vFmVUj4tfG+yJl1XuH7kpWQ39Vv+RZOSQwDqtqoMn5hI7Vzu3Ij7rstWsLq9OQfAVvc2w8K
LYWF/VCsir06LcYn9MbKKqQK1e+zz5HtHcDt5fgcrTAHYkqY36wvwdfuBWmeGu5gHuMR91h9DrxZ
YNKA6cHgriTtr3zVzrD4C9hnx0LfF86qBt9GhgtIQnhpgKkQ1kdrRluD4tUIgQOKrU1xgLEi10Rs
56z5xxKC79ZeNW/xK6soxDuiFjf4C1pjG8Ws3/sCDLEt4eVd9bWMnq1oyVmsnStxmkqZozCLraN9
UnU5tUeNoNZ4tjCos/kn/45uqLr4wtaJyx8VgtLLTUxWIPqooTMwEpb/L4AZKhRFy/jeWWGJWQUg
b7ZQbhLWzH04LlL6KjyWYJsBk3ewxMHbuevuhzcbCQI1rfOa3YO6Nx0s2tOmfkWjUMCzSxGCkwhQ
KnuGWeyqGOkwanMQBmFsXXSPwllOBx1TL4MZJKfWQoUO0W7zztNH6aAfNM7W+IVykx369Jbggp9W
lPrlynZJoXik1a9uc7lnR0myirgTQI3Kmm6GcpjWV44CHeIkV4ENY5sp/gokKb3DD3UMveEboz92
TfD6bOYmi+Al7dl72lDWyHpAYrGILp0NnsQThwKmm1y9gxdAfqxX6/Et+YxeO9L4FgXt96X2YdI9
WboeSRw+WIUJZPB9Mn0F1gVuw0AxwToOpJmnAxX1MYD9vWCNQ11AxXGvVaDqIcUs9OaedoBOGyVc
VYt0y5gJfRDtAxRAVAis8ig6YHjGb+UTaKVmA33b9JwtRf7TXAHqgpYhfSlrv7wWj3AUMcVbyV4i
xualewwfwI9puZe+OlyrBtSqGCUX/rc411bJNnO6+8YwjTtexhyS3C76giKRTpEhdy/hpdc2HZ50
SMZnTEaQOwis/VJeaKl+tPEjlZayycSpa5eBOLrFTmtoCUOHKGaPpSPZuf3CBxXXb4ej9urAt1sQ
uMD2HoofL2j/1L5aX0JWUUbiYNZx0wJRGr0gPiUd6jXA9uzcv/MKsAv8zI568d2E49aKe+M8Uk+8
2ADG+0Ny1dn3knfBIYKKFzJ4dufXK4YEBePl1/K9fC8+3IO5q9nZ09d4QC6AWsConlJO6A6s5WJc
Uap8jzGMAESOTkAE9xwdkYf029mYD2P5GNBf2LU7Vfv071sCN8rXciWrsgf/OTe8oAXSLTGA2oiM
3v9eNRCCLLkYcElKwXHqL07ULr63C0JgZi8AgZvZK91eKSsCP9iiy7eFLeOmf29h50MdhDPjhQzd
9qPXeiNahDv5OpKcAXef8vbgHgG6AXctjon9BsLIWcOrQ2G6QLzxdHaPwVfmVSEZAuoX9Yke2+XK
AMiSq+0lfKWEQj8MTu6OVI2KsA9steD4oMCx7PeAZ3GZ0hd/MFjJk4VL85NcAJ19PFQq83X8ptP4
/Wqcixd/C1bMfo124zNH4vcqPvWocKv4IoKdfX4WCs/to7ojn2RhS5w7hATlmOwwDXJF5lDwT0C5
AUpuetiNkpCJZHHxkIQeRGldfQPmd0dGK+5R8NX6Yzv4XjJsW/fZLpT7VglOgRwAkWTN3v/26XDL
A6onakgVQHQwFAYcNGD9g5z7TJ1iI/DqGX0MTIBu33OraF+i49kkcoQVTnPOKFSquvSalmQ8DwC9
//OTTH72y5ciwP8aq8+tmsOKkbO22+1vH26/2gpsFaz6ZojasmId+PXtE73WtsGwi1TwA62Mnbp9
COSXt+/5pcy0Ch3z6qIZWllsh6Wf+Jdf/c0tbz8wZa7TL79S1KB306R5Mk0H8V8drhjUehgSK9L8
+BDccrNun5oM7LXV7VPnFktlYz6G+gYy9T+/3v/nYf7yPTeQAVu/fH37nSytwXxPwfo33//ly399
FmYhDAn5V3/5SSJCA4UMl6ZffuAYLXdy+7oYqMuICXeXt5v8cPe3p40iFICcjAhLyApzdM7prHT7
Fcooml+yhyujxfoSC3lNzGrcV55p2uGayb660Q2SWjNmXlFM72o2nrVbaNnw1ADy6mSYWWKIrYKL
Z4mme1FDcW1bLu0WCWhRoODdbYmbIhnNbjdTjo6yVWmjKWB5Oij3Rj3cGYwsXAVaeCiD1iaFrE20
vDkOMdBOUexs+kzT6Bj3Yt1jGFJrZAWJb7ueYSKTDZPXVAa7WQ0+QJLeBhLfypvWJ+mBt4jxxXA1
6WWIn3BN7jOf8kwlOI78uFgDo+kCAae2BMAdZ29BQJ1Cl2Ng82Y67lZpgO0UsDXDIQVqX5MDR14d
xpC10ADjGSTZzVdyrnd2B+jAjJWdyOqXMlKuKvl3uQlqPHgfegKDjZx9MwsOaXnzLTYvwR+mFETp
WWTq2R26d2umqUPa3ihj90by95CaYT6pS2A0CepIdgBMX7mKQMULAsR6paChg9NdOYTpcSDhb2pH
LHul/g0lyUENbNI5kbDqpAKOyYem7YIh/chlZCBuJooAGSOYdZ9h7rwzRs73nUrQYCEjB0OZPah4
M7lyNKHYTrc6Mt02f7VJK9RaDabGtENMss0y5iyzf0968Bm//WnCgh2RegghhUBCJkI11GtSETMS
ierBohZjufdrVI1Cf+ncTe88WzJUscAx1pkkHlkOYfEvGtmLvEzvDaI/jUxGTY/fBdVWOrrjYtYA
MIu7oaTrkfGaGaQ6lnEHtp6Yx3EWVHtc4wExyhjIiTzIVgZDKjURkeFMQEpLausk4yNdGSRZjo+V
DJacZcIkSZNAX96ysqYP6nZ0U0mjtEml1AL8cGGn7AfyKkdR5Dj/7c0ooyxNQPMO2ZazoLDENjbh
2Yi/Fdmd0G11GWTDS+lwdZ1aU9JzmnHbJ8QcoQeCCQgCX6kJ81PT8hg16pe5hCRX6Y6y7A32k5l+
GTut2DbZ/BWvIkuKrqGVaUj6tUGuow38wl6f6RNUPfI97Qi8u0viJ0fSStPai08SaEsiqM9UepYR
obM6voxjv+/JDq0tILNOnwXkrh0mO3iyw3yXaQakY5f2hzHo5/FSyzjSVAaTxswyS72FqRaJF0OG
l1amfq0+VMP9rJKMbNOCl2usei6y0143NX89VPxxd5q4eBGi2ZowFZSKvNTQ3GmY8WfVX6Pw9Y+I
X/cuAavaLWmVzUNaWi+oyWuEmKhvpyo4zL15tXLkC2NBHc1EbM7cCgYPFCN7Kr7FkBEm3+geErVw
CJw4In5+0KqE+qPGGSwC/9M3hvh+6N5MjWWO5N2dmVrWSjOYboeTBk6pduFZZ581DsPWHbiKO85j
LeNoYXOqpNMKUmpRO5NvFcg8MR9Ea0yWrYXlNerYXWT6AMAZRS8Ta4YdqQO2trykWgal05yPpaJc
QhmWWzE2jywXrKdCR4Y8XULbmVWCbuy6+Os0aK99iPxLr9tgoyrsmKPQxJxAQm+bgBnwZUBEA3jd
0YA4A4UxSPXNQuJ9I3J+i+99XX7zW+Y8JgPIbGfISOBKRKSS2LA/SAvuLBgKugwQtmWUcBEzcZHh
wi4pw4WMGzZl8LDC2gPBBSckcslTSDqxWTYvVT4cec2Pc617FQXt2MVMTRX1NXBoeiXus4+/KpO5
x2V5igTQLCXnwlDbs7rws+hTjE9GMcJUNyzMEUV40oWRIA1O6cirIBxdySxAYXqnmD2KLovIYJFg
xevTD6VwwNTP7aewaG9VMr+ZHOdEurZaI3x36jneIg0e9zapzxPrdypjoMsEdz9r0mS3T00XfbY4
Pk8agLB6DlCrCxe7t7wKInso1plD1HSUkisdN9VbImOoG/KojZNBJ4T80UWQfTczXb/7ZgnGBVX4
JW3fLahMd0IFAlBMKgw8vJ8I9Xd69qj4NdklVXNEXS1VpTTUtQIyne7XRDMQNuC32UUJu3cTjzLM
Oznqkr06QQJalqbEXBDEDTjhJZLR3AqzSWSfOpG4sFGYe5LVvRzIr0qhYY02zBUZ853DKxhk8HfZ
0gRx0PaOZIIbMhwcKS64Y3+A/OVOi0iQfiCjxPNRb9BUm69qrVKxy8DxUkaPW3XyrM76R4F5tmi6
HaCIUUaVlybVkwwvtzV8XLEMNDdINp9adp+hDDsvZOx5LwPQcyGj0EkfNHZKR1Cwz7hJZcwQ+OSK
l2SoA5/xDwEtR8Lbs6VtTB9uSndKbWgZZWSwKz0N/cQ5Zl3hL8O+c3m0zElyGd2OSoxGe0n4XEOc
Ui+gqFkNLQBH36k+pk0tGsdl5GOSrTWSNtAJrpqu/NASy7v5pP7rY/zfwXfC6W8Oo+af/83XH0U5
1aQbtr/58p/PRca//y1v85/f+fUt/nmIPuqiKT7bP/2tzffieM2+N7/9pV/9Ze7950e3vLbXX32x
upnBHrvv9XT+3mCBuT0Knof8zf/pD//2P7KU6bZlYcH6rx/v4edbyqfwj7+fmcx//9u2IVzqGzay
2yOTTq2fb/izr8zWftJ0Vdcsw8K15Liq9R9fGT9ysHmprma7lmObf//bv11l+k/cQhOO5WiWUC2d
HzUFcuF//B3DmSYgOmAC0/j2vx/cr97GX97Wv+Vdhrwrb5t//B0l+G8NZY7jGKqQVjMel2FjhvvR
UFbVQVdnrgvNFB/2Qg/Cr9MutNTnyWn1jeoXJD+q7WoysEf2xKsuBne08F/HWwgt2rpLCRu764Ls
5FQ9fHBiFXXzzQkYrBiMQhsoSyYShCS5Yks/2FBoBqxXTswgiit+wVUxepTu6iFmaGwO46aninFd
eq9V4RA24c/naLScnVayD6SDP4dAaIuBgFig1UGWHlO1b5etU8hoLNxaVQJ2KO3USzcTTi2dISh9
QUWIXYIVnt005GzVYDCgmZ9tpe5zZvjJremlXoB/HN28RQRKAyJvIRTEdDsLvG80buPPeAIf6DSE
qKXsJfVROyVp6uEl+dZP9rLGHLyImoEspUZ4rpEdoAjcJaQIGsqwqeruuRXcN9xP186+D9N0xiu2
msPgO6xZ22hzpkHMQhlm2JHyZEvZvy+7HH5Br5VXU5ZCed4/Dio92DY9FDls6Jztu4kavlK3yjCd
oto+KsCUInXeF656cn2i3hTTg+1z8nE6kcpUZ9qlhiBhJjVAo2kTWURQtdGnRg/FVaJX9KPnyOme
8bW9dUxgs13jNyu7cI62MW6yMTlYSXzVzBkzH08zyQ+D1p9DFb5KAMyRPMWIqaueHLppPol42sfW
gO032Q1utKtjRjNzfIgcZnhadCCeTRBUZPckmIp2GRUQ/9NhY7YJeaXucdDVu8K2oHpBvFCmkzpb
h3Z6VVMmEq4IPw1sa/hNij1q7K1P4INfCYCRAd0/4l4UobJ3cTSv456LhmIjHUlEbMul1hpvSZ9e
AzO9x5HrOtqpDE2vbOkA5w0JRMFOrZODfIc1f7h0jb5I5uRdJOmnGYSf8BnP8mUslflSYRq3xfxM
EGudqB+TCpdMS2FbjmwD2Wg6lEh5sq3QJAXGcMazli/qYtjPFp7uAMpiY7i7UWMATpxmR30ChzbR
zGMxm0c95BUsx70GBTwIsEOE6acTELSg0s6PRoPWT4KUYb7IY3KuTE9VoaKa0c43xw+nhN4EKzwZ
n61wOg+leAuNZDcPBFSWCTaQ+Hq7jwnp8TgZp4ZhSTAo6V1XBZ9+48AIzWk6jenVVse9JQAI8K6E
dr5MeviRHH/thO6J7Cc1ejO7+LNmsjUZ7IHseIdt4MAGF7psfMhAOvoFCVz1dBnn6i4DEDfG8yma
k0OCt7yKOVaV+ikpVn08buqqP4u0e66V7NDL5cB5H8P54mIvgvFWBONZ5y2prfTa9F/wlO/aYb7Y
1XyR72CnTnslTQ4izK7yhZHHoxYMZxsMiFLMlwaue89opkc7JJ8StTSAEgb2tvBMnbdGQcE5NOqp
1QecoWt9zLaBUfP3aqhq6MZcuJQwlIbBfGtgiLiz6VFivLtAQEPWBF90Tx0wc3lsJ8m4l48tJRt+
McC0jTRK6VnfxHF+iCOWgi6k0WV2kLs417usW1M8fY5CrKLobZDEGOKodK1dy4PJ5epfRfrFb8Ei
ZpeWV8ro7bexrCQLd76oYtvgXQjA8NVmTP+e7EGjY5meT3Y9nkJzfM5U4OzATbLxpHTTxY4HuKF4
yvwiujqB8tq7weN9A79O1OpHWJd3EZqXXg8iyhnraNjjh2v6L7k5AESIP6U/R++kz3PYKwGktGlX
BNYRAHepnPyBpIcCAwWJo/h2vWpOdqljHYXZP8+VeiohaozyU9PDsLM33kHePKpFvMOIAoEgBcDH
Yx85PaaQQ4JXGn/+Xf21MeqHDridW7bPTTOv55TkH58UU04E+R9yUBqaO8Xg8Bote20GGhiS7qPx
x9PIsVmLjigDTjGUFkzl51Vtm55crCBh0IDFrMakM91pdv8sF2wx1sugIF6PK1sbz6gss2tbVS+6
f+my8dnwCWeKxPihh98bqELBaMH+Sw5yTVBd+xjGvHecRI3OOaZpUQRn2XnrupLGds6VxhVvVWd6
XBNJ2VEZvQvOeRaqRdKfwja+ttxHmrO6ud0hBGUAJcbiVMuusTtwfoT3dXiU95Xp9vF2xgF00HTQ
PL4ivraKctRynwhx6FY9W2awQowYwsl4AXjI9q7U490ICXehT4aXjgEhdGb76sTVdXLb3jNj7SMO
rGDLRm5hSyia0RmEWg+SxJkH90k4gSCbJhWkxMJIbOhOQfuSRvPkxbBwsrACfNslb9k4ntwimfZT
ke3JnvxqKCbWa99pV0micNHLMS5ynSVYLDdH1M46evJUfR6HsN9p8dDtIkt0//rs9r1pZug0ZGAK
besxCnHazLFl7DIfMPnts9sHRdQ/fylAlt4B88uzRm7+mh30tnrn2sFrLyZIkkZ7T3PV36kuVXQK
XeMOr0tk3Lk16q3bByCv2i6LRbv2Z/NVA7o1T52/8+FqjkWKWYqtRdD6w85xS4ZmtJ27tK/Wkxpd
NFsLt1M2gPSbWUI61auws2qOsqJnv5T7iFwoq6GDpKuxtVLenOYTyx2Qr3Q1EfYeT+2SFoSNaNDm
O62Och6fJtBEFDfgYPYlBq5/fejg2+55cLM3283RDusR91HLZJdRajiRdKGEpxxL7Yr664IwIzWv
s+l6mFnNVRU61zrXHOwpvbOL8u5rNDp32Jgg0BFk2sU2KgMLtUmRios12i3WdBm2rVgJyw0j45aZ
YpBzYM+x/pEqya7PzaMjmHaGwO0SOM7sOd66kq3yzGke1ywenAL51J0zF+0RQaOcbDQ3KHSE6XxJ
1ax9UGPAlETs0JJxWP5GHWbAxNjDVqwjpqlnvZ6eE1EcUwvJiO8ggyRGT3jKUO+Flex+KOp/rpt/
rJO135fJrg79CbiDbtmmrVHA/1gmRzGHYYwd3OvshFbQdtDS59wenn1E8aTYzsq0r6ijRrta/cU9
a78r0F3dZfdgmEIVmmPJR/ZxPUd5QD2v/S9XDF1uTXbu+YF2mowSKG2KB5XGGOsLhU4Uk6fH1Ftx
raMslf7i7n8HnHBcwzAdm0eg6hJy8eu7H2x7NGJwoJ7eUsSz1uRhu1YqYC7qOdGGs2VE16YA9oAU
I9vXglWNwjaMp81fPBBJtvgV+UI+EId9FUWbK///6wcSGLkbOo2fe/LNN8f+bFKZpMresdWHqaQw
SNuzDbLXqZgoavUqT7tzPlWYnbn6pBSsrvCiXKxK+/XPH5nco/3+kblwqGxbMzVb/IbJAYwSzunk
5J7bsYVSadaGBjkvERT7gXaZAZtRJN377fAuG+rzdPqgEnsOGqwm8VV1xw8jZAG4lYeOOZ+CjW4p
r2U6X1ouXQaySGuiDKG2swjVsSuYi5QgljsgtDC9kBNAVulqy5mSjucsjHdOpp4w4nroZJBgOsu0
AEAU9ue4q1eaeIOvsa64+PlOt8k7pvhADGnCeGmLklGAGyKvPuzRFlo1CrtmVRELMGbBRQmmj2RW
X62RwS/uGduoESh1Z7/MPiu348/H17qoGLT3d7qw+4XNUbNIAWmRPcilqhiZhA/9c1gX+b+gN79q
UPx4hv7R4SE0lZ6rpammrv/mONWRyWWFLoCP6c1aFOqpgx+Rpe+3ynq8aG29/fO3XTP+6H0XmiF3
7Q7QGAmL+dWZOWgOe1POzMCa9hCzyCdbW7FxiYvh3HDhW8OEvk6QQGis+QgI+2e2u7tK0LCkrk97
E/rxUwgBNy+gKfVn18X8rdOLs+XBoFKQpv10MiBC147+0Oj7qAWKZeUISsi/yof8fmY97CjF5N8d
nHINNMDsLU9QgMpdQcqR4IbZTtPHvTsQp23Pl55dVWZi6ojp4WZfrYYZc4eJv+43IoYrHPWgQ96d
kOmWlpDcBAgG9zMROHbpRRO6xHFwzG2soV0UJebIRRbo5aqr046jiHxoB80Ge/0Pre3wLPTPOpDv
rAO1nYyXwcalimy9ZwtGBW686alUWYHUNA2Ez9OmSKOrLFrbctiQK3XMpua17qaPXqccy+lsVuEZ
qwazPbMLtj2vcWDGh0TFuuuIN72At9LvMjHdj0r8qeglCk1z6QTdeirTq5b6xKovQaaNJWP2yfQm
Vu2+dd6sXjvJ7R4Vy37CzLQSqHNv+6TC8pgsseyGO5zzo85Fi+cB8PHoWsFxMLBB4/KztX4Poe7D
J7nZ1mgT/PmR5v7B+gI107U11bF1eOa/Ps5mWykqAVbFk9s3uaUbedu1i+2Xr/IpA8vy8r9Ybf9o
1TdVSk7HsW3X1OXPf7jowOKM7FRMLLYJGzISgbLiry+pf3DK2pamCyE/urrEJv14JxH4tzZVVWQ3
DuOHwWxo4qTzcz2SEA65Qw604K1V53mmNgCQMGrqvgmTT1ll1+5MxKi1igyECqhe6LR4rqIfE7Y9
vS7ebBZCO4cgg62+KQgvi+N3x+Juqp6UUyo6gdBfLsR49y9doF/6mKW6rgkH0mEITNmhsZD+293Z
4P3vfOQm7rTHQLsvoIHLfZltzJfQFcekFMDFKcmb/GDa53kg4ZGNjnyQJnVIZVnHybCeCZnmkFn1
TvkCYJJikcDW8ZQY8cEdumfNNt9QNOwdKz4AtsE5hhmhmfZy24SvlnBNm5FojY7N3M/Bg4NHdNHQ
L9Brdkl090CcFa9aZ9PcRifYjZReqh59mlwulIk9SZQc+jGBDOpisk92DkJK2VeQd6fiEl70sfmW
W91z1tQrhn5vai4jHtqzO6YQVHDc+ChaWMEF+7U/P7g19Q8KHA4xVzjsilQhzN90IIGXt2MxZbmn
pVw+8wyyL1A4kAHsm2obpZiSqPsihcqohbxHyhhthqbcAsGC0k6+u5j7Y802r2dr2Anr2Aln17QX
k4TDih263Lr1/anJxnOokLKKtrRy4i8u46Myb2nJqcfYiF4nJ7nGcrpl67ykQ95tRYTmnsZfbnaL
TmfNq2gB9Jz5VKOyqOjq8dz5qIRZVau5/yh8IkTUZh/5mHFY+TMWM0z8B4EurCSYRxEmxceIcWwj
u3e+Mp5dpz9rXbdE/7TOiq9yk2on8a5Wxo05t+uS5khjML82qXbov1jleKlC9cQGbxyIOqJZJqsx
P+mXAZu5BUT0vF0HWrcTdXPO+uFj6saNLILMRrYsjDc3RutKiIOF0aMrhotl8ow7GBTM3B9LWnSt
856YypnavV3++Rv9B6sYhZv8RzNcOtu/eZuHoLLTduhzb3CQe6MRE6VNX3MYNvIgN9rxJKydXwZ/
cXzppvH75dOhfOYKrWm687vlsxKMFXXR5V4bmpcMDau8zjnNogfOPmCLKNLs4A/tUvbPEgJUfEN4
NQVPOdF4ocOpc6IYwFk6ArnyjpYVRXZCW7NWCSyjFtOsd4tGiigQ9lEvOTRK7fEkuxt54rz1bsOM
mFkZS8YQHQhW2DRkyLUkxQzsh1KXKiybPgLfOoYQagTNvRi1Cvj2g5mpuNEISOWgi0lADvJhUWcm
2tBVA61icok6T4ZzQNFDPVFU84cuL0a5jHEW99Ywr/o2OeQG+3GYNGM6kaTLuiHP4cAgzJjnbMzq
ZdbUSzyrh6rjfUneFTs9TJCNO26bIGcO7XqlW6y+dbqThY49qvuWw75h5zrjKKvSY4uV1PTf6Ady
xvbOm+xQBMhB2zDkciuO5Zx9ynaI048POZX5t6JCFZGNB60tltrwWUMbbYfsYIE+W0zz/JGpxI2x
EiUKtA4y/xjGtpyVsqzDP3GdVWYKw/QQhPCyVTHI0HGml+jZGra7cZLuJlWgoFIPZUonNraP3Zhc
u8kmB1l4Gv062W1i5L5WJkF6YLdk7/UhnzSZC896omEYiIgappsWd2d5hY84N4bePAY+k1W+Lklq
QN8d0S6qSSrKaSf3o3UIG5DO4YwjKSGrzA8hFqTCk6uv7KwRa/As2v5BG1a3TezUPTvT8CFVOzPN
Ga0D3raTq25Hk1z144PO6ECb46uI4gM4UDab4VUIHpViskLTfc3w2Uw+9vwkILmAyAc6bRmE3Zqz
N1dxrgs68CmXD6rLMnyKK+teFkxaOl1EKt7igLGnr8MTnT/6kEsd1USfZzulj3ehSx/RxQqLIDWw
kdAHa9lra9uU9iLpt4VHdbsry2l/O+AZesgyMuIyPA68nqxegq6AyIGecxVMS/vowkqjh3inZ8NW
Xnxy0bKDNI89EWl58KHC88bh15IwSvHHRbUc2Ts0Fd2aMWMEQXuhsftLOjPhCWeupBWL/9xv+oqu
M8ux7BOCSv3+56uWZth/tHzYpumqpsUiov6myk+hrla6MDOvsaePvOGFnBEn+C/0uWh4dEIyd/qz
02X3tDGZ0QzY4vOl7D3LA6sJUWI4LXuA1qVFXAzpGbz1bdm+/QFbf69iCtw6+izc6SN2pCNuPHLx
fnLhC6oWCux0SOp7+kHDqnmEzU7mN0TlkZSmnei55gBwgn6N090du8kzqhKzetedMiIgNoGOUMgs
KZkdjNRF9KbJLhLSGUREVlavNb26lrUL2SMuCY2gqVEX9ELbgt6mapTD4pizR7+DZr8Y9WIzQCQj
X+QpbqeLW7FF7D8RnaPo5gSX60s4G9sCEOJQIuRlVbdEu1/pLE5yzXkKFPWoVqQB15gjHKqQfrgY
6niGD+a1KA9CbdcXkhllHVNQIr7RrEHVLCsUbXIJdLv04HJEyvOvsd0nzXjqmWukMTYh/poskwJd
bo2jXfKg1DZ+EDbAHBWJLY7yj7j0+2vay7IzoDBOSPRxJ3caoukR/FmeWUwf0IVWHX37bMLA7mpr
ry6pgorurN5HFVIneP7ALtC45SiBK0TfbfeMzuMkT+jW/nfp///n7n+JcnUdTsT/+9xdhgv+OG/X
xO0GP8/bXfUnzaQbI9iXy3bNzwxX1/rJErqlWbqtubZumfSQ/j1tN35iv6M5tjAcly6fBK/+e9qu
/kRojEvhAA+WvQq3+n+YuDPWl/uaHzpZqmyoAdjSDUEdZBuGLFh+2FxNWdv2uR05u8pIXhHJAWYA
I9rkCtM3twA7Hl8cNmD3joJJIII+FZYmnrBJvxLgF60UGStCRw7i4dzfl87XkNbN1ljGTRK9RODk
Eax+ApWJvEkmldi4KAkuESSYdBNRJrYMNTFINxlLx9iXan0f9airuuHFr1W8AXlSk96cPtMPNB4n
G3ZFg9aIhu8uChhiWDkXJSv30awMzpMoSSWqW0CQCRiCoHbugxqfQU00iylDWgwJrDN9mudBbayU
wiZxU7OjbZ4QVZim1iuXGfWh0DMdbxfRg3EwH+m+LmML3bhfCgN1gPXdtshtasL+e2S2+LZq8z5y
23EryJlBahes7bTBdO2DPxOFoeyFmLxuaL8MkUG0fYfSCOQd6gIiO3NtfEnQ1JeGOFATZu+Ga+2L
JvKCYp4eRz9Xt1rXbuHmV4iUkpkIaD3e+FTvRFSo66DHcVyTquNQny1TWHSocx4otPJIxHeVO0bL
HvusMZnRvi5tklYGXYf6Os17wuk8kW4nJniIwpvNaHquDPohvQIHLtE/Tji9WzIMaJKxQBRqEvyX
H0XfaZuR7KCRDCHK+pdJjzoIpZDy0hCzi29+q2TwUAO/nfKZMKLhFkvU44SZZFRRkZxaGV3UWYQY
afO5k6FGTbGKZZKQZjrxJo1sWpYrXadZ79LeWdlwlhDeik/DoJlJnYhOor6PR8W9R225ti5Jmweb
2R0P6QiiYE7Ddyq3nsVV5ZKU6LuWnYgwC7IYzGj0ouI77AtMpQFSrQQ750aNuy90z7Ggy7inntwn
hlXmVtcJ2CH7CotbkK5io87B2UjCqtkYJIGZd31PshQ905Ut0KKpgf9NI6DMMySnL5EhVImMo2pl
MFWp2I+mjKrqpcvODIivYv//FbLo6KWiPSTBXKBEhrlYDO0W8PjWtAN3P9PhmsCYFIX/WkwPBCQF
j1bsGVhKNbqWu4QDbFNpApex82YyatxPtYNgnYQZIm0faxnH1SNXvo+1T1GPKUy5zl+ZOXL3WvGx
GqMwKG1yLSxtQAmNzhDbl7rPRNltS7cmxbPFbQRG9E4klkDPmFnY0D6UsSFOvs++BFOLRASe2VJa
FXY4EmnaA1zUfZJaShx0UeVz1E24IDPSvlptQGaoPAwyviyjc+FIblOoYgFSl10vYCoJAs805giO
ZQ1e7lprC8k1xGjAy8LBMq8xG3QTFAzt1Pwf9s5st3Fky6JfxEJwJl81S5bntHN4IZyZNucpyAgO
X9+LzKrKvtW4aDTQLw30C4uSXSmZomI4Z++1adj27WH0AeF4moA1VRCvOhQxcIX8C0tdkGUaOSCx
bNO3lIos63HKHojk5cDAZU4T+cOt2FjYWd2OhlsbcdcQ82vSvDkNGVyApMQgaFnFXtTdY2HNH05E
6DuRXXGKKY5svV3qiveAzqRXGyQDRkBfo6k9jVn5g/cdYCH0z01NNETVUssICIt1/brG1ztva2J+
drXqEnZfX0fcbXnEJqZbJAl6RiwhkpeSQXvjTT0u5wILcNHDapUdpqInWeMlnSMSpV1vzO+Mp5h1
p19V6dlqinunG8Dxux7L6GTeFiTj7SOvrQ7ukqY25co6E+5ICGbBLsbLHmQHrDIs8mbvAEWuerAg
i6Fu8JZoYOfeC0mlzUiH2oJKFluqT4RBGMkhbEmL6csvzSyRzXgucoospeMA889p52tnAXUo6pm8
hemnG5OpOuZQjonzOlATxX/nyW/eyP3jjPyVbQ9YBHTz5/KdTLvimFdyPkvwRWD/CDKtp2uYkluh
0upHPRIYDo3uDqI9LnGzN3ZCY2uHzpAmvOVaDxh3ZQ0XlQ4RTjy3OSjjfUbcekjHpN3Uo4BEMbwD
7ycDbAxJP0zt+JU590A81sMsQ/BJvSmxGE/XLEsYk6ryO3EVL4aIbswBdmTsUvqOLaAChv7cjgof
P1mEZhZdCmn6+4pYnaTo4md0WE8t/cfDPLKHtx0332vV4uNLNC7i0X+eSP2jN4rH0e+EdQ/VSb9O
dhBdVIYlobP8cTdMHpyahlCnqHPKO+H3oLQtAnGcriOK1ge/WDvzQ5TLfh+q9mqimNmPLr5BUgqm
B6KNYOBOtOJTTKQ9mj6g4H54CRwse8S89LjlyEawQth4fktWLIEd1jFBKeHMDREyBAFOSEVFGGCS
6qCvVMkC0e6y/qLxTXkapTWk4XanPRzHDdBMSk7MCcHYkOVdvARTQNVOty9CQFIJ4i7Z+4jWKRiO
eqeExR1u0ZDoZ64bbe6F71wXd2QZMPhGVCk8eZuq5lp6sXNjS0gZMW5Fj3DLnTuihxgKiL2xfTc3
4XCxCCUBSY/fPC1xLKQnHfkg4ozeJPsb+wEze3sZifFFygQbvamhYoJtHaFoMSMvQT518pgKhEXw
yne5QWi235cnDFrDZkxRKQfSD4+mwpNfGASTV/gagPL2ZxJTd0UK9Y8kLm6EgDpWYgW3qnGsk3w2
UpwdiW3jGk/jT5GfEBlM/s/Rixq9HZKR4E6FPRbLQuF65tWN6FklWeZSrNMOH/2hbYzxSkQjAUD0
aVReu3tvAKvJuyzvu5RlQJi7OwOrXFwYz0GaxGfRB4ABDQ9Wq5qLK6jtIyWGGC4rzO12bGH5LAa0
FSIIujRTzz3YAR8pximefXMGLCUhdMUIAqPGIzI6QYsol+xZJYOfVj9hmLDOcZ60v2B/65mzAAB9
mL3otKp90ennEdHkJVCghVsKDtxlBlZpy7O2LoFT2Pitnjqi/S3LqTJlFfYhu7E3kkHsJHpxcoWa
LuthLpS5h2n4lpcDCgdX/zDmaAnyXRiMolw+7ULgzl/MeKU7q9OCs/BGCKxOEkORStm206eqILqS
r9VTd8Wj6/Q2tCmfeSB30aEbi+49NqY9aMrvPWvwTZwDoFjf5IiJh6+j11NIQdwxKhdxts4xkncv
svQwHXUCGoZ8ifIlH1IV7YXiX3Mx4cBk9YQHbHkUN8EVmi5GYZsbcUpVe1nPLNAzv87Wh+uhpPNp
NymOL3OQl/XQ/X02WbZxBoUidZQCLQHmWIdPdiTI1oqi/KwZTypCVbZulRORnFHqr10Ysz3r14Pp
NA/r2x1AvhwT+A1rXvEag7we7AFO6eb3Yy9OfNz+3udxsSY6i4FQN3GBBmD52o+pBAvDXoa5Veoz
9iN57BYMp6Mlz62nncPlzQlhJLcOaKUwP5vahLm3wC61Ng3AQstp4VKxamcC69ePNQ/siquoYrhE
63F9wnTqh9mDo0SI8td4Canm/sSBuZz9PtghkdUrTNQR5c4j8gR4G0ZKy9ckIWuArO5yWB/KKX8X
TUdd+u+n8gYgoxMq1llLVPJ6LShOc1nWa9VZ7tUlEeZgfapkP18SF4VPNNMdCOasYpaykpv10C1n
XfBBNTPbJENN0qVwQDTH7FHqqtWXUY/bgMXOKaI9efl9QKU6XATpwoc8nF9KozEuTZIYF6ov3HMp
388Wt9JsoCFaD4GmMCq87r0QM73VeWjnYwIvc6V2RuB1L+thpXb+OqscqNnYDZw9xfqva8j0evDN
iuEy8NoDC0fGPsT+jOpQP7KWv9RL1V0kZXwkLgw/HMaop9AfpsP6Q7182e0WulvfjhbErBlXuVpo
rKIGbL2OHt7fjND1zJwC/NAygRmq+/g1DQaUjstntH4W6welc4K0vcp/7mxi7zZRxpDTwkv1U5MM
4CW8+x/3bzcQKdCQOYJ9HUzx+is+/gyWzWdLtZiQ1xt5ZNSAoDS13UmyIAjWC8I8/uelWq8SyHoN
oCZTyZntxK9LsP6V69/rELF3+f2XM2xXh0Am55J0rkZLIuOE/bMuAgxaIz0WvzcfTXbEaDbAMlpy
yRin8yBm52u3ZDhZGgx2n4FIql+MSqWkwCL7tmYquGHQv5OYFAQd6qximL5IwtX2RRBj46+QR+Qy
BNM4UST/fRgXfo9vpjcdMJ0QHevem7EZgYMQfo0MLXWfdILDB3RRa7R3Vhw9SI+9m5Ew0SNzizOT
aADLOzud81T39XML1bM2cLg7s0XCB4t3s4RBF1a3o77NquoHCrNXEZvEhxnYVih9faZnkCWwCYqg
+RLr6ovlR942s/kKmGWGVKkqSFYYHwUUF9psh2GE5kCWBPY8ug+etj+rjp2nZPW+YbVzUD6dCjFj
8owLdRqiiaUPXf2ssZobwiBve3sITnGRvLQmKvhloUrjk/o6SGeSZZlfY4FWL/Cro2mTeTEhByyD
T5lNjDmFiJvgu0GdYD+V5YmQ7eHJVeRHT4G+dI5zW8gfo/UYzE9NgZs+StALtmV+Rc36nQ0JnjFE
jgbNq43llBlMc3brAYagvCxx5kYk0sXS4BOTz1ns3lfFAy2+n5jAZrpxCQNoEb91isWKMWGwEyq/
Bi6yt9Ff1I/NUyDPZDAcWyvC7xR4NZerf8h9stmSEVC0Uxb7iJaFqhHWz5m+FeNr5PsLF8m7nVhk
9FLylTDxI2PxS1gz7/ymeQnI4zNtCMG4veU2yMH+9TV4+cVI/ta5+lPnBd80F2FOcPqrQXAjeu6z
LKiWluKpLWhY0s7aN3L+kVvsqXUWop8cukcnQgzrUWcmlBE0YgHSYrR3o7ZepiiCJhPSWy3dd0ln
a6dsgsmsxIfMQZ240fukxtlJcZ/0Qb7wH12KHyHsKQsTH0GV1L22GRkBbr2tVeJszTZFCO2CGWgE
bcbGAPGByRg/EvaY77OVPxFvQBpY7t0WE2yjIK+uGNYWH8KlL6ebHCNprum0a9SzlTLvAES/zNJ/
zs3wa0gvbWvxPZqRJp6FDTeKjOaHogFSJXAA5wNNMCmP0lNf6rp84l1uTI3ZKzZxUVcQISJa+4fR
rsh3wytLpWSBoLBz99N5Z/AxxMjtC4eFY74XJ1PP1Gs0amEcvRvboaHiruqPMkRE3H2ZJ0QjbgTO
rOu+SBpOm4G04J6G2LYMAgU4KvY3/ZgDdkvb9Eja21dZUbiPTNwMBsjO4d2vO/8QBQhlk1a/CRg5
Uhhq71rYfPuZ4cBTJgFGRf+guoDYoiV6YwEAxKyVjSK98SrzUxdUehsAoyeYoNxlliSOUuJa5aq1
rJNx9dLtvVFYOnaYFE8T2ZubzulH/MiiPQaaWKSs+ihaFxWy13wJHAvarw73tWm+97CDSDUhRp0l
FgmMtBSKIsQK0ICxjDXEEodGVp4+Tah+b1SpkQ/ro53DgG/KJDyJ3MNm6Rsog1vjKqz4moiK0INB
ZA+gzYHbSfvYIY0IE0kELz5ZDC/QjgoSALPJ+2BlAWFO6XbLd9S3YvMylq94UB/ZF89X04HwGZas
rD31YasQwGpLQULab6MrxXGW4muVkso7A7VTvmVuiZ7YjAFxA8r+6RS0AeZsHvdBPOzInNmODmBL
OwBIS/RnRGAJjmvr4GTthmR2MqUEdkQ/ql7SdHroKqqxZY5fXPSOeWEB+8qsAcwmohA4VVcyeNiq
+cO1VuIJH/93T9i0i12XgNq1H1C49yJEbV0YGOfTEpgr0mqda2TCCWWBHil6FAUfZOzAaPNMd0uA
ltohty2QaJlYiJsvHRXrK8MaRiY+TTeWH5Q9poMcm53t5M1JRNFzyxh0qcL2IykGfKIR02cp3xOq
KACHP4JsqndGdQ1oEe1jp0A1rXNsHB5ozVJce6nunZbkQIcCAgPZoVwR6/0XtMDvTOl6a484ckPX
wZQjzln2M3e9idYvmTbewNyYsSZTjk2qYtBRvTpkncNSlimNL1Lnwe0eKXhlMPDqBVOtjRix9q4O
wgdTK0IrDEYZVrUwMQXmqd4JUtajxndfSRcgcQDJY4lSkemTzN3yzqsGsG+lh8NXDT72IaSK/kPB
xnrbBw0BKc5g77Szl+q2jsat6Tjf5OhXrDNpTtYlJpn5XQZ85UszPIQ1uTM26uVtwFurez1tLOrn
uDnVpa2Tr7VoCdWhaYmiNNEDwry5mx4jl6ZzXKbz3h5jEOFopWmp3ztqTje6Be6SA9eqhUkGhuU9
dRnwsiHIsxN6ANtuh6vhBd+T0L012IXtPAc0UeV8qnJCEass9ymWMqDFSj9EEBWUbIh9j0hhL8e7
KdbOLTL8n+k8HOdsmK6OPbhMX5Y6JJcc9MZuJJwsZZTYGh7wIrPAqD7X8efU3Zd9B/RRgaZp1MZx
zaeYW78wD3aBT8IffuR2/qlWtx05K4iBiLsqVBJutbLYMy2yxBLNQOpZmwrQNIbT9GHSR1KSxYUy
GfIhgX0Prj8YbIksnwDJpMRsUzifc+rbm27ZMq4HX3t49CoAm1WDos/8hL0XbzsWA8B6GcWhRsX1
nlpwesxAmU5pzuQff5Rj1NxEgyNwBNL/7JS3DIbjybCLW6a5bZ6o8A5/L7alsXrO9Pe0v4ms1t33
LIk2fhO528i2X2SP472B7tD7+VsYAVyiFyFPU6G/zub4nXXT3oyLbwJQ4QDw5THK6p2tWbfI9NEu
eD+dP/wcE+dMpfJqlIEDz2cBFjhvrjuB7SH2hY3yeRZsrzDpvROn9lS34Hn6rt+5dva9sZzvMxWP
XdMjZxodtpqKuy4IjFsr1RkIJUJMRgVYjs+EYTgHMePH7PcN5fFxJg60nno7YOXfUDJ9sknt2EIz
2bulve/NEBccQSRWkbWHeV5KSUP5Kk2r3iu/ayhm2mfPLktKHupmGkn+SzznHosCQWIB1ry6DMkX
TmtglLjyRI4sjN0AgihNhMYo8/aaIIlDbNnsKKh0h9R9q7Su0M38aJs+AoIAkatJrIPywKc2Inwb
mgpYBDDIckvVacZJROJAsBTMlTld/fZumClahLL+VJIWz/5qguhv2t2lnwpREDvb9Jf1sWjjnlIT
W6/XgtRU6h9LHaFMM3VZH/8+pE3CcOEy0huVj9nDbI5Iq7GOUfjfTcu/YAheAIske7aA+w3i6kUu
L1SN1SM9kfHAgodXWJ76fdBgVYDjEh5cLy+ajW7RnbRDhIogb2cuvwaUMvZNERK15xMtOk5KX/CQ
4g2vghknR6qZV+olkqWPgf8oug4X5KMDe8z0CuyjOq7PC+9rZjnTOS294WKrEVeJYiE4T665G+Ja
XrDaKxpudEbWhxhFiTirGwBcS2kjXYociWjL5gREaBO35LXR7oJeWc0gl5eCCEAgNuFrysffh6IX
6W62ZpCgy8beWXbyY2Q/mX3BSi0tPrmDJQ/uiMllPRDnPl5mnC5Z6hmnaNk4ZxmRX2h8/jz7/Vwt
hgesu7TNfKx31bIDR0QD+MCDefLr8e8nK0lEg1vAv1msPwVx7zJH3Wq4bI7msUmY3SOaRdLNyMZF
5HIplnJWWwUQA9oM6GCRAZtRdLcw8zZAMf3u0rRzd1nPnOXherb8RmsF/ckOYRB2vSPRKj0ENuZF
t1eoRG2VBRdhmfyJnnS2LNisS+lZ1qVZznTWxmefzqfuAlKs88EpN+5AZpgv8/v1uSxm5FzPTCAw
aL89CpyVejexI+0rF/1pYCB3cCJN6k77fX2wPu30VX/O+cTAS4nLepB/n/3jIQtexA0NtNX1/Rn1
aHPL7syOP1io2v51WJ+e+j46j/Wj6mbAg2wTcmDv2Z3pJDwk2NAiaYtDziJhiwPDhICwaGQnTFDe
clgfrgev7eEkyqe8YSYmX1Bd8Fysr/+f3sRykbzA9QHCLu9j/QnxioQ9sGROhtzdR8Enp5VQNKdm
q5ImZs+1qVvxuYzZrMw+0Kc0IQQhI8DNnTC/iZF0YrQwtmycO7goUHFqStqGpprdRf0Vn3wGTyh7
wzv1nTXQtrCngXCo0tuZdQpBrnqpe+6SnJy8pCYrYs7Rb3mTEsSdcrlGnHYs89lLGDQPddqV+CSm
9mBPzk3PjqYfK/eYa/45rHe7D+Lq2W8e58hJWZzENxR9Jc+cZWq+1KZ+Nwr+Ak+jMowzg6sAs45O
KXeu9i9x7+UMqoi9DOiXrQegblVC/L9o5L8RjVims6hK/71o5Datqveu7v9FOfLn//WnciQI/3AC
G9EIlW3bXLgLv9Uj/h8W4hBUIKzjXdP1eK2/1CPhHzZSE9dHvWyHlkvM79/qEfsPJwxtF9WrCNxw
kaP8D9QjvMw/xSOmH6AaCXyL98cI9A8zgJ3kYdk7FegCYdRJq7aNr6UNOFQ79n7qgj668Zrefo/w
TWe7htkooLwfqcT/1GZWGX/4JqvGn4JASGIMaFIGrwOJ9N1HPDlF/Tb7tjZ+6iyI6A7MMOVmFr0z
DSsNC6Glbmou3TyfajeTTtE9I4aYrJ1wu+41tSqdQ5VhBj6NbU+2exJLsuTDoNDRDzdRxDIWnhVb
N02ii/vcCCDCRIOR+AddG6AlHKHG5KrCsK1v2ipNzY1AFNHcx6qN7KNXBK51tJSOIM9nGJN3QhXV
N8Hiydj0fpzz1aSZA2nVQ2y+aavYSYGP04l6t6YRPWbXGdOIoCBmyZ20Y0/xhNoAcfSp6rzrhPlD
J/eqcixS7oa+CLuOV8sm0Z2T2IWMVWaFm5pveCtzfLEeOjcgLoWg30l8LrmoSTlIbMXOkzOwIc7s
GcZ/XftmD47cakgzgUTz3eoGZQMnCIvkto91SUewYE0rTyjjYcUDuBjpyLheGH3FstqlB7bjM81I
117CIVJzIlcTQ95OhyXOS8fzp/BBzYk/vFCIa+1nfpF0cy8Zk5eYru4PMY9zd+zyliU9JacmPfTU
N/inXLv/xjSAOMEOh+iuDPt6a1mR/akyabSkpgtIoc18tiWqWnhTvCzzg2M5j5XH2LoxBdtOClw1
OoGujfwXcrGi4VBp1PyPobKgeydkIhP/bk3CvEjJnxpvlI2SgBnKcmh9z73XPMxj56b7FDEK00jb
NZCMbErG1Llp4hwSXPIdIB9DVw9h0RrBBwtjG519OA95s0EhSvkLxG05ws2QPssrjUrJuCljz54Q
Engi3qK/n4Nmh2LBB2QbdgNhcxYV4WMWDC1JNUVhMB+Jrozv2BxN1gl7fmkdPGo84q5ptPmMXxwV
ENPW0BLmRA3g1hjj0X+t2L1ap6kNgwDqApovB40Lzb98n4qGT4WEzbwb7rxBjXtrarO9Z2nEiXNs
fGmccnrWiMOeTNnh9YjIEOhyZ3gQ/hRf+QZQPOxd995sBLKmsS/SnwVW9U+G7IbjUFnJ0bWG9Hur
PRoDBq6QUgQs+DuHwJWgrI6ILntUxlzmmeJlQ1kH4TVaGvvGkWZ7m8bEIMxVZd8b+WzswtTAbC49
6zikQY1MHMr2CKL1GFLjJCsTfzdwjfIs3Xh49to42snehQmeEQwUK9s6iyh2X8XUIgpIwhRx+Gy/
O+UwvamukHeOoZ1HgpGjx0HP1rYyzeqxQZvD9ejIpUl09xjUsfquC7M5K5HaIG8FELJc+cktlkZ+
sWg9mJSD+QV5c4rINSOGZOKrwjY1P9B6qk95kJXQ5AI2lx2pmifEy9Ne0o69xjQQA7qhZvZUMELe
SzpG36rRyfatCuMHz5OYIWRGzIvr94e0SoP9PJFejGqqOzmqqR5Dm9El9Xt5a3MrHrUBfcCZc/dB
O5HxZqXTyD9VN686bfqHQGXqIEmIPRQ+CctzFhdnUq3R7CU0M2HZOg947RGCuAnigjwwKop6mfgo
RVY9S1V2dyb1q3DjmcxOG4IqLfoBs/FZNHN322vEbuwAJ482Bqi1h4Qd/GOoo5Imxggdwi7Bg9Pk
2JewLvcZlsiZVZKN0EzgtbMyvubKBGEye0AWvIilnkdVH63+1ExYjCE2w2AJj3kZ2Pugcw3aBq2d
bVLl+9vBnasfCk4hd4hguAV38oxi17uTo9vd1W1S7yM+H2KfyaKNynxEGwNly8nJwmzoxl/a1BxP
RIZjyiut8ZagzILZaqqOFC0V/2/o79j7+z/kgC8+n1tiCnC/HkrZEGRg2c1xIFJzZ6dU6gLfk3eB
7C36BU3yEnXFdJuoYELGJrJDO4/jsc8MPOR1aV/coKS8UPIdA2pmITx0rCOVbP+2KKfgNehUdmTt
6N70JG3c9rmGCDoP42NUCnnHNfAZkqssO+ZDXeN7ZrOUNaZ3GqbZ2ocE4h4nSZ5Ebc3NQaDI2VXS
SQ5GbFbn1qIBaXpRf+dPFF6QAhDznZd48gt3OPSMm/tx6UyKGujn7OnoVpmxPkxwmrZMCAQ0840G
7TdHx7ZpanjzIgeCI62fRTzIOzdDj9L4QDmqoC6PgUhSQmszZ2eUQHcDcjrPRp46+2xWUJoyu93b
UDhxE0/6nBgDDpWStAIUqubVED6qMJWFn300Zy+Y9q17g7jsHROmfxzCrIBv2dNzJeB7x9ebQbQn
qBrHMKQ2N5nI6LCDj8QR8Y2ZovMzZkM+BQGdfuEiJKBFAeydFjSwSCD8+RzE23LyPEqVGA0UFr8d
yY/DfQDqbW9QZL4zGTlYYGf5vvCp982jjomGRiRapRT0SjGrg2skVBdqe9EYxrYmWDzO2HU13W0T
FukOzqPaQfkkpiwkx8Em6hW5jqbPPBfIwWNiEJYJV+xbn2Bh8oPrvWt681llQ0TnDmCL3xfIhEKC
NUasRdvSASGblbLbjVXIPZwSTdIDdEEUO+TbJhPqmAzlMoEM9c3EfIdsSbjbsTG5S8uMOCN21XiM
5hDgtNuD4NOCOVSK4ppOSj0ZRmYQrzHj9DSJrydvFqs9mpstuotoCyZh3AMMQsIbdu7eDUnOSzHt
Hefc06Azprx7A6Ta7jKBNq9iN+hQDlvKpNj1k0cKvg1JHQEtjCjo5OdG1fPBHubmzimyAai/41g+
3PcBTFSXd110O6aEee0EJhcKjEBL3dOIuXW+Blwk9Kjt7PWfaEqTbsH6UvY7RzbDLZM6Qdg2VaUa
btBE8lHZLnnlmROaINorqSc3ajZgx+i7XZUfON/jWTvWXP3ym/1v74L+D8HocLZbmCf//f7m5q3q
3rp/kcX/+l/+ksU7fwD09X2XnYjjhJaJR+9PaTxbiT+E61jsbpyAsvjiovtrcyP+wPomhO+x5Qj5
Ce/hT2m87f0RhiIw2ZFgg2e7ZP5PNjemEP9VGh+Sih2w83JtSBv/hF0gPwsKiqvejRlFZzsrxHVw
lLj6/UDBiYJLLFIPQ2MD5F+1+iZdVD9OB4dlsxa3uJ0Sk5J8vem8FKjtUuvKl99Zz/RSIvv9ENX5
VvcSBM/ya1X0LY2c5sygXl3MRXGzntnLmVTKPusWg+pfT//+2fpcQZsQyM/fP+7rjgKLnd/INQ43
oVh9SEmGc4kdIbPlqy5r81CEGx21xnmmYXTJBVIo25PlNugS/i21xOVWLBeB8NfJntm6OclQwEEC
/VzF43gyHWM3JEZyU1jpuPc870P3qj36pk6cqyw7IgElcHi2CZf10EUUalAGfqaNAxvYHqlCCK73
uSFCab1GUXUw+sA4mmv871Id5PUQVP3rQ8zz32YwxPtuHu/9Is5Yx5BxXszqdi3DmmQmQi3umLCo
Eq6HwqXrViFI3jhgqIvIhymEI3ibWZm8rAdjpta4WU8RnzWngr+5LmNEcBqg7u+3sb6XeXlD69l6
4H30h04M5M5RvGyXnN3fh/W5vkY0hWzxVGVtdEJUAwwc1VqGSsOrgawGW88tkj0ee9hEQUBJf60S
rgeBBhaHnj6NqPU2fdkQOdAXxmHWyfMYpuOlHoEvzOKQmnJErIOshi7qtPCLwOdKkhwaQihn5q1x
hlsAAys/BkjU1gpnWtoHNGH1abyPDR1eEPhmdKQyva8UM6xdoxgXnSbyRxBzS4ipWab+pppDdPZs
SaiYEa9ULfK4wUR03bTm97AOrtki44qWSOP1YKlSnESgt+ujtK6DQ6CS2wydDPqMRR62HqL0r7N6
cjXBKk/oqz77E7pDj29VOhOjvWmZB842/JlQHZhK0lPlc2eGmWIhVHcoEApidJYy+9CEEMxrx96t
BfckYBLtrfAjbNnIEntPi3NeCou/frspY6Cx62863fvYfY3wUHbCPunMibi66tGhkY/1yxd7U1s/
jM6eqGJL9NzYwchRpPDcIqm/qHKedg0B6bQismZXRhK34HI5vCngu9Qunaj1Mri5yWqtaZ7+8bdX
i0YzpsFx7CNpkDNFr6VfxHUIBisI+xzW7yYUGqQ96ynCRyq8FQA6f1sukicnNX5KTQS2gSmwm6ON
1dNqGLoQX28ShuSNjXSNIOnu5wiBfmHAj0102288lSD+VM0nb2TZO2v2Xb7UL4XhEbOpwuSQVO0x
z1MSZkaISBGmxH4QF7ga6MSKYyeglVuLfG5eBF2eocnStZb48mAiDYWb3CJaDphwUFGbiCYstpGi
FZ9mEO5a7Q4nH+meXDSPLAYIAqsYKbAQyAvYOBOVTgwB6K/miCXD4sA++Hs8cYPWOoQJ3HsIgNPg
lOuUVhLEfbYeHWhoXLjmIri0l8PapFjP1ueCwdT73Mt+rN9+UE/y0i5giKVziTfEM+NN0miaxPi3
uCcWhIMN3keYJD4FkjigX2+JCPJTCwt0HYPWp/wQzLdjoCrHnWsuvZS1oYKKivSsTe5k5bytmq4+
+a2LYbXi41zvhV+nzqLXVZ4+hYtO0szJUqpSe5/bUQ8IEAZ8bKGhmemxo553dr1LlQaq80ghXd8l
DSOEtUhp8xjopB08hGZj0aJbrmy+0ZNj3QzpQm534xfPepxLIm3ApDG+JJg+C4Jv1xbNOr7hHbkZ
HS/7NS4HCZ3DCGXyxpdpdRJmYxwBED0aVJKGhJQap2lu05pgoiZVzhYwWk70iz+hFwHDKOY03tER
b3duJq9IzfByRamiKUYraz0DNE/mp9GfShWS3rTESpiwaOgqMVavDyNL/WxFrQjDa5rttLxUD8vj
4vr2+5Tb5r5Oy+JmoHxwQ1IJ/dyLSwXvMmZLTXw9XQ/+8uSvM6vLsEswbMq4ZrlMT2thlqFSdCjk
x2h1zjb72ptZFOXNZKryRg1es68NIEJljy3WqwBzVxN9vbFVGTtPVFPoqEk8jiDgLJUOuwwvQjDC
xtxFbEjLp6oj5bW36QOBQEdqfJJzYR1L3K8XOwNo5aMMg1nCXLA+hyPA2oUF9GiqfOMFWcZ0NIV7
9quFst5qPOU93/hjFDZIzQb/vJBV9SjG0zCM80UZZLRMqEwoOUY49SbS/2w33ge5eYZ1RVyAEx9b
fusmayx9E7KdbMd9HpLxODbRwUMLJLbr51Oy6/71Sa0PExZCR9sn3TPclj3CgC5WTyOJSwDL7vpU
xyfVwsPc9DRML+h8ipbvwXqogiY7gBN7VUuGSbose4plAbMequUsaMrs7MKa86MlG+XXD0ICCipM
KMW7HIf70m+Gq2WmjF99DISFIl4nzScISNYGJd2bhQJQKiIzgOZ+TuP6bepYvNmDJJzFoBAqJoGu
FZnl5D8T17GkKtti100YzqNmH43Da+GSjBZ57F/z4fOUF93eVavXSRNTgcEHw9olh5dhJjbBW277
udTepzwasRNTpTkurjqXLWWH3mfgy0grNb0FX1AcrQTyBUKoY0EAytZNw9fSTK8wO6eTZ9uHZrI/
UJ/f1RMyNIVJftTETGAtm19lGMPacPTBnrGf+LJ99TSlhbR49fuxvEMZWNqE1VVpgbUiS2zA6/5d
l4urSGvoSiCW/Rod30wsh836aQ8IkAiqqjxRboWaOUJYZ8V4KlpUuIWPlb8eix3Y7WUeeGvqLt4a
TUsQSG3lyH735mnMe+uhTbyXEoUdr+wnZXMfpSgI3H6ZfUKmllkTSB8B8QscPF4sV9Xez0E1+sNA
fdEpP6VWmO+adCCObh7N1445KdDiA4UKaemF8aMXtnfQRbtD2OhtotkjnDti9Td6P03Nf7FkfjKR
nBDJzU49bhC3VRon58wiI4TCtS/ndF/X/TEGbtoGZnwzNucoI6ijiKmXp4Lwx87+Mk2D+ajJh9kS
I6BGcv88q4jRK3xr3Tq5sVx0mVM6MKZ1NdYu/94iduTsDGwmYTi+BbV7cXrkRr6fYbcv2fz/B3vn
sdw6tmbpV6noOW4A2LCDnhCglfdmgpDOkeCxN7x5+vrAvJXKe/t2d1RHjypqkEyJInUkkQB+s9a3
xC0a2+w+TxkPAonGmlS6R+GR74plp9tODnBMm7CtKbvCE0/qAYUDbTdJFpg1n8y6JgBzpuFtK1Rc
nUdsN9nKhJKbgawcsSsmK0wWN92nSfXGImOXphmXPOCJldsYrL0JSCXtBk6NNrx7PWGnfqI/j/aq
73buR4RoB0t6b/lcEk9nW/D1SIlprxgV9wHBAXgdJzle9VjEKiwryFdYiwiv2xmL/1Z445Xm85MO
j318lzs4ExwGfJzp0JoljYlWNHli3xUUcOcOC/LMTZrK206w2JY5oklr5OETBvzQTtt3l/9GzDVr
xqatkom3qPuEoluFaskuOxveqmC9EyoctGIUy0Gaw90cJ8xIZjYejWlvJtv/3cYNJ0ILSbgl3XzP
VEvfa/rkhHI8TJFzM2TS5yju8deVFgEx6I07F/Gk6ifEdX4eRIa9L2YJgiBy5zBBJh2PEpVrvBnL
4QEZ129NU3tl8IvrrYeGKdvGvnyJp+ozZs20WUbWzKjIgJjwwmxMN/mUYEtYuvZvhm4Vn0bnfAyk
7I20y/iR+tfGR7IC+BFpUIUcPLbdEHkCy6fyaOAAJuF5KlESOPRM89quDVOW7SwuG7RYtiKF9/yA
n5vzg34+rc7PPNt/znf+05f/H+8r0+bK11S66vM6KL1/pGGJ9YprTKtV54+grLXVSdebn0/Hc2LW
+XOHmnGHh/SqiaqG3QQVyvmjztHVMdbZayPj1Up6hvPd55tyfdTPQ3/uO3/kOC3V2//2yz/fJpP2
3/+x+SEfKLt/vpGu2fFxTnQ2l/xUPw/8yz/w832GPFrLRTgjdMd//gKSynkfFd0RUaO/XVT9kq3X
uPRcwUctXuGGFJ3i3G2f7zzf/Dzm5z45r939z+f/9Bh3IKS2wtFBJAZ51Ov3/7n5eSw2KirMn8/P
jzmnhv3cV/Ugn4I/Hvkvf7LeF9h6vIpM8p9vB82x2+VjdqesRixbObq3BnrXXWWgBhpaxh8/N85a
dZ0/ree53owRhkI809Rag1rHKD9f/+Pzf/0168/vcn583iToLydJL2uFETU5P52jb9JBR/90boUL
tI3jzfnDxXJpKqaa0F48sSd7NYycP/q5SVeLyc+nOibhgpPp4eeu80eVRmSUw1YI7/c/POH8/H91
H0dMirLkz0f/PEb3/TsG7MtO14RxSsqBm6b60gBubnuleX/w9f5/Dyf/y+VpMCL0UCz8H0aYRGj0
v/L5H4eY5yf9h0LD+JvvAsS1/RXFsaZi/H2EiXTDduHCGjb78XWCyZzy7yNM4ROYYfoMHClSHEQT
DD5/RpigQxhs2qhHHB1Zx39mhClWitlf2B7ggXXwIqvQA3KEwa6Jr/+F7SEckaAvjuLTOG2zau14
8vMAyJm0o1TwMf2YRmlpToVrPZYKas/iVclBn+5SDVqhxsam6poBYx+6at2NOghhciIplXLBGRsI
F6Kk21T4ZwrM8EmePeRaZ2/x8RTQguh/I52hhZ9Gx7EevxqTuVS/IIj58yW5/ePX+Str1STa53/5
PflLMUfWcY6u2NV/oiKxtJ/t3PScY4SDeA2V3U1pXpIwSL8YrY4uUtzoOvzYDf3VCxcb3BdLz8Lx
3IYQdIpDBXesisRpsXUu5g1CtCXP0ousoftzoi3+qv7U+8aT07ltYPTyodL0T3oZ6/Z8U5SJs3H8
Sd9GPisyB66GOR5Tba2ZVb1ex9kSOUxad/OSQ6kv5HHGuHdA4V1viRYjPTcyxwu/BVPCpuMjF6xO
mnz2cZY3j2dFnrNq9HxmPqcSktefMrzzzGXOpXtctLufu30XzPpSxmheOwHhjnBXsdrVzjdJSn8U
GT7rn3XWer45z6NFFN1N9Ou7yO6YlxhUoDsZiTd5UK75NUjCX2cLj9NZ7hjP9avUU/a6q+4x6fmb
Vb4bkQet6yelxbAEHITQMqdpm3rPZuKBdp2gi+WXgeAAffFdkU9rDkTi7ejS7x2kOScly+hkOUJt
7ZxLQLV+unS6/5eb832acvE/z+5BlVWyT0V7O62Pann7rVaIgzklBNZSuG1kIdjem5SRrsGDN4w2
4mPeuEHU+9apxlJ9On8E6804tS/Yvoddx4iGERUG9Lii2C7qg4oXJo5/jFJ9JKMth0M4atAOvDR1
KI4Xn3ip+sPMWTCeJcJnsfAsjDu9465FN3cl4sZLILYMYpNBbc83ysGYK2KZXgwaoJZetoh+Vf98
vut8E8cTXywXbUcEz92ir9azou8xg643yvs2VndlUQEyiK13lZMDJbFD2Lypan1ywZqQq52AaQit
0TYwn9obsyEbR/j9dqjFRSOby4KrH9oj891z3nRMd1sEFwzo/5QoKwbK7DaJoteoPtToZMeO5ASo
kiaWqAqj8YJyGfDsWtXEq1BHDqv/uPWffQcScVRl+qllftGVi3MEHpBcVHPsrGKJxzhr6AnsAmH/
LTwYuI8g6oq+TPe1H4cswb2D6bNV5tg4uBmWGK2YRgKrff5pJL9+mE8dZNGuuCx0rQl6rRaB1kAh
YovSW72xWyIP1c4666Yabf6Y+0068hx2gFUgUaKelcasafHTaQ61t3zh+e7xrEVdGH+C2UE1k9SM
9bqZfirBgJL5HKLlwEBAl2QzmjVz7MzaWf4URE57kdcyDVEcPDdp98GKUjtNKNEWzzhCaQ+q3h0Y
HCUFwY81URnzcAGEAbs/zd5YPdXl4oVKkbB1lgM7VDJW6W0RvKDEKNSbGBOxMxkFMi1s91GcNOib
4P/G/Il4F/tkiBqc8Yy6esa3VO6mvFiOQ/xLzo57qtebgsj7UZ+POaPCwC9kG5xPlFz76oNVDkSw
2vV+mcq71u3dsESAz7qkJ4OnemwKWHNtApW4k/NAAaga6q3JDmwDa7sAQHIeiEvPFEc/fkoUSuAJ
673T5d9+nI/BzNQ6j9BUmMNXtqYwLXG288zsEoM7Y+rCf01caxXmGPC+i2eE6fKYjMiG5oiENc8V
tD2kJHipRmhf5nx0rWD4rcRwSmrNxHOVP46xgr0uniqzOC0zayS2UdeyJwii9KIv5jtWXL2TBldv
WTid3+ZzwbQpbdq945WAeXRnWxfxcop9C3cmeCCselj828Z51ZyFn5Is4sy1Ot4PPTqvlmi+PqHu
Ix/UNJ12F7cEpKQauh03unfFc2sghh4K0o58SX3LG+J+yMGhmC4MXeRYAT/MVuELYC+BMVuDO+Q3
/QEXiB4SneSGC/kc1wbkHotsVjA1ugxntAS8OKOd24cUZXnQ2/220IQTVD7Kpgb1WO023dECtXVR
iXuGAxPKM/2qTMSbBSYHg1Wbqi9nTq4tTzPCuM0Q0kz10Tcq+8qxGaiWfU0kX6/C3GOwrniGmDv3
2hBaAi0KHFKULwuq4ybCZoSux2SRAdgE7FZu1nt99j+nTO5S2uq7JW6gcBMZCnhxuFFufCFAfNXM
qXdsarbn2hueRHUAHXNo5t3YIQLKSqLVDT+6KaKC4J60fjGNhJWZz5BHzD7eYMqXZGg+3SZhZxkj
BtQmDcq3lnXbtBgWLAfOIYsVAI5x3no6jTwEE+Mgo+VqajD55HXehHYdtoTYwNlupy29OuejBY1U
x/I29lVKIGfNlKcnD3cp+TFm7ckFSrNZKk27c9r16+R1ydI8mWoJkI2EmvMrimL+ryBFoTAE1MPj
jU7FNP7pzJgfTnm+UjJssw1cn/MWIKVgrKu3VKcyG+/J/gPeIQWsfC+6HR2zfnDgsFpuv+2wRAYE
ijXbRmi79VS2E528gQhePoFmbc38xfExNACGJQfMBPk/NM3tIuc6hOCaLNBQq5yITxBNo2uUHOf9
na43xV7rlbzoh3e7s5/TAmdxbOUu+0neloaVA9rpCJRS/kIgUQM1px+3suPlV2kmyHR2+l2N19Ii
Q2ADlzYHbaybL4W8sZP7iIjiG+D/b3WFBbldyn4L8iPHIQQc77UgRSew4HphlxDW3pzZrqM6fs1M
HwttPxqgmBzjlr2ReVsmQBJl9JqkMKXI/nisR4SdmIO+C3gTck7bS5wDu8ynImPH3oezJL+xMOwZ
UGPlHDPWe2H7jUUGj2YVb7Iu2neeTQx2L7ZVhV17SS35IVvRbMh6ZZboZP5hYrOwsfMIxkrRQi5B
84n1EsZEHBPa4tdcQh4tE7mNo8pLA+GWh3Ef5A5c0KU9slY6GKxmglaPx/dZv7JGb35GJXX0pt7a
dr0WNk7L+9Re4Ogo98JlQsLM53frKXIsl+qVVS2zwBy7hCWvugLwTKW1rOxQSJ68XMxb302cDxfV
qtq4S8wwzGJjDy4Aq9QU9ACUlBvle8o/8uYz9gg2N5pqyisXVlyHfbkpPz3fSwKP2j1rf/OiP0gx
3JEcnjByLW8tjb16UVa71szgcfvWSs97as91XpwdisIIp7nqOBTmz4UpMsT+ZF/ZYldjkYXec+cu
JDFXrnEoK2DF4HTZe03+TUyKhlzEduinjIbBI/SmGryANenXpLZGHTt3y+Q5YV+ZVxojRs+BCSg7
TMdd4u/MqCe+2aOWyl/nQm00N/twunYMEguVhNbtOn7kEHoZPsayvTVkRK7gGNukxTLy0xUqqUg7
kj3F1jA1gcA0CR495NcgzeRLN/+eqx47PwExKGub/YDYdZP19ZNpTs/T5L5WKnqQZmHiUB8+O5b0
O3cpm4M/PavK3buT5R3EHDGOJVMIjESA8TRwm2PXcwSnomJNZ5ShaJk1rlOwzQgEf0OhjwgZ96o9
m9l2NCYMHm13DXTlEPMq7yqvqHY5CaVx7a/wPcIK7fZCLMVzXSuy8awt0kl7oxvxsoW8cmlVMbSa
yqwuDHxvie99yf5jbM0nrjd74WMjcez+m1XPEaUi79d0dDYtIrgjNee32xfjLi5B740YVDXHv/Jl
fKHld8guSJagHJOiccIqXe4NM71nhB5tEDp3YWL/Wqo31QPxSiPKoMEEukdhGtvqPslYxhb6E9kM
TL286qgzVufVyF5q3d5IZyAkNvaWY5WBqWUzvEk6+LA9uJINBrQ5iXltjRVHnqu7KL827GMdk/GM
ifVzNPL7xhH6viyQaCo7vQKYOJMx6NyanTVux7HmPFwLk1NKdcJ5h8U3Pk5ZVSN5REcwYieAC5dP
+5oRMGQgQpYjA4wsuwl8WRDWcvZhc1EbQeSJOhS6IcM0HrbI3mr22yRZTDqFZOxlT3Uh74Q9jsfG
uB1z6vGG39luhLu3iJn0G4thv7QvNPLDlxpFRMy+D7ZRfyJCljVTmuzdlvl7TMsN5iFkw2NsVdK+
ujK+mTLe+5K0IQAT2ybhl55KawdKOgs7fSkAuvnvliB5jw0N6BtzFaYviE1vqql+xnoB8MDWsOTH
ZM7R36xSoK9eO8xiXbxA1Nz3w7CpVEdSvG5NdHbafRLpzW6qZ2+PnLncLW6hAmbOj3m9/kk5Fzpe
GrSRAjcygTaoWgya+UoUqZwbqTErnApq4r5FKttDG5t60t3N1PyIAT9thWHeVAtnL7aQF7VmPxWO
uNIb71fEPtnFuBw4BWcJqwDHl+e/MsO1QxZdb7al8c5JIJH4cg5iA8ENWVg5SJGU3fkBV8YhFnFQ
Kz3bFJYjd/RmGFet4ZqT4xJTOcaGh3qyuy4qQSmIBUybvok/hNiJ9TY2jWe/YQYyt6c+GX+pDuGi
Nh8I/U73/miTkFbFwbbLUgCO41qUoGfb5JgdQPtd+qUPiR+mQ0+LKAsZh7I/9iufxtfY5Pic/kxD
XLjsiQ35PRbt/Khp1BxYbcK0PYq4o+IuHQAThfxlR2yXc2e+1bAEMQGwt0YLBCixRc3+xdk702Jv
PM7vc2+moYpAU4MDt5hag3VIs5S9dZoFiQ5lK/IBrTG0Aj6UU8K7JQoMYecpMud833VJtyfOBG6J
39yhWX+qROoFmU+eb44FulJfwum/THoRq2zMrb6z3Pl9mFp902YuB/34XvTeQ8q+adDyazMDYtYU
q4FX+hFm8HeXCl4fkTdVkwvkM9Jei3Y54NS/0Qq3CqymfuAbUzYBYN22Xv6qt+NW5eAlkSBMoe5R
5HUkpe66DnGe7N7SYqyOiHZOxqyZyNP8ilaXGjq+dHIXHF80ryy9+Lqnl8PYjfa5KmSoAHcj1nGC
WRcJMQ8dmEvO7tpAc4lyKONdQrCYToVt+2rYmI6Hz2jqU0hS6lGPWc1AvNsmRkbEUwKup4iW6/W/
Ej1SyrZnyln7VirH5PLGBJG365QGKNvVpqcgmfvlmOjJq9QKrq+aJF2j9jbwWgtVlBtUhDkVA4cD
ZUG/wXEB5r10OfzXPySh5i/e5aAW/hiuA4SFJbhtRi2kG5XRdE+cAgRRFb75jjEAdU8OQGeUCruO
Xq/G4O8iyR+w36ik+NKYBdQTjkewY2Q+W/atraOWqobOYxW5EA8OaYHaniQhF4xZ9OQLkAuT7z1W
FJGBaBDQJjK6Izg9FBP51hjTEPX0xU29eL9x56N4uPcHH8k39tQZL0k9Vk6gZxgoq5yIwVQDyWQV
lr/pDro5SMAT48TF8VdqpMAZTLRnlgvYps1NenmuEwgOJ+Bj/N2iEU1QjiEoaqMII4I1M3eDvq8r
4NdT7QBe7EUKUUOsfoEkBqHobxW8H0A26tPHYhRqSXofrUckm+By66vsIkGGtJ+jhPGJyQUpe1ax
9VwMRr6f/PpSjdqvEf34NureU1BJqXIP0BquGhvq60zAQTj02gOZ97DO0/Jxjm+UA2OrJP4uGnwe
NhLiE2FSiBjYjcRleOIdEbsYdks+j9+UFolW3+MpBoJqT/i860UErMo3de4h1tIEfchFw2J8FvwB
qfKfJqOCUARGYrXJcdWzWOXy2jWxKMKOk+gCLWaT0gkUNenBngTDOEbf1FXDdeXP93VHenGRR8D6
UYPVGrC5pj20vrwkwIq3oxwmZEfLE2CvBzZVN51n6WHiJF/KsvYO2lK0JPa9XdTPVmLdZYSP2/2z
tK2bliVgj8N/oqZwp+LCcvOHTnC0DFT9SWnel02YRy6EhTKCURO7Fz7UsGYJyirjwlBEbxHdjdan
jKqmCxsidZp0X0Yz0rXo8NREeexlT9AO8XzrsSbkV91UL9Kll1jYg9tD92uRGsnJBjwHuvLbrm/V
dkAa0FTmU2Q8aI4FKlRq3203X3kge3kvIlPi3TOFRQkQJW4mIsbUwV1c2L0GgI9G+5g0HQ5Bq00c
GeKTgi0YUwQdfRu/1k56hHXt0kT3uFiG9BZhj5M53+aQX+O4Z1ZmxB+J8G8jOs6VbuBU1remlQ9y
/Z21sXvCyheWPSdyD54hRC1z0/JKBW5moZ4rUJNW3hXBOcaUjDuACL8NazoiYpXXSr+a4tREqKyO
OWVqUBGBhfUHbryr43akD96hLhl3U8PgjPk+HUgxrfJQdB7E9zBCzLzlNFNJAu3Y2AbulbQbmOp3
2jEm0DWlVxC1zlU6e9YiYzmgeCw3KUb9po6GgOVUf5yaBfECyEroyvoNMYzBgIEDKIUM7Q6chJfO
pIrFgVtQMntIxTZTibM66rt2VyzGm5x1FGkqR1ioqhOE7uSQmjnTdKJsIpICNpTYjDCX8VcJj2cz
ED2GyKJiIklv7pRew4gAQUir09Ndj1b9nO8MFDU03oa501Pr2bOpaLRBdzBCFNc1jr1AaMtnofBZ
gt5iszpU1saglSAgRCFQgHrmL/lLmwGK0Nr7OioApZRJ8TABfJwmB8wliqJ1+nSopXyXXfkEQ0Lu
kln+tqh1A+2ucJIrQyEDmasmBb81TJde0vzuktgPrNQy9nKeEoSEuXsVUeRTay0fU+lPCFIK69pa
eCPU3nxbLhaxAWOMn8bMrhQZBV0DmdWcuYZwBi077yZJclqMHgW0i7J9jys23RYiHoNoMeZDcyjK
qbtOl45ZmiE2Se86EJqQ444AyPscIXvxLRIQYH5XWUExM6iEBp/zeyOybbuBXxNdSjQzbvYXC/mm
BMzeR+FiFXAlwZxuyiG7nTU/ogOZHscEaZ80Ups90YKhCsww5zjMbxXPU+MYxhU8M4xGKpyy1fTi
2Q++WSYX+GcgRWYn1REnR5XM6WvuYYy7zWdaTr8VYxmM/vbJVcVtUeFbH5ZB7VSk23sXcPQ2ytxP
1FcQUrzoufLENfK+z4nZz0UNWR1lO2EO06ht/Ba0VYS2hdM9tjKvaTPSqbLAMSfOgrL9gEsa4c+c
+oDGcblsvfIrm21ga4KplOnREViRZ6OAKu5azbDII2c+x/h6l2cGoi7evd1UqPux4eCG8XxMh3q8
1rXkOarIdPHU9NFldX3ZIH/beDHIIGuyy5CI243QdP0mGefjPK3DSqsPiJkRHfGuuomVswBqvxEZ
ypp5FjeEQVR7YuF9jlp3OvQu3ha0m/CcYbFmmTXfz/JGGxIZZLrq79JK3+qNeeQygfRSPyaVZR+r
5ruJNYhAfvSbiCC1z+TCMgOORGpol64+pBeu9yrYiWDgpcR3yae+6lv7aTSFvPHVdSXMEMogdXi5
13XWCWWcI2qRrJoAYMHwGBqO0JvaK7pTVEScv22MzsQK7ITX45HQ699uP9/Hc3YPEu+qW5xXwK5I
Y/vXXJvsfT3yirr0oND2Yf6mX3VXWnfK7J9ol9cI3O9hYUGJfIgY+hRoJS39BD0HLGsvgfegHNOW
/t6S8S2jo3HPqXBjYzF4qAYt2tmL9xj5VRKYUo537Zh+pTkhTfRIoGS4xJO2+jym5N0SO3sN1fWj
yqGnrtvCMB0nG4+t/5o68tEAmXETTaDq0B/jMJ7j1zii49Bz624hXpglSzKwBIMUEaXpi2JLsIvn
l3jJL7qYIeqi3LfeEPct4SZorzRqO4xtY2+LKyqI3qM2jCsEtGlV32UgbOiByvU6MRyItJuPw4g9
hTlmYWPeUt5I8FDUntw8T7bE6CXwIJOraZwJhYu9rQf0NEglDmFc315olGiocnunuhpZbjGSeb9w
TNbX9gmLeEq6dQ2UDirQxnTdS3WVs5a4by1347uMwJ21m0zyKVxiZQXgNnCoJe2XpfFzJmjY5JBF
oaNbVzCArHDwyFVCM5f3XnIQkbyAGPZqjcJDBMJ8BaKu1HKbc2KbYHp1bu1xliyXoCqaRuawyDO0
IMupyhOY7kjKFrS6aJDxd+nRdyQNMnrY2Rm9NTOvy6+jpfxFc5Xs0frvXMf/mBSASVNJk1EikLMY
NI3bfBXjkIUEd+NFMX2yUjXLvbbBYpbCugS/dZ/nNHj5LDg88dJ6fv8eT1kwtCCVZ817qcvhQyZj
cpmz7Q79jG2nKTEE89cayrph76EY7nQ6caSNvMlpm7d1G6EKdfRQIBoaRDcflS3lZiDygBdvenTt
9zxZrtPSKghR1wiftsG7cCkx86reuf5swjGynUNcspYWIDLRwI/HblFVWCj50Gvps+rHg2/N1obB
YhEO+DazkvFMhs0xMFc9JNoea5dHrOudqcrDN8mo+iUZLJ7d9tsGofI27fGjl7oaiVyysO5XPTRb
hyv9WG+jXF6WKxUdpxN0gro2QjMd79G3Osf8EXrTss0AADojomnMCdOu0wnwsQ3NvJsRnTqz/5QX
VnsAJGyGtY7MSpvl3jR1Njd6+ouyYQk7LwUI4Iq7vI7aEE2j2KQGFYgCSb/J3PI+10DXRzZWXFhw
K8gcSToS898xWC9AkNp9V3Qufxc3vnWx/G6BEDJszBAmFujdLedmSRVe8MW9t0uuBn66XFs0hJy0
CQi1XPdkueYvfJVQ7CeUt5Fpxi95d9P03xG1+d1iVj4ZZERvrIr8BdHDnCOc7c2et9sdcr8HMZAL
0EWM5cZYtDe9bnyW8xpbnms3bY+6kor/UjO4PA9Fl1zVKj+A7A/JE6ufG1KvQIGZWO0N9Nz5vjHd
y2Ig8L33v/LkY3RJStE5mpRVC0LvCeyQ1iFec0Z6Y7T20AwazFYQy3Glu4iT7W1igYXsZOaFlgWm
zdONXf+SLeq7anpK5I6I3Ea8+basfgunPNnltp8beZUlbrYZCQF0F6PeE/WEG6IpLpbSCEGUJ7vF
dmmKIkrvcd7wl8K/zemiREETaAsm7UECoWlSbVOM4z0RhSgjpoikwKkN5hadBBz+T3eGDN4NuFSR
n13lWssYfvbzXToPlzYs6l0GJbbvc1CeNA6sN6YmnGPtWKh+uCA8bN/3dn7ZT69N1bZHndoISn+K
sjbRL/MSmllZMtcDVB+HyvK6i3HQElpSCK3urL0zMsa/VC53zpjP4TAun1QbGpDPj6J3EGSSTRB1
0Mrw/sH/Kcg4MCdrj3+Di99slHdirW+cDj1H26RbNRL3ht0+wN5Cgz2I4maKFvCRQ7evra2ZOwd2
a7+yppNb9LkZRCmNkRjthxFBMCV5+uS21hHWHNsGJ2t3qiru03a5hXc13GBazWiNeTmzevlkXXmF
vDf7WvBO0+NxMYu3M/TdkAKnvZ/n5FJXbahs2/3MWkQAvQe2QJfxtW2R5uaDGaZlxBydi53OqOiK
q8aGXVt3A5OAl8/gkM7rqybl3zQ5V7S6FzIksLG89PLWTBiduKkmtkXtreB9RZ4zGx7LZKpdAbdk
ztOGmlG9+Vl1Y8uS9BETqkuXXRaTkT+4GAPTqbg832A9Li9tN6KzGMwwWR3LLRoOilikyHaOehkA
SABpsz81kmY+Lc2UzRGwiMWF11q4w85VznsKHBjl8SJufb3mrMleEdUAm4i2JjVwsl/jrrpAWEvq
R0ImsJ2VL2XBaw0HlTUpVr+4s9GRrJtOg32VOTjmU44jYwbaoOGP8yi4Zt/LOTO3E99ZVhc9JnI/
rR8F+X7I/H0tZFKHeeWktQy9VmZMbTsiGAfZkVWiBahPkDG7OeGrJki6qYP4KqcbxyvkPm8x9vli
3NaUgRRxX1O1sLdkjjn2/bAVPtsDh0wYwlJsuVXGEm2TmQJljVC1jPECXcqy96uS3LUhu4417x5c
HlPrZdAok30Gd53F8AuN9kFNA57QdXMoQQSrHJmhYx79Nqqvzze6m21TwI2DLdKjpayZoX+i7xXk
OTrRBms3tvSXhIrKmYdqr0MzDGq8Bn3lRde93gogt715maz2CMHIVZBMElTQ0zaeu+A5Ff6lKGkF
qqq5BfK6Fssn6VA7TR0bkDk+eFVl7gz0BHO8XMBhf45r2740kxRxf4vtCUn7BzZj4IGFAhfpxTNB
LBhWzDF7kSw25yLHWT+Yl9PEiYn4vqP2nFloN5RWDjvmzuMhbbm4myLiIMNOuS9w3JetQu09UXnH
4wDl0B+We1F0XmAs4jLuc5eAj+WXt4EwYz0rQVmrtECvSKqbHSL4ss4j6IjXR+T+PnXK8mSl7m1M
j9CYXr31RVnjhi+0gz2pb5Gnv91a93Y1GHeiWRtra6ezywTF4hBYpNovvJukaX8WpY/QBij5pkJ+
pmvuZbsa7avYPXq5A4A2ZbrU+Ve4D+OHjMVjBriRspgzY/FE2tN4jfjLhFJr2vENmxA6uso70vtz
leHEzxqWII64CriQMCyEeyNdcwraMjsokxe9pVsgh4KFWtrwlD72dubk7Lolvu1ZkDG+m1tiRWvk
gRUGBq5i182IPyPp24t4MUFnc0nodUx0TcIMRXWo1hl3F1iwiQd2CwCuEz8p0CSznAm/qlhWUx5o
bHahFt3HabTs/DS1Djq05lCbqzfHexQGqyF9yC8lPMlNRNayx1zdxzEkqvK9LEy6bWZAfjff0/JH
xy5jG2P4CByayAwUSPt719Ppldoj0xZQCdnI38y0T6P0GcWzjqBHhhaX6/PNkmCWzoo72VZ0SlNy
SpDz7X1LMOEeiY+cZppeB72fh/iflLeAUEC4G0X35sBXOeg29UOfaje1PZLFYnPeXUrGZrrnbKWl
ksfBgZLgqeXOmtp0K0SEClMO2qa3W0q3xb8o+zQ6rCPvSWU4PTrrtz/T2xd+dRhGaewrC1IWcO9T
VhnPuQEsgwZ+xnDFzfkjazUDEgOJ3WXRB7C5EQtTY2rDswT5fHNWYyBNGAgQ0ieW0Akao0ZkEPhN
VEonOg4WPqmkYE3op1CHEV+84vqgfa5fOn/9fNNORJt2mvfEj87K92wH9snT2EVGe3t2w57vihlH
41wbD9mqasOf/pSs8QdWsbCk4pyxQtG7HVXndpF+yEl5TT7gBk0hApDM1unDBB3fyro8oy/PN89A
huaTt6rPKi17dBsic4lvJJNkvYt04PG/cXeIoNNu/r/h7gTS278Id8OP7uPf/njm9Uf59T//xzWa
0OTfwo/8n4l3fzzxP6AQzt+4/vlIpw0Idrbl/BUKYf1NtxyYd6TOuyv67k9FteWvUAiHRaSjm7oN
s+FPRbVl/80HTSdcnuYJUxf/OSiEK/4xgdWCWGEJoJMmP6HtWcZZc/0XTTXybdU6k2teCsax+t/p
pUWXCsJoxLInPQgunA+z9KwpJH8OncXP5+c7u1V7OLAVDc8Y4rkBDx/wLh5KyzjK81EC3zfCYzgT
GGb1E2bmsz0erQ7W7zzFbp1oN2e79/lmHD29PKT/zt6ZLDeObNn2i3ANjtZRQ/YUKZKiupAmMEmh
QN/3+PpagPKm4kZl2bM3rwkNoEiRROt+zt5r67i9IZzPlAivrFBSBWhob+Z12kMHvccT2ngJwDgH
GtgyuaYttdjRT57ijOTGQb+it1N3aXvqGU4QLxcwPaO57rYA8lK0YyHUAavIHytvfEjUrjl2XbJX
OsBDUaBy74/yTehLgVZOcv8w5F0XhAfDZb5njzqzfdRFhTMgGkMPv+5dklYF8geExMD8EwZcOMo/
dGxaNNvsS65bPwoZXavCuxvU+jk2C3ulmUXOL8SnKBkg2wloBybsGuUH94i0KMf96/yyqCWWXKno
amU8IcXUyL51mhDSU3dr1KayVkaT+fpwNqP0TujBqwlAcBV3yV2KrjjV3Hg3qlcLqiGqztfWMRns
GxpRUVSskz4ct9M/rP3qmQI6d3VECj29EjPB1Rd1DDEqz4EUFeTO1qaJA+6LHmiXXnEJMwDLuFoi
KqErdfTr9BVlcYk/1UuWkRVTWkDY4AflSy6pSA3FvSjKi6zsR8cXTzh9C8Yi4Q7Rxq0jwKtFIVkc
xZ2mlItpphQZLb2P/NBRcsSrVvzEVdwzWEt/SoNxDyPDmGFibKV7YNRTH+uDrHXUQFwWvWiLLGNN
ZsuNW5k3jRdsENJtdDXoUSDS57atfTlJASrhU6NPTZfbVfGLvgqjYHUkb6aBWOrdkXV6JurvE4Pe
SovzB7IAkP2mOAV93/xF5gpTXesQ1h6RElhUKQzQPBn50UpoYmqmMT3YDQde6b8GHcIC22YIUmq1
viHnKihIDu065z0343hVduU5TX90KlpXVHrlUnA8LEYzuxfPkcamckQC18SwNiTEHfXe2UzHU65m
jKLlnSdwJscq0DdtjC8QWtJOOUekiANWvVFs66y1A0WVEeUVDIVtl1ELrqLhJyymU2zRMffq8NxI
Vd3WEQ3kxuSdzABLbkEIryNg1+6zTl2gbizCVNVhDQuQ6f80+5wUH0atXijo2LVIoZCT6JPLcGfq
2GgN6WccEGIDRP7R7KyflKJplSUa80aSSP0yvpeqMaJpCfdM285QQoC8d3BFND0gL7tbFoXFyLEy
LqlNd7aI3RP9uR0F2WcYHd2yiXalTkqlOuhbRDu3pawfughqVOwka1KyqdZocElgKz7ltScXqGYt
pSTNLwTpn4e78p7hMDsZmacBe4X+3605Uq1oIkuBJeXd1b1+GGP14FPXYKOqqYbVN9LAfufDLz7g
JYE7p/g4gaMyeDeSfq+2ydqtynvXCt9ZZhbSWTtgms6CClsT7fOgpZLmhgQfewhRaLJumUSNi2z6
PZXpsaOox3OSRv1SMxhYm+ipk8EnbCkNz5WQ7corfoW1svMc2p7lQ10Sk+DllBoE53Qb6hcoJCQ0
4MiKqztLD546TNVK5WJ+r5t9pyCKUrPuoqXD1W62MXcJDq/wtdUl1IfK+gXtFJZXDQjSU/qDFav3
TsjBrCHPoKLffarmyXWGXe/JcxUHn67omX3E3bXWGSlHaf0gMh0a/qBFNFdSf+2TVyABnnJeufet
335UenZV8/a1z/mS+kgaq4Z2o1ZQe8tuRTTDxXfSfRd26ZqC7JvSl49iCiDQjEe4MlOLWCJ2BZqS
UmCM1avLTcBuh19CSx9QRW0Jdv/Ve0Sk9SPy5rxek2aD02SaJAKnJ0JthS6uXgjmbyHqVS07kSSB
PIA44KpJH1X+vSaZKKoujdJIV+k2WWtgXFuUyc6HFXKtaPxLKNGFDQaSJl/yT4LgFiTrQCgp179x
TOGbjMYpaI3DlDAGPe7ZDdRPoKQ3WQaGzx8NUA+GfaRrs8Ftf7AH4S4xR0Bzbg4EO64NA50ymY9L
NemXrRa/0SdVVe+qIoKgR3bU9X0foWZMoNlIW+E+SJRiyQw9yIylVottHKd3cRt/eiGtc6sqN07b
vxErT/Jnn11adF/BdHb1Izxmha6R8P1PAj3XbQfBxwXysAidEg4gXm/l1apCuUC5siskXnRmkeR+
oNBlvHKCDfnRpmO6rARl4XR8rzUPSWFw9eSAeyLEsNQU+g50Q7yobPUH02W5MXVAAYoc9n2B3N+2
271WlMdeiS6Dz3Cic1FfcJFPFZQc4DRUE1Ve0gyLAmbQhPMvLVq2dWTcqimGrbCOtl1ogWcXm8K0
n/u+pBTG0e5oudhWEk6dB/rF67UXrwu8pVfp74le3rWYnymZb53kBzyQnT30nyi+1koCw7DTH/FC
36c9qBS7b15CfDLbUXa4P4iQAD2+yKY2qkczgkvDvnZ2okJ12uPC0DPtio7hIB0qrwJXjFbQTSqt
i9BKyjq8SKYPTkGQax690dtKF1aAOmPkQFSpCOdWcqgUtVnZZs71rieNIrOLbZZmEdADtVukJsdN
S1x96dbtkvo3kom4+GF2aH6ZlUErJCgDLsHgHhlS0N1UubtxhOhGucUGhLTXuKGDcdNafOE8GB8J
FUSKQZpV6LwEog324Wj99CNta8EMX4Wd8u4Y9EFy8wx5wdl3EU2cGFlyVcSvdWeqNGjDrax0Qtw7
iVE+wgvhFfHWcFLtEJjaqmkme02QPlj0cmg7F2+6ET6kA5ecsiw+dUTWG1k86pGKCyuHnZDG8ZGC
JWzxTOF00B+zltPVz+WTTQc+l49Bi/ZIt93nKLL8temXL5qMzwNUVjIpw6uVuJ8UYdS1gny8t8OR
VLFn1CQ3YJ3cZaAiYEKkgPSif9fzPF5qHlRa/X3MiNAhppsZtb6wX5IT/GfGAgIJIWlRtIWN6kEa
pFLHifqsKMQp6C1Hgqt6m7biLTB9n9E8Wgx+7IXa0p/mign2h+g4nPktitBkghndC5l/mM5Fd9RX
3PI/Kz/j9Km6Y1QB3XeM8HbwaYhn2aPrAAxofPVS2Tm5baiRJV5I0EdWh/QMJGXUwwSR3lnzdw1J
2HBeGR9F3kusR+9h4b0V0Xjy9fBK/ekkXPWWlEhnmSbqQa+ISK8AEzENRQpN8xm+8dOQ0i9KxuJ+
RM6TKqjSyB+BwRbfN7F1zAS/serdbBkomyTsLh05KNT5hnUa+Qez0Lnuoojl8kc2jvGgUGZBaUtw
jBNWKGv7H2YIcjGpp+BGmfJTGrQEFpBDyssLh9plBn8XJcUWALAZRz+xzsAEwbyS2Ny05PARWgjZ
PJvapp3GGwnwhfjkAyNyBVsR1qhsM53nRec+BBVcYjQB+cL1g1uqpQSKoTBc2u1dpnvGMqy4wA0+
OC7F5LMJGOPUScdF1LpvnuE/WJJCjIKTElI+XSKjyp4jkXkbq/hIyZELFVrTcey/9bL7Yfvtz6Gp
P7XRWjHSfg8c5Pi5yrby3fDaKJSYsIHdlA6QWzAaO+E2aIxJEje7oyhBi2umuxy88rXxKhqHZrkJ
qJpmy7wKQ7CX9g8tpOVUEEWEimExiPi104iNFZKuPAN6ssHuBLlSS4nK1KdHsFDT7lao0dkRVGVR
Wr/XhJq5KY6LkXRkjdQ87uNZo8olvFNECRb6fUuBuKoW3P6be9AZ73ro+ox75ZYLLkE16LtpmZD6
yPi/qQg5k/0HF5yr7psLBwQxXSdUMLSogA5hrwRXFEYrOyruujB1lrqTlTsfPoYZPhIWhZrM4/Y/
E5eWlB49Jhu0VnxV4XgJidTRGCk3Jn1Ts98HcjSARqG59+1z56pnLaf8T9zhvi56JkGVtQxksmm1
5lhk3b1Wdj7CmGzXjNpKqs6H4Q3XSo9NwmmLCxyUJzWXL+BIjqRZcH1ROcEkKbzgjuggEqU9UjHr
FG3fknm5qyPr51CJO7jqW7RQE4EhOPopV6jCedKE622ySoY4iFR1qdrGuZxIAjXVKttfW5Jmv4u+
ASEmFJrk0LsPIcJ4RJnTqJYEtcl+2E+hvKYSoEEo/Q0KsWapZz1ie65RjoP+DflYJ4j7A/QtPD9d
+w+KaolVatc14cNELFvJEU07TqXEftQN/0kiYgJXcMrZrl5OxHhGaI6mbkXRHlPt2cCtRm/rpzd2
P0g5f2986wmq+43iyBvm3xcjt38Vkx5dyn5lB/m293N3WTFC8h1AUsL8CLV0L0R/LIMz7FLyr9xs
KzMiIGN3Cx12h9xQchYjHm9od4MhR+TmZflDVRDnE+IjIoEHDpRKKxnt9VsCXoqTs1eY8fkvfnk2
ogp/LboH1MX+sSauSBthLTuD/xlKY9N4Dyb3PTLlP5oOwEVPNXqXuvTwJure/IDjlobwvIgtBvuR
hRNhXkVlvvVzjvV+TIZkR417SXLKuMNtSYbrxId0vDNeRprPaUttO89/zu+Dl60t8hJFgVNr//7f
2fTxaMzDtWmVENWmz5+foy3fbEM6iQNpT/nXd/otJbYfyCZTtfLNnQoh80PHmdbQ6Wvp2AC8SAqi
nOVY2PFy8AkkUWaMoBNQUvBV77XtaI46M2XDArm2qaPqvp0sq1Rmz13T9pvxqxiD9ntvdiisJkRf
bA9EKWKaRn7571+bTr8L24VH3AAIlnraAvNSPkfhzoszScX0NXenc9A6EwKR5DK4G8q8OD1kijcF
TW8LoRTcvLsIwef02xCVGUimvhfnd9szNhAzO8bPeXGM8R3QqqKozJfoqwrvaTUN657HXqME/vdW
CpR8QZYN/JppW89bJaq551c1cZ3f239+x7wn5ue+Dod5fX7QpyS+qvF3hUH3uGuu844HRc6OnTfN
99Ew/6XscW0WTjyu5k0xf0ltjgWuJw6gVlPuIB3wve4r8N6x/7V98Ua0pMYb+iZxXJOjjhIIOTSe
7tOoyRADaMOVC+xfUcRJaNnb0Rs3nldgTVaZA5FgXTUWbq00+x8f/Nt3mBftmLK9oHv59cqvvRdM
5ue0RdA0J8X6UxWtgb+4sypSLK9xHCHemjZuT7kPF9P3WQM+jXjGeeP9uQX1wj9lwVYqI4onPxXI
IqT/Cl1aBZLC+TA/cIrcaLZMucexQ+etlqntJSm7djN/FyCt59iC8JmrJrX5KuFE7zSs4RMTaP4X
8zvnpf/1OafJRzTbk7JvOj9aOgT8RJf6D2s0c+yd4SLP/PvwmV5gQX3e+pPoL/cGujEcvKRgd7sh
NZdjU8CXoizlyulM+18/F77pnkwKDMcpOUHzZ88fOX/bMcQzl2H51zOr3H8dSdOpOR9J8+r3c5lN
2hlXJFMb7bVrA7T17fhi0+OkMjWdivPD99n62yH6tTj/faQMunOmOsi0sb/egrV7qzzVFQarea+m
hUfyhodj6+8zfP5581vm5+ZVbzoK1RY/bR2xmWySLabXG/PBPr/i+/1/HoLz+rzX5qWv98zrX4t/
/H1e/eO5r8M2n8FO85+yhFGUGRt7L6+aRaztBKCNpdrSnp5/J4b6Bm8LDLJBIyRx0ppXzIamPY7T
1IY+hcy3xncD/wqGqxYzDETVUnfRHXrKXVc2hzmhmVrjXZocgBY0tNOQBcQZ1psd6sVVXsC3IOSk
vpkfMicjw0yUlrqc14mCoW+b44dc2ZkNeURzBSjQFv2qVfCX+fX/vEhTOd90UruP4nzcx9bDYIT+
oZse4MxxF5jXXc3KaG9Pzzb4k3dBqW47vSdgmmg+GG7THzyPG4UlyR5IuEIn02k4P0As+Wvpj+f6
mVQ8//lrcf67nA/7f3zpn3///s9Bb2c7o9TC/giqYdx8v/23f/e1aE9f57dnvz76tyfm937/6+9/
9cdzf6z2lvmauqX0tjoM9z/++P0/vz5Omw6O7/88L41l6m3yoH6c137bOH+87rev+v1vakpgi05j
LjW/ev54WoGArdUXkqEnWk1D3eq3xTlWjq4wSYUu/sa/2y9IEP5iMH/DmefmzLxa9dGmARq5VRvw
+xSK/wPMjFyfJz2iIZmhed6aojm3ke++5G/rUZJbkC48BqHzdX+m884PznwAzMBWp8yxp+ribu7M
mDMYq56GDSo3uLVZMamBO8sVClwjYzFUIfMLSX8Jb/qvnk4xDyFIfvB2RiTXzJfpm6aVTzjA3NDx
pvuR2uC8hLiPNwFmVWygFQftAYFgXlcn7u68Ojjla0LvYD03Y797twCIt50/llQqUTIRQYgOlakN
srkUT02Y0wRPp7A6gBDVzRxbNy/98VxZgiag5IhjaerD1hNTdn6YAwG/ngvVngQPQIDjX/ze1nCM
rV8wlsSf/UXgnZdmAu/3c0GncQyYpJAPQ5juq7Ji9DsnBvajM/Whp/0/r1slsIUsc9dze23utgV0
RgBET/zt7+7bkIP6ZHZNxXga18385Xlp7kD/8Zw+jR+Z+3x8oam/OnC/YapbzKm7CaU87855F393
5Kz5VvS1Po8vAUH7dMh3czMugELAfW4awxA27qH8rICPRUHxSWZLvp73IIBGnFvfe3R+MkyBgimM
VRtFZQuM/sSr4CqvhD7o+akvT1BrirF7WkdJTfZIEj+a1VDcxG2ddYc8C+v9YL3MsI+ZhfT98E/P
UYHZKUElyK0EaDtMPJj5oU4pAyBpIi397+eGKRcz9KguO6prrOa8yjF41wEo7KlBgoWq2h+mGDnd
5v3kzbtoXmy4hLga2j5BLhZjyb/3zrxjvveOXwomqVDAl/O59v1gTxen79Wvk7K2snU0RJ/zbph3
0D/tqmbaP12m5TuPcte8U3LL2Rh5Ym3nM+1rF81nnkRxv0yHjpYI3gbOYSrqgz3sIhQnqEe0cEZN
pXsTD7HOKJRmQpR/kBWLEH7aTjN4KpZWGy/m9a9FuFTtUvWZP8+bEIMqOKV5e09L86owWuaOOEMD
iqI3QahJvJjyeb5AzmeMM/TOuJwXv86lDCuSlVE/yyWtaawxPXALzHczkdtXhLZUUX0zK9KiHWqM
Nf1LCs3fvG43xRFjjfnTfCwVRl7coE4pbr5X56X5OVNRaDwwgJiPNH/aDMokApn1Av+Hqft/SSuE
cNA6/M1E+x/SCsB8CN3e0t8xddrXm/6NqdP+ZQi4mQKcrgkVDhXEv0F1jvovg9CMaeJpWoRuTIqL
f2dtyH+JSW7hWFg6p5RBvsVfoDpD/MtyTNoUSCBsx5L2/1eQoJg+5HdSHdIMwkZpmVkAhgwDcyp/
/01VUfRKj3yoEgeMZfd1WWS3yBTNm0w3NxndXsolJXc8sopJpme+RDL2uSwG/+CM4jSvNSKTN0ns
3A1xadwlfvIDq093mNfMPiZMVvgJXjDvw0jUT8gYd5miGJSkYE+NAmE8OdDBjYa8iC52ciDAz+SW
lhHqmUCGHsxEkPOVFte+b1/yOLIOttVeuSVRQS5T/dENR4L0cKlNs7ce/lZyZltfqlrpr6ltBRvL
mhIJYJdz+28S94AAbUdpoDqjpbVOMGkTzfPuyE1oV8NUOA3MiroaaDRoFnRuJ32m7rfqasDteV9E
k5mMrKd10KfGvvZpzzu2jsOEIc7Sdq1L62rKfRKab7pZqXd9a5T0ExS+dPFhZcSm2YkxxXbHeB9w
MmWFNrx6qsrErEHLYIcmLW9s5xtD6w+Eg6HXpsS3HkK1vU9A6XiFdI6ywbSGjzhBHqKMO3YfbX7C
LE9ygHwv0BAsDRH6R2m059wwl2WKu0HUSguHqd/kAJg+wafbx6arnHs5AofQtGzbtpFNlz1Uz5nm
Wisgg8mS1m9E87xqj1Zt3Vuq725p8ZJJZ4n0nGbxMsJjeEQ7S+RcII9d1d+kvo4r22zlJuPlp9Be
kfVeXgLtFxpahPBOaJgrTdEr2krKXpWedbFGdotP81p2xFoldnsd4S5dEeltB9rh+AHgMJDxjQ2w
M807lArb1gzDWyrHr/FAmlNdO8UB2ASOiuLJS+rsIFoEkr6KAYyZJp05LsdDG8lDH9lYQxAR7Vvp
VTupwRwPp8Y/4YSXirbmEiOK3NopI1HsXY3Iu69r6Uf/X95n9g/QREGCzn+ecAbnmeSSoErNJCf0
jxNOVk0XQ0ssD51lK+vWJckscdujDjh1IZrgtiJODfFkcI9LUezToHphhFlhDw+7hfASd/3bBesf
vo8mtOkTf4NVYk8yVCFsA9WXtByuBP95CVDgDeU4tbyD4/ndPo5AD4K9Jvch765NlBhIBMDfVAX0
HdlYr4lQlTs3Nw9lK6gx6eVzFhZU6wsBHimRlyLmfhgkrvfaGdDwUmwIZAC+2Oy3RaWH3oPzkTsw
gQzFGQ5tEyZUaNHIGCIi04fEUbJDkcjXrbJsa96RZf4t9edVkSHsqRve6Fk5mgKHGA3m0d1ez5lR
Gzbu1NpsxjMuhtu2SXb5MNj7oqVQnuZnAYDi4Ld6sFYnpW1Yev3JUPckBCfvSjuaK9VV7C2gx9vS
GMMHr6mPg/Dtg03Y91LSF4N8gQgadCi+COHdWjQrllruxssm9+vbpEzvNTwMnUPpXpb62izVJwRo
xhGB+o2lKcZlLKlOuAyizLCTG8dpV3WYaw8qMcQR5IWwV/fIIa7UYcOdXzv08LCg7g2/3wvFTpCX
/kpcHe9C2DwylefkDghcKHQFB7Hjn4YUX21j47P0PGgs4cSUT16SBIpF0KUm8A6nXtWJeHMklvQs
Ha1t1DTPtjVZOOoo2ocdvr3EifcKhdeFjfgElL+P4bUa18OYHAx4M0sJxG9XRrCJps4Mov49Xynb
YbiFwI90HRFvsDCLrj/2Y6NRHkqDRQ4Iil6CoB3T/rSdjk5cmCkQhNA8Cw8nRoKnbpJS+0jGDm0Z
76RdVQc/kmj0zGgvMAcsm7p8saWAH24xTwIUb20NvylWdT2SlKZE3YoYM3xp0zlSmgoKMjzDlTs8
t5Myvh3CTd0atJnqwUEHZzgE2VcaHawKMolDPiItmWKBid44aOPwwG86Y2e4NywMWKERtLeVsE7x
WMhV3PTiFBsBX4l6me1IdYe8OQDRYQRQYcoAVc9TWwwm9t1WIPNxbdLAyWwoawaAmVMffFXdZRLZ
venad74VRpuwo1GMvZAEWdeRUHqCcykcBcb8I2YqA6YFZhPEYm8mxPut53jLMhf+VnQ0OCL3XmkU
Yq4ZFN8aOT7FxImuJskBmAtWqZM5W6fH5ZvqpUADINttj1Q/y6sH6s/9FdHIwla4A7iE4t4OhBCk
Rp/uFQPyRZ+b93ovjDMJe2gS9X2lE7hTaPmyH/mdUeA+6IYNb4BMXEVPJ09SsC7CLDsO5SpHwy/I
t7nEhsRhFKWnPCwV3Fu0y900oBGV6ktscZwOPrKbMCTTzvZpFldDi56gxLVYCwclDjR8pQ3SraEx
FpDwLmvpRpuE7i28Gy4KfWneezBOdoVSKYBe7hiTVGuYsgZppgU2HEbnVLizR68d3o28KXeG7l3C
EkhEXahouMvh2pP1iSkofnUURHzzlacYy1dfldm69eEammb51KbOY9WYBGHmY7LtU8VYddN2yErz
oNI4WUVZugvjUdua7oM9oeRbgCDiUqsoqbCX2Quv8epFr9dy5Vj1mlberunU4Jj5WDl8wme3XW58
5AEuV/0jGbWMMUOyaqiwGqb41QUJx2KFyqTyfwb0ttbOdDKmrnvxrXInJoiB3nbBtgl8DMtc4/LI
4GQwGGQwWzziM6kPQx3s4h7kdiJMZq1d+ZrB39gpydLKq2BbqvVrniBmA3BH+jq8A4xT2jYacLQ6
g6nvw+nM1QzCJTRrnCxWHhyQdGMmV9PVbShRtFnH3jzVXWpv5jMyobvoD352su3yJq8YUJV4yXdt
2ZwynBV3LfISEtTLY07uKHKvAR+J61kAQOrPRJPVKWka4p7AI7lafnJLIXEUec6FRMlymXtEWxid
QFSlN8eBIBe+G14lkj6tAhPSgHgKJU10tQblYOTwFWI0c1kW+IhfcuJtEjJ1C7LjlwybH8ALWHTX
APrFo01jdlUUgbayCQ/F4AEBzR3wN1cjbNs5bo2c2X0iRwK4o87cDI39q+s4//w6GleGDNRDm+qf
FlfjXdRjOTFEbywt5psbmlvjilGJi+XMpN/kYWMH1v8zchDEwgkh5iTLXpjHg3XVGyyMUX0gLlGc
iLVGm9KMYFjzWhyZPexjXOv7GnCXqGpnnXr1BDEFh5ieIhVjbUUzRU/iG+B9OJkNjLy1YUBr0OM3
DNkDtGR0+2QjYM30nNshUBmQxVZ1BL3XDbTguBmdUx9XhV/RvqfXzmnS0A4eJ9l0mtApRV9x6lQf
6J6E6QyX7I1kC8ykNSdhW9fa2vSM4RDI+mhxTQPs0JETxxajID50m8qtK3zOPjcIY+Ks6OgkmNAG
W0MpyNQpy3iphIU+BZa0NL9JN8ogfMxrHfbEpWHnAW3RJl3V3GLvY9rf5jiqu8Jsg21KNaZNPJrZ
pUviUcu1XHj9Pmw09w7Rool6FPmm+5zkDTnYbUFPslfPqN078i40ogJM+QZCOl63A6G05cC0hGIR
v9szHofyNXedek2pfPIXcaltvDBn0m5CVeJU2otm+KETKnrU6G1T0RCbrtI07unkb5O4yy2+pNPq
+9e6lp9RzH070hTxUMGbB43cHWOGtIxbyp8izJeAVwVaH/HA1wl3aRR89p5aX1rL3OtgO+EdWVjN
vOKxyoW1Ja2zXRo92q+uqIAaTrudgl5wIsr2KeoAinIpUoNu7SUmElmSB6FTnokY+RWoOrBOf9iq
HKsG+Ou73vdPbYXhsx/Fh2fFBzOSxVb3NRRnOnXxYcUX7dfDtHGnmhcQKeXKrctAvH5CzHRRuezu
DMoxq6SHGVviLNmbTvKCR7w8oGG8G8GOXikOcgeceIxZAvU0BtQUmE5/DVSoCyLkYqHHDUgzBfmD
9EpyKjz9sbIRv5fdKqC9cUn6ssRmHQYbPyvSw/xAYPlPoGy8XPGZgJXecPDrFWiE5BA2jsndn3Rd
bWz3TU1fX+kN5Ng+v2TXA2Xa0ohC4om/7/g1gSwDe7wi4cGMh3Ck4b6MDi1ZFOPYrAJGgys1dasF
jgL4RH7S7/yROIhQah6OzPocl366yTtCfOwcVZYGzWPKva13IwlKrovCSWnbjpdGLfw939jTLBsX
vVYvnKDJX+ajEnLccGknk7tqgn0oCH0ukG5WvZlvNLN/95khLcO6zDZZCfK6w22FL3kAz2HDbmV2
By0HoAej6/wGV7dYtqllvPHN+Hp1DhOEMf2qsaJkG7a42/t4wFasdzS8ufTXEual1+T0yrVonzmd
xTQ0hxHdudy39OyQpXDybMT55Ftn05E+wgdK3iltVqdwEpxbXMHkHsoM6cOU7vZVa111JQjXUokP
UG4+eiQfNzA8Po0ge2eKaxz6qrB3ggz5RSslMrsiWvRlGK9QTFvE5+jRazeibBsAAXmaChmh51Tm
eWtb1kO2stwG/4GuUI02G2ftQehpW3FsG+1dDIxyPMKy9EHT1jRlsbKmHcLrwNGRkLjFivhMkAEq
YytT+sEqg25Cuh0IvMKXd65hgy/q4G1UFfp281VyZTthEr/qFCIUgeQ0dmnQoK7bx2AFntA4IhBI
1XIxlrZ+7vtXWvBr/S6rLbkbkgaua6/BJWSokSg7oRjYxkVSbIKS4Qf3Cv3mw4ZGeYpbz8eDW4B9
RMWna6DMaIhMyVjeSwGE554IqPtaDlixi/jogdI+6mysNRN8LJmhN2XbYUm3vRCVqWH8Yq8EN1je
xSrBV7qi22qMoiOuLcVkU5F/ZvrJXQOJyw1o6WmYjpco2jgLHJzxhuAC4CTFuxtV+tHEp74ASoET
PBxO9a5N4SXFHdiMDJzGTi2V6ihM7TZr3OjAF3tz+9G+M11kZc0IdyXRTPUWn1G7AeBNX8i4QJoj
EAuR0dosOL11pOtPjHLvCRNuba3c92l9YgwQHaXZgSWozoNAqYBmYLjgUATNUcQ3eBMg2qShgG2a
M/+Pb82kxKVhAlsE9IME0DBvRWRWX6M5/Cc2IgLvFrCTujEtZg5KSfGgZuy+TlQ92NpD5RzVSFl2
oRSH+YFAq9IworPrC3Vdhtq4boCwSDtTd1bKpDbUup+RxpnUtQwYNcZWeFeUa5c2kDXKqt1WU9kt
gFfM+MKJGStQvHHA5DOhEHvsl+2hzEhIciUSOwU7/SHoSUiYlwpcPISjEupm1NYqz3KFDlpWHBmh
yZ0uxDkI1PBKfRLrd5MwQ+NCQAkfIrLGcyt0wm9o+6ML50p06VW/XOmEf69zLdrYnpafi6hzkXzX
Qlu0pD5vYNHGB4b60SGV3OxKiX9SqKN7U8aCbEutrqDDyvBjtELUuUqaXCmA4oQdAPFrteKh80LF
ndikJiETA1F6rJFLMyO1nJXRhNh2TaYRrV30Szq0CuaI9JmRbrMNAAIlqIz2GYckdgl6TkUeDGeR
jOXai91g2Y5FcoioPXh6H12VDCglmlJ9SQzFRNEUB+lryRnnjXOv9Pqp7YElN6nlbQMcNw+kRpk3
INuhFwJdfuAqPR6HzPtJ8nBg36uFbd/7RcklQUAy9gcTT6Zda1tu4+FdNkTLQNPbg5ohIdZKro0D
YGRTFK/wdbHrmij1c4LFcUwl2qWR2AqYsW900wHf6zfKcugzZR9Fcj//6FDH2e4ByBpK7VaXpbid
jxUsW3tmw3cdY+ELGuBxMRchc82KDiOljBXakZ8uIXQLxsnxDiXfGcsR+aLdhdkXstSouhGT/TaA
gcx42Q5XFAMZBlfqrV88jnY5HkuqAbelYl1dm1FaYaIuJnNwIwrHOBa3df0Zjn52DJAbLm1DrSnu
wRJoyyTclgy9iA8LbBS4LsgVZ9/ACr9tdRUDUxIdbfrtIOsjd9k3PZpnWWP/9fhJAuoCGi32VCWr
h5QBxa4kym5XlePJsqt66cdud5uMjQslsghO5PlVhA/q3a2uku1K9BcWbDSQBsywajm27hWbrjwS
ZI41lws6d1v6oP4oPtPEyQ9Vh3+JOHjI1K1QtiAHcdc5ySHua/JDQPUsiAi2D/ODkWlI6Lvu3mw1
+9Bid2JI2RNxMQ1AJMA+yOrJCvGXuNFFzYeP2AgxdxMSR9JbYaE6YpSiJ6FYodL8zJ302tvFoUsV
yIJB9ubpFQhbauM4whtng3iyQZS6qyh6LIxWl3ukvslODXubo7sNNjg3i50bnpoqqp6cuHgsYc9B
GnEe0+RWs/yWpm0ILwYZ8u1/U/Zmu3ErWbTtFxEgGRFsXrPvJKU6W9YLIdvb7Ltgz68/g7mBe6vk
OjYOChDSripniklGxFprzjFRaO7M0XAPbBkIgydW0Bq19pXY4oTzrvfYuWBpfXdOLz56fOXF4lzr
6kFHqjyPdfMmKovn2x/unBitRjCG8qjkfJKqfAmAvt4KybIhLIK2+lvr0dBpGopbQsIOnmxxIeJi
3DdLZlbplB+wM/4pIw9TR/PVwJg3Ow7xewJIcGjWu8njuJNnUBfBgs77uTQQkGTo3WZCy0LQkXzJ
BpSG/liRDnwpjf6xLZBJq7AARw7NMXP9D7WUeDkAleUoPRYMDIM4Z6KQbLUTLHm686k4N2iASQqm
Vpe1Tb8Jxo3KQ6SLknZ2x6hmx0IDEo9lfMVROjzLWOGuVna9p46zcYZlVICZse04Kb8mZL0kloNt
qxTmS6hgyDWkDtOhKaEeLN8/RzeICMbsrx1ZfQU/UuwBlFMKZX2ysxzNuVl8mXIOYVOeod63+Dpc
j+o+tC9zxnhhmmIJObQRd1Ph7awOrIzhF8RdAMRd61TRM7Ga6mJIc52yVz5E03ZIbZxCDj0bToLj
tSl40A1d7QMNaih3pl+D7dR3DStT03nlzqLTue9Dg8gPc1CnHDa+9IAO0EvCyjiwEOoO5UUBIwrB
p94YqvDoEfS4k1D745IQL85AOYM9qtgkBoCJEBDaOvRsgFXRnjJhWNU6p1OXJqiB8FmtphIQgU+W
C/EkO4vQ6w0nnfgE7sMMj0Mv3jyiru+1dJ6KPNX088IvKlKKr9bvVsKgu9eCNzvIJviZJv2Gepg9
ywT/PcYwz31VQ9otaHOh582MdZqQy0jLgiKDzvAvt7Dqi5GFxnPHcId0AP/fZgoo8jfGHk/VCD5t
7rP+QDb1KoG0C6ujSE75FyeiGx5ylVZCc7QCavxT6Pg0TXiiOgxCG1IJ3JOCj7axIvKwZ5NqgGzY
A+GFCUcsQPq1H2En8Tj+x3Kfjc28ch3aNo6kv0P/vdvmddRsugovGcDedGjEqSlZdwbbLbD/1Luw
UidOXnIHya3f4tgDS7q0ghJLFtuhjomD+Ijafnj3W/VSsnLMBYOoJLgTAEIezTncdJ5AAwFMmzLT
qr55NrAyFzfftsiseAMBi8OU/dJWln8MZRufx47YkWCYHTQT0dtIOyumC3rr3JO9wz5Q1/eijZ8a
h0Lbn/Nr2VLm+iW+oSgO/C+9791rYJ78I2jjej0YS9jOvL51JDrBGu4mnLa8ZB6QlgwakdtOhuHX
JAbM75qoSTw50vGe0U6arg/jhkDgkw9zAs84RaV0oucClvRK1CKkjCGBxMGo8dxMslwsq+VWWVV1
dpcfKsYpBSR9fzu0RPb46JbQXvyMUAybW6e1vJlgoaDNd6HVJHxuryaMN94uPYFyxZQXeTJ/hPCb
X/zlR+EYX5yydGFCRuHaAvR7Tx77jghvsFMtQnxo/EB0fnlGK4hJ799FqD26GZLqqXbn7YCqFh0/
EFbapFcUC8g706q+NDYGj6kKT3PivJtGiJ8K0xLdgzFYKHlf2f+/g072n1NWLuYlWLQlJ8oDPtpm
Tdcme3FmKCdtgi8ZHAXtI9/eV8xNV5Xgg2q3F19hDP1IQUuvOBVZJzshPUvqfNyPKQET/kiustd5
q7y1GvZxB4eqJsgiGcv8ZTbzU217+RH3Bv66sWP+Gyx2yqpUrxyBDr0L8XXo+2CLHTW4SzpNf8aO
ibwacKP53vyCy22VJz5jA9/tDwPcumub5O+6QlPqmfZLLX82HugqN3TN65zUF3+Is11txzkKUTx4
hJZaFzG3r44qgp3QFc0OaxBnyy5fTY/b2RcAn5ou8OAWz29ZDd1FqDdRwn4yYVEzrs3V1hpA3yKs
Z9nt833OMBC9WAWrutgBNdgg5GAcyZT2MvvyGqKjZSJrjl+HGtod8WXbmq7bxUO/brKUvhWV/RQm
9G7Sooq288DGwldk7OMqbq49gTa0Dy48HdZdEhvdJgjalDB3TrXESaAW7ex1WEQeCSTkK/s9Jq2Z
kB+4W9MELzt6M9op3Ls9mn4MTil2G2Gc+szVNONYJf2WE6ZTxN6O2M+KAIDMO/vAyDe3/5Y9k7ko
vLxEFhfHIAW8ZPi4rmbqCSSYgwddqcsp0pKuhJU0XYMu6sHPRvZdD/A5cabhynMY73nU14zF4G16
qnsNoo/amCC8WIEkYImmCTWRhrXqV3dSTfSpfc7yXRE15Ec3Cearn6QIJMzaSprgxMOyRtToQbuo
Zu/Px/OIpK00au+R8o0mLCPAWU/d1gHCelc47S4bgmTCxW/wNLpo4EadX6bJShnZAG2IZ8AsutbN
wwBG+GJav2z8dLexdppwwvdTiFttrJ+94avp2FenIzC9YRnZTLH3AwIc3e949rB6i/Z5dGr/TDPn
akzzz6Er2qdQbGng+xuAR2QSLLHv4Ox+jSxUG12LD9zWL06ILR+Qd7rbjDLM4VQZNV6pKYS4Jh5k
g0A5A+YTJ+FDonAuEf6QUHxs+w6INOhC+k3GzyBsiBM2cDHTSUw2AGt2mDfvWmpbrmUD8vUAlsPF
eMDjE5kWFEfUeggrOIhInIlF3uzd4aCD/tFNkxYJAK7Wqc9/WqYVMnuAcgMQ05oJgSkwzVi5+d6S
FLRm+O5BLAKlBhSC8YGRLY6TDi/3royz6t2oYptHhqOLTNdJhdPOGeqLmafBXRSRUHF7FYYGvsDB
P7bO2AFYzCD0ou94I4TmdQjpEigRMBKro5DRPj9ur24/UOibp942DsWow/uwAOM6ttHPGgoNiPsM
HX8VDMem7CcEKsvfIVON7lG3tftWsk8wbYUhi3cG+uliPxScwO5vP0xbhLsOPc6/fxfMk7XTpFKs
XDkm9yaZEfcc/edjGOZXwoGS+///72+vLLOEf9NDTPZccMYG7RT0XckJYuMFMgkVWln/w0bOElu7
03KGxN9uFATh9aNJmJbngjnvsgNe+WBTB0DHyy5dODjy3Z58nh4rrfGhZgfA/QnHLwwU9lzrreVz
+DXjCVuGVxJvZwfDc0pr8oJecWOZ/pPjQOOYcJAfbFaEAMr9jl78NefKrg0WwcbL7uOCDpkInPeB
ygsAX/xamgAHh/gLcWYHKn+gerQmAYRQPNe0clrwBBjDaL9rebbAKmxy0a48dORumTOeHn5CEnCc
/sNi+NeF2jrgYrctvU4y9yuBP4zVomanQ+eCBcreUttxanM60kSK8KlhjpoqFxW8T0TsTOdsZVHF
uYD7SwedhoEvK1LkAqTmRzGSrRe9d9Z3l3kRlZTEajESLFCbTG36EG58kt4Lu/DWsnfgVXVg5OxE
Ab1LbGs19gcpobpJbZk0pb/NVnaaXJgNs5UjqfBcCNEZI95K36u531G2dn2w0ia9NRnkjKN94xgE
VcRhlU50pLrHgJY4Lk0Ma1HW3RuHMRujr0JVLroVzgcJh0Y4hvTxCMVzI/5BNAzfCnjx5lQ0LLs1
QQ/M5uIZznizMIWzpSpsDqkxLZGL38lEHFaJEuWmn4t2YwTOOnG3fA61Ia17XLnTdfS/k94DjRYb
CQdpvLu+5VhrYoVp25D5A0+cwIJsY3eYDJjnUeSIn/MQvHLOwxXZg3qulmzC+CccBGTQPBfajNZJ
TP4OVrofM+RtohtTEvK84QmqG/FawSOz4xrfkA1cPx3rnYML1BYuT0FIcSa9aY38ZtrWtXrxGBP5
bkuLJwLyBCTxHz/9mXYuU1PgLPTp8P3QO443qnQgY4hpI4Ji71QkGE1DU27Nrj3xv4Z0QWic0dVn
OyFurFnSq4ZMPkcEl6wspzG3ZKLRAkUzPSr9Fd7rflQD8YdG/Y9yzQPH9p2dEvE4tOmRFZ5mfLRD
Zck3UFgwwub6ydaq3uWz2mFrYF8zXBAqwLHj0K3o/2Lk7cNqS5350xqBVGi6jzIoNqKI2q2pCKCr
439cafFFkhHBsNLbuQQpdT7WtDYwWzZJvbdVAWWU0tUZHab0uYfzzXxnKPmN6xpXD2JcgkQcbqqy
9TjOtwzoO4Do47LHlLRRqgbGXwibtyQvgSADlRI8RKynnYJ8bZsDNWfBlE0xhMHRSuVik402HODd
ZLthSq4NoEL2P2Wtq5qUATpobDh2icNONPrZsTk2N3D4Etlu+7hkbigxPjdduZlJJ8oztsMh1Azo
nWRVjWwVoVtfQkDb23rGXWvTbDKhO9T4O9HUbWPkTbirqrVFTlHpJXIdkDq6Btq4xZhZEZBiSBbC
gllZQX/Lt8Q949CCEnYmhdqpCMvwTcy/0OAt8JU61cTjBABdjernlJRinVc07WcH720evJa4rrOc
Xoq2yPhj4P7cYVhb6V1eyh+ou5muTB8omz5SVrSVq6BBRwhqMrIEd/hy3+uJlg8djFU9ii84M+Fo
vuSd1e7mYhfY3nhw3fauzBnVBg6NODnlZCPi5l/Om3JQ7TF2SCeZOcSb3pDu++odl3e8HtrI4/I0
zxPohpUoUFKWOXm/MV+qYzo72aRHCruvSZJ+tyIi7RWLcaEnfCBDtDc9/2Uaz7UIvtmsRBsyssed
N8onk3Z95NFclh6Vb5y+lXMdAZ21f1Rl+KXjqUt8KLdJOnJQL2e8B/k/Lib/PeynoPcwJOlvuQN8
dRY9o4b5UmpB6zSyaUYQ7tLlrdr1Rn+1sLZRxgeLCd38ngcJ3iLJ3LxKygv90p+oA97Dsh+O0Akg
f/v/BIoNt86M3aA9c/VnedqidP0kTnNdwX8Io/N94XufEobrMgfzklUBwZUpEeXe18ohZQLNaLaO
APrubRx9tCWgehMltk0JKGVOeEdmYrfpSEPdyhQOJOiHaB9yOvrLh/tvJJmyPQDECqOD7SDydaW/
xCP/h3hWBji8I2YJp6TxxFEv7S/Hj9udGxE8koDfbzL/jgDjeOloZevei9wdCa25w2DWsDiXDXNA
iZJblxafzN6env7yAVEX/3b1HJeP56M0tE3zk7QP8LzTNX5Iri9lXrgqNaeJIiLCDKwSWHd/HTXD
CIWQiaOZDeibHGg+orz/88f4TWPMZXJN0+J7tITny0/foSU7wuqQHp5Q0zCkmNN1GTubMlfvpcOh
M1u+zCpCTFJm2V/kjcs//d/aRhzzHt+MJ0zMO+qT2rIOfRc+sumciM6x7hvGhUkce1s14Kedl984
dIYBhUzpbf78O9vLd//pnS2CyQkKAZhHFsmnCHDLK5OyyHLFCCquH5B9ndoBpH3QWIc2jPcTpgNt
NeNLMXu/SpeMYE9ep9tpL+88Oobxr3wkeHMCfUpMwSiYwXfnLNH9nVLlR+5wiEfr8Dd5qiA4/fPH
FuR5e64tJLfMZ3nqlNPy8TkZn0Sn6a8Y82lYFAQlQ4dNKmR/FRYeeFx9CPTkLGqApnN2QYCrUYD2
Ez4Same7vIQpM3cDx7/uGmwatn6s2qo9dybpmxr9niuMPXNjROTzz3zwgEo1MK5AC1B6ILi4QDxF
K+eSFlI3CeqJBLZLmt9x8LZe/vxN/X53eooMc7R6rmszZPz0RZWFrE2utHPq6BuvGh7glSkAxPfd
WyM4CcaaBjAsia+akIndn9/799WN93Yt5VOTKBtJMN/GfywgWWAPqN8b52QRe1vMY7NDpNkBoQ02
7tI2/fO7/b5cQf/3LU8pQkhZtj69m9NiYUEt6Zxi2/hnKKtXNN6QfOjup1b+a6yCf/78fvayvHx6
BhT4VVNAAPawLHy6tGmd13Q+SnVKg8DdxgYhaIHeW42ERdQtzY5lRBCXtP1D46mqdIHMS7Dblh5N
wGU8WmtXEsZWPd1Eo3nlJ+tCUFUNxEeVCng+C9bchuohbEhTN+jk/uU3+H0B9RzF8sUFk4JXny5Z
EffBNGSOhIhguGt6FsU+afTV6rzwNLr+eCAP4U0wCCPBsDwjqAI3kI/02BY54uChEKmKfQN1lgg8
3JNz6dx5RvXFjqvwZS5eA1XP+z9/5P9xO/s25E2Ly85+//ma+/aApbBS9olWAw1+qPrMdiBSogA8
WhAQQYdjdKAVHsLU+fNbW/9jzeNOBtJJA9qVkKz/+3Z2ad7y3oTxgrPK13UxTyvLQ7nT6/QMvcxf
Bbqf7qyW0BWZtMy6Fk2tHs1xhcav/8vdbi1316e7D4OM9CxJEIMDwO+/P01vxoWIfMc6wQxkvVrU
Q/Oi+bly/0X7uXqlKueB43xouOAm/3wt3N8fbR+XjkJQ5zKw+X1ZYdblmUC6TpVpfqMnWKEcEdOb
8va5yJ6grYt7ocDo58EywjETGNhZyJAkIqYvtg9BZljfteUe5q5UD70gMDNcQ/ut4B+hZggdAqFj
BpcPo7SuMyl4+yqQhGZ31jnt6x57JuB6uweRqAoHhgYjtwpN7X0Yh1tBn2WFYUTtCMdg94OwtI3L
zN8kMn8iC+PQASs8M5RYlgaiUEESsYIdZIVq1pqINHUiG+lXwzHd1xZ7mVW8J5DeCLVoiP9lUDhY
wSEEZ8SNsondcLyEie3shyVWL6yMiyX66X0cxMFIUCUZefqkDQ5uHGovDeR/5mI+w86GiiohenQl
wd1cCjd7bsP02jWRRXVWWH+5Xf7Hhg3GlpLVZ9ujgLgtZv+xFhcx1eNkBOoUDtI7z6naozT4nkSN
99i35tkLkWGkE5qBxKKQaVS7KpLipRsDdTRnzXCZFmxYoysmRnwP35g+AVpGhiUVUIVavRKKaaxw
KNh/+eDq9yfeN2HjmhyPfU94tzvxPz54mJGNi+ee2OFFJqrQmMzG9KsLQ/U9z/W7Z0ynLFPuHXnh
AdanjJl00V1bnxBUqgfrBQkNicIM8lA+XIIsXtN9FqgH9bhm2CmOaVjSV0y+hEyrtj1Tvr0MNJaj
illDw1jL8t8EyDXCcIxcnkXGJN9Bpn6yxup6O1m11P2X/IpjioWRqLltBn0QOYs/nGUuHkeDWUim
fwAEL8+bMYuZFLJkHmo6eJoEip3x7okKU0oekwC2TMtmTveCK/yQB1D1NG6wQ9mi8wLG9e3Pj/H/
sOv4Jns0q4gleIjtT1uYWTekdntsYZl38Gn23IPpqrfI2ZY834ygujafaMQxEkxLiR28dq31GCGK
SP0q3Ov0L6u79duWCqR5WV+xELG2yc+fp44bBpd6AjEWquHoNkgqCNocS1PfA1JD9v+YtgWAQrzw
9mhWu2hGqV64DN7iqGwuXWxFfznp/r7q85GIHhSm4/jslp8PUHDH0GTTPDyRCiCQmTqEjAQMDJk3
pBF52aONvM51zOmOfv90dLJ2nZu9fQY5J/6FgP/f3VW/nfeXz4LW2DLFcnhVn9b8HHdO1QTmdFIh
OWucEbCvt/U+Zgy4Gjq+NAJkkL4y99y0jgEvueOzGUP1EKbQn6Y6B0YaBfx/OrmpqXYpJgEpz+P8
/pf76vfdyeFAsRQlmJsoED6XZpmI4tGp3OFkaFIF8U6aBKmaF9SxPnVa6h1owEJORPP/EAT+Adho
XfJo+zHgGSN+EjMmlMFVr1Go9VH3cQeY0Msv2TTcRcTwwgiq6jGHvG/ft35bPbNC5GcmlhiOBpBq
HctwmTbVZpKpXsju34Ki/ceckX+W5CztiFrM0VlVhY99HkG4SiTNxUVYHdUB8DJPoSx0mr1AqS8b
Vx1VDe9YT7m7bW0SdivMQmcV0dpGmbaTnefuu4bowd5yiwPNAoE8CLP3XBYEEyczcP8eHXc8Dyd6
owHyRsNbl1IVZ/KXIewtP6p2anf9VMr9rQApGeihfhXtZcYtiTuEsON5QoLQb/POtV+JpCWBMg1f
c7v6tkQtHcM42xqytY44OH9pEz1ILzCS03u5CyPVrp2u8x9ui2hC0/Bsev3zVHffzHLGG2FsB5RW
FzLZnhq7xYhD0nLuyvAurL4y8E/wHPj+ydHT4VZJx4H+NRYo2BMfzn/FTkDIUWjdW1nMHpcHpO6q
8S9njt9vfmVR6eM39pUwfyt2Y/CUFWqu5hSnEJRSvb6doStCl/AA74yaAcIw/b8//crisZeuZEjh
is/nzTY07bYfI33yUmICjFLeZV3vnxOjyI4A/+PN7Il928Z0aVBl5Zh5/tUrqM7xLn9+qOxPBY7k
mO56NjshZjBl/vZMFVg/rForyWjaeKmhOV14iNiCFQ1bZL977Bvy6ETBnSG7abP4NWaXO1GVrv8l
SY1dpAdGZd5wF8fFdw4iNI5t0twQOo5GztnJZ5Q/R4+C8d+mRJm9nksNwKnZluNo/22l96zffh3W
eOE4gt/FJpNPLVbS/9jYZcakUiLaPkUw9zYe6fSnOVfmKW8S+tq3P2NZtE63V2kBIaya4uPgBvMp
gTlB63t56ZFena8yL89IrjUA3abz6faDAEzEms7IwVOrze2vlFHSPKR1sQrrdj7ZAFzqum0PAGIB
Gpi1gKKLgeKhm466nhmmJI44xSoxclCn4//30kSZYoQ0nnGOixNgejDDTvMr9ycCJkpyJVTTdGud
N4Fa52MZrUTQI1vKRH6QKj0kRsVcO5HBKUOuHXgVvzYE2lW7vJwwCzGQOBXLj9srv4kpKE3oKYxt
CD4JeDgeC9ViltHJcxssNEuSAA/UotlhdCTUZhOZzRg916RxEAWFzaioX/I2R2hssAtE9rx3o9co
D4m1rLGzMUtAL244hOPq6OXmzPzXfoVeEMtdCGx7xA/UTYxlqkzWVyP+sFp9Iq2yvp8l4NlWkx0g
sGmtiAsLD/nCRB7RktgMN54Sq7deiqjbNGhZoPOnjAoyBqzWJPXZxxO0z1il11PueRc3F0Rsq2BX
SWt3O55NQ3WVCSyTKky9XSbb6NBiFLt9Smbgd1DFm2MX6xjeY6Ge25SMcj/lbqB8YTKPRGjjZEZ7
MUTZXRLETxQXFZJ7W85r3dJrgit4DYLafElC09+HaIe19INnPP9QrXmGTKMW7EtNZWwiIGSo/eRd
WITEUCcIZssUBZYzOM7xZtdh2zIA6TO6MjQwjqwtsLdP2OVxax24B8PVwsM44Gwt9hF0oVUIHGhF
DEC5a5ofeGcPrRisl0GmYpXWoYEHlJb8VCpSfwprUTupi0pRnoX4KPYtItc9zi1rFROTs/brhtlj
4LwgGLO3CeqafZnjh0yJwSTpzmD+E36hR/SA1Yo2lCUPXhZZRzuXh5BiH436bG/bQJ+meFgz+iAK
0HorcvVFFvmb14QIS7sIXymu+KPd6Z3Ru+ogQgsrX1gS+YXFv4pw9ene/opwlrNzkcntoGV8aKLt
wJsmnR6vfMwVITHG8d8OpZkiO/T0U1mjUsdI9nQzpk6LLHes/RcbfRdDGHqZiqPfpRi7h9KauzWx
K8XWG5BX9Vn8FSVsve89bqObuzhAYXuVPRMmI3biHzr6MMPZ2fsN6alDhL5vMjNi+ZKoxNZKuY7L
gPt1th9nlDEvAxrxVRpnEeIk/pjV3R1GHovV1nTQjdBdcLsBUUskxmusOfWLngi1PIazTwLYxVdG
cRA9vuckw7w4YvjbSmOKcGEHgpwnwdvP+nkiT2xjKnObGClmL6K5Vgk7Lzx7Rp7lUU5O9QyZIVxD
uewYnsiMzAAmrEW26I+w3m6gWWcmllMEBNlBhiWpv0O4bL0TLLLWRAKpowvNkugoE1ahxuSBKERn
7LRIm00LDGHTM8C6c+yGZg5AVH/w2PBdJtQ+0Q5bA2fBedhDuqlSpKJo+6qLGceLMgXDSYaw8uIX
j1Qq7YVWb7alAemvazcRO6+UZIUaZXj0ehiuqRPWL5xr16VXyEdOTFhW/OauaDvr3hdGgifiCeMO
UWoA0xGsNDOBkq1PQ0WCYuf3j05OYYOJ9sZrooqJeB9GugWWq35w652SkXc1wsZ6qHiYaspZglDT
5BTjg18auMOpr40LDNQ0CBmSdeZbWY305IrhJbX9gJ1ymjZtFT4gIPae0/QHGwMT1kZ4J6JgyxOV
ZB3a2DYR88p9i8miD3qEUFd/tOBPu8ramfUk1ilIsdOYhed8PE1p7GItaT+yqdD7OBdQzqu022hk
Seey9J4ac1Rc0o+oC48+PplT6iOCmxC/72LG2kBpAZ0r3eevefraNQJIuR2eY9Tkhx4EDlPG5GzA
HF5rH1pxVFToGl3JsZLktvHJSOGngRh3rdJ/KFvTJZ3b1PsgTR7J4XJJW+DBL6sCYrWJJ61DYX6M
88I8hlP+ypbPQoVGlatt0ujzmw5DEvq2NWdiHwvSSKY3w+B9CA1zDMvhNk1NKlRE0mvOFR7ceNX5
e6OueJpNde8n4lcaOpsJ9tUKXQAuabVk26KaKkLm3Qhny/OUc1yuyXIt5HtQTzaYemXvWk9xbs7S
B1T3fA1JZW4aSA9MgAecXwYprBgFcIvN94wkabSZs7+xcBPvImzLW1wx+T6Ya7wSvpWetXlnd6a4
p2xBqwaf5mHQAic/sla0SbbYevTs92NL2rdrexcEdN22VCXRkEluEgjHpW8zcsvqdDwSv4DnfPmn
GQrHa2uhtSDd8Xg4xueBVWjrsoR6rEHPtR0maxF2I+KJq1RCPdcslSSrFtd5Kov90LfDel4IhrpP
sfgEnbeuA9PaciVB2boKL+UEghX3GPTdAVXePCYfpv/FSe9l3LnfHHgbjQLwjqcJxto49M+o1NY3
7W+ZxoxZIvUBsxtVYZJFR5Ltt3VgyLu8kNNW9/pKSfnTjuuD1/vz0TI3kqMUhdH4EzkH7sO8eXRd
ElDM0lIH2bn3WRre2/S4H+xm+jbJKthkYXaxG9M/2Do317NAagv3nYiNcLAIUB22XTw7hwbzBNkQ
ZkwvjqojkvHamWgztA18xtx0jnlKzGtZy+fbWKZrBVGShnb43MU7iTEr3J/OpS3qs1zE1mOIbicj
nC2R+minHePkIMRo3bcSYd4wwsed91ZeDWenKPdxGFkX1TtnMsx+1m3i3wfIggQNnn0762s9ChL+
gA+vieTuTrFF1MF8LiYiqNGXISmWlXFk8gzkxdT+NuVyxEAaaAVBECBcuvS96E5hn7Amy7vUmgj0
WaiNDoaPm7OcMKyVV+cEJs/NpfYgSSsfgozftuvbMKStSGXu+nRT15ZFEBnk7jGmR1QukYrM89G0
msMxTaqItCHrsaI7knQ/TLWrESNIHfjHGE0JiHMC3JWJ4V4WWO+dCuv7sFgYcYjiE9aCQV30HWnx
eKhacUXRWmymRAP/drrgRJGHTh5r9NqqPX0JsGfuY1t9xIEQZLE0i1EpOdpm9haMgyQ50SN+J8e8
4OL1ic2iPWvXefazak10qXEK8rpGs0cFmlbDcyEa89zJcMMQlQCQSRY0i5uDhe3X5mj+RG/vJZ9s
85zN6FWGID1mcUYmILbV7eSK6B45yW6YsTcDKHEvVtdiPBn6+ET/0dpiyshIFwpzCmZ1dUgoZhnX
p4Hm0cPMZiyQtx6FF7GAtOl9Nyv/gdaJEyOgjJkIIrBk7Fc3/Tvdv+rRebwBTsLUHa+3cyii6V3m
i+jCeV+wjCPpNupWbw2e/I2hZxN1IYEvuuPmJOtHSuIuEHk0m1B4/aPhD0dzDM27tjMgZ4cKypBy
0n0BQz0xyYEw8gzTzIzwDmYBQpUm/u726Xwchw7Hqp8/aStlQ8uNZzOUhKiLxme5TxCfqAEzeBwc
/bGunooZUIJlOMvOGR6Civca+/RrL5rnOh+/ONYQPNEtQg9VpfZDj8ma9hCAmSlpEPOlXn5oUqoW
vE1Y8/r5HDfm/GATd73S+WC8TwTN4kQieMj9FUSERaCt+qAeNjbabi+xZjpaQzmv2tQ66rTgfCO5
N7LFVIUDrKlwHvUOuQoCf+jBqb3v0AFsnGPnumVKNgdTTjgYGTBS+QLjBnSnf0XADXACxKOMUzEX
rZx6Iu8zT15rZW8jvyoeUWOXxzjyRkYB3aMncvdj4AHzZ2xBXdaA8EMc+VQ5aG5YTY5x6GE/Hjti
GLBm3rTy1ZhHp0S+ObXBebBokCRXTWVtWiRrp6aq42OUT9ewnokOlHPw5kSobUZnNZRJT7So5JlL
GnHvzuzKGun3FEf2NRDywVcjHpBBZJcJL7UfZ/4LkRFnYj3Cu66W52qY9KNqquax71FE9hV0/aV+
uN23A5rw9aBhuDQdyt/OFePTOGjrPumE/4Xdx9+qCT08Rp/dVAEk6NHHbrTb6Y1PuOtsUOdRYX8h
11aejdzEYGnaxZ5v5uuoC8WMjtU2SMx15aMOLXQePi5ImUojjp/SUQJoEuNz3gItGNL+4GRLaFLh
eM8ZyP5ZAUCx/OcB/Mq/XBEea71u5phtfRkXdEvYE3cb5sUyYIxYAG5pZLVNilSvaJyhuSpGEqZb
9kktQdT0/QgOoN+WHeeBrCZHwiPme+9nA3SDrJQXtpppCblCgFQVv2hl+FumKva60Xm3NuxxOpoW
rohgVGKXINK7E6UgIX5IzznDpmPrthd7BGE5MmTxlIatPyH+TSYkzGla7VsfqcZotsZeT1O7LwPz
uWAGcJ5oSN/aW3MT/YDfjQcH5+sq78iNwmK95K46L4zgX4ZiutcGri7JCW4qmgTHo8Io2kT6QEja
V9/aGySDrduFZdQk6gtRuqS4NVlD3DnGIaz6zUNV982+CH18VpZ3ZiHp9/irvZ1N82sTd82H3XYC
JFk/M01AubPqw2UNKybj1US+HCoqA2cySau17xmWjd8yhQWF2LgsczjajlsnGJC3h2S5Y8do7oe2
TU9WG5zyNivPXp1+D9va2Gfh+H/YO7PdxpVty/5K4b7zgAz2QFU9SKJ6ubcz7RfC3s5k3wWbIPn1
Nag8hZ3H59y9f+AiASOVdsqURAZXrDXnmDg6LKZglck87IpI6tDPBsi2YrJ+/HVCC+oGJs62tFt5
b6YUkmEqP6bYnyi10WV5ybBqwwLvp2Du4pDDvAGQ0p2GqDOPRWLTMKvsngQmLznbxakmm/pClqDa
YgLwSXhJNCTgYE4chqx2zHtYoqJa07fAbjaqQ+9KZ5+E402E4HI/CvHTlUSGFbp3JoeBStPCk9JM
qdrHyDKJAjHfLBTHgcOOgk0TmPOB92/vyhflsTQIk9t6r9TDFQRFbaRz4S9hK94vzARSc+MmnJLV
0MTyotn9U4Nqcd12sghqzyHJrkn6YIiM/EILOVTVeFb2ePTYQxxrEGAEaJQBit8MqpYjT24qbg3l
tQ/szzk9F4NskdwMHkTmzLdu8eWeqj4fEd1aEeG+7IhSvwncKNI3nYusctLi5iwbAiVy2dwadT99
67doylewr+Vtu2Rk41oDed/euL19ioaYTx48xDa0qzcl+cGr9dBWpMOMfXmbYRXaGBHqywZXxSrz
upemN58GbMjYjCZgJ9baTUMwYTCI1qz8H4UW40HLRXNR/M6Dr+wXrfLfqFVWjeXlBFz4lLk0NXa5
LDHQ5OmlaUnUW3aZspx+NUrz2jEPJaF0LWka3M24d+lL19If8ptGLHETff4Ymj8MYFzYw5uJssre
600lvnnhOxTFj2jEM2O5iphqkeOPNNj2j8L0AmyWBpGQHSkxcbGPcMdkM7kV1gA7JvbjC87BT6un
kHNpDKwco7HJ2cIRhGAat5p4ykxaYobRO5+ATss3bTajSxWX7HY848nPyVuKnFdzsIdbQcqf1N38
lDbFQyTZeFlEM+zTcLxXk6WhwNKygOwSj9yO2jsknTi1fTQFrTLt98EgAVub7IOTleYte9Ezp3zl
tOMBPYDYaAke42sFV7G6GgnTiwTVMS/JR9AGhNEdSjQlXbSbdfdnbNCPwpWJ0btHFqAmrtUWxWrs
sn+tFMuO35rfW871VRxN3cGchxFnlVYGvj4FLBPJNunUSUyMQAejufkFglwEZMCfxk0a6vDfTboS
Y2rlJGLReQ+JJBuGHp1xSVwTpdZKL9JH31nslS3CQdS+O6+xCJnOqQtNLeyonEMHw0x6wTWmVlE4
l6B3sAjN8/jDdYDzzXrq0xEc48UruCzo7SeZxHIPSwTr+TB/QN2OGxw//o0SvTo6Sqj1aBK5fsV3
QRWAnTQi249EVx+VoFl7FU0yKM6ODs3LVWYDdLGjcWe5ki4s2zqvrNudpSi7/ZztFLcgZ0DPW2Is
X3VDFoioAq/dZe995yQXSvlmJR3w3h510yGuunvV+ebBbF1uKZN+bZrSyVv+TZfTmQjJaGPa5bCN
1PCqLNltVZeXa/Ky6H26rgx8T7HRGxeLSqcQ2sStvr/e8fsOkkRVDVvJbqsx8YVxTmJDBWo35oX6
7rTikFi4nl39BhOtbo/1oYTWyxIBXgyrBnDT8Q6JJ+FDkkkpaXZjL8xDyCLbe057mnX9fvYy40ZJ
ACEkUuDYVoprh42ot2x28i78kApqgid7zuYGyAZg/4psepUeLdBf69lzdvkyTCS/h8BTjg0gXLNj
fmIeCHYgFQlixj6cMVYZYfPG9zC/iD7oksQ4t6q5EWp0DtqEAZxe+p1/rG7XEFscukU13SmcLoc0
09vNEmq3EU77WOeifchlah0Kq6OVqBV38sZRtnVvZ9FZetUfupd7QT1Yzc5DnECjAh4/HV/jiWjy
/lAy9ahkdZfbsNxUgpsv5IaAwfyApHl6SMirdbLJW/QbySV9yBvPPjl9bmxYPu5cZwIXoJpoTQwv
Odvx5JypRIfplh7yxpQwPFJop/doVhnSNaSU245quRqz6dbE5YZxuAbCXTfmveax2Fqi9fYhkJl1
3eNoZK9sM4pYztwGKgxW334H/BRAF5R4BuFES1TccvFhqzgoRuFuM6PnvqYJ2tV+4ryq6dOLcWdp
dcgWU4z5jS6L99Av33qbpsmUP7WFEM9imHGbon8E61GfhD18suePN5imCMlD/XvL3WpjOaI8t4BK
tiau7RVtbZgKkfUgbTuYWTgfKxYjQnGONkXTNh6tj7qZkhf0Bt89owYP78sfNv3OKHv2yHg4970e
XywWZANN2ZnoRkxHtFv2pH39UEkVY23ImVyZg/UShq/siJ4KOkYPFSj9TRJnt12f60wykmk7xzEG
UyJ19hT0Z1XSTtfScHqUtc7l0002Hu+G1PZQ2etmpicVO1F7j8frRVACXcz6rImEHKYSMO5xirOe
aVDzktl9u2ky2bx6ixUhVPV42zSVfq+M8jt+uvpuqtqfZQ+NTKg032VKc7/Nk1gIdbN2U014PzI1
W1vB1mvf9n5KAaW1N9F410NBqnZuHm5MN0UUTIttDYGEtcpZQAV212RniXqaVLyZBuAkiCIPHfw8
yGQPKDlpdPm5vopF+ajS8RtZfOMWunZ7Dg11MpfWiDMNA9U2m7miktMNOrrpRrCUbbRxpKvbT89Z
H1l3ZBNp4cri0JpGUe3mHUPovhkeYyybe2cgPev6cKrD/lH3Dxaxo7d5Fe8qtzKeo1gFrtCLV8l0
ZZeDqdjKyuie3aY4UPhvBge3+yoI8SpzPkKoARWpvRv19KqAnrzEPjZwz/eCodjYeZedixkZmV/Y
B7eDPsUu3nO6U0U8KVxjHz9ySdopI+kUvwP4ut4Jdg/8+fHjblgNK/zv/OF+HaC13MGtOtk34s57
yr85n3SDRU3i60qRhlBCcmFstOmoIJJNsraw6AQ+qzB0gGkP3lielXebqEd07OQEpuTSQrexNkFw
E9y83uAsW717K2KWV2MwBmJrH5tDcpfcDS/ed/Mn2Buq3pq8soZ2zhqPKA/Th4a0UwD1dpAVW+9j
ZFy11w/5aboj8PWpfSWkimFkhifKhf20pnFNzBJOMK3b9mpHLx/3KkoQHCT6TTwV09qu46e4r7ct
QDTcUgwq+9qr94AQh12Y9hZWfOmvU3PSDp4qb7DdVTdeH7+qqhi5UJ2AubX5kVEIrChnNdCgmbsH
rX/Os0G9VzUwgH7UqsuE5O6uV/rLHJXbVg35N/6Sokwicq8skvwbneS1LZEgZHbc4C23rG/m4NAx
Syk30/JkYvgoOYjHbzJwVnhspu1dpzY4Mo93GeCq8PHOvcdX2dTK2dhLkMD1y5UH34D7/PXQjVP6
iDWunysD34XadgybVh6vD69/y1pOjb4ozgbjtCOTr7MWnws6t9trSMOXVI4/H0qmI3symDfpEntV
Fe6SznHN6DCYl23H3Hu4fmcOCUhLbEmHeMkCCAnXdhkQbq/fDJe4omvcw3IEaglM+vPf69KlCYcH
5888j2uSQLikrvz5b9e/gbVZln3u2TmuZWP5nW3J/TqcQ1Jur6/ETmr2lcx015FRY8Mhxyxso2o3
dblsT3pNwlkF3m22yRy6Pme7JAVd//bl39IGgJMhc7lmTvo8l028la7AyNQuWWTc0CBCLVEi7HzK
Y4utMyegfYeOUbD0iBiHEIPqa0rGn1+u/xa5MqelV52u4QvXL8xj6Z3+Ss0YnRHcjYZEwtRZ9Qc7
gbIll4SK5Rcpxvu/tIP/Q/b/G7I/iUgeaor/nux/rnooqu/l++9o/3/+r/+P9vf+4RkOWhvLxAfk
4PX4E+1v/UNHoLdgvjFU8x1cFv9E+5vmP3RBEADKZEe4KLURffwT7S94QswxqFcEijnd9I3/+r//
+1+kb+2Xx/+r7KFpJGXX/p//MvRF6/ab/tlAsYiFwzKYfxiWa38VtCaTVH2FZPhQ2gN9kbhllyGn
p2bOttRttBuEo+EGyvzdhNTTHgu1Jd2tXjfDhq3DfImZO09ubKyAXpwR3Ey7srmMDJ3uZVg8G4D4
gIbQHrM8LfBzUJ7ALL1dSM22okg6FAYxKhbI6r7qj46Qrwgjim0rxbBOaq2hiqYlJb8Ryh032c4F
hIYTqkOl/D13khlLojmsy95ARKT569Hu2bCFLhgG1W9HWoBeTbMnY1O08Xp9x87KR4zMQTTFe5Oz
tXQs+SSbFgNKxGut9M5fDxadS/pBu2hgIwvNi0JO6390zFsOPXT9nLCHwCV1IK+1aZsWhGMxsHyv
C55A1tORvXWxheBSwetqxpPhSVr33Jg9dSundq8bFVUB49oA7/w+dUb4Fa/xItn2XchnVkoavVcJ
E3zF2GCwx8GjjIVYMsRE6AL9L0g/XZcJbS5CbEh4dMLAi1yQjTjupsw297+d0Xe/zoR/OUP+/QSx
qE0tm7OEcw6F0b/qi7D5y6Ea6vpQm/6T3hlkoSxfcliPa/YYaC+mHrdl3t/qPQdlUVnNifvPN/Ov
j+WLhplz1bJ8HAug6Mm0ML4aYXDe0Pynw3hQ2rIBq8tXfEYAvCqtv4tE8Qzy6AcD/r97B76oaZdf
65p4tDxkmEi+v7qd5h4GQhs7+aHVkrPeZNOKE5smGwxAGXSdkLtJ4wabMlOh59ukNCpVuQsV4TBc
3weSLl7++n0QXwwn1yOyfFc30K6yFuiLP+s3zVeK0VwVZZuDfueNSOFMr1sCPFeTwhpcVWhaETWt
HCt3AuDhoMTyeavlGf4UJB+j6WCqUf4PVNp0AJ3Z2PkLkm55KuA8wWgyom7D9PGvD/qraex60Dbw
e3S3nuW4X41FEVdAUhYpB42vdJtg+OpSNF/dwNhYpvSYECsmG1M1r8ylhnUTLYqSUHcosPUqkOKT
DWC5M/2O+Z5W3ZOFvYIK8pyHZtCMSKyIHwkF/dS8ST8Iz0SwJtrsSCJjyxhw+vD79gZUOm+EwNRO
oMnSwSOjNhYPwlsKTEYKf/OKv7g7llfsuyBpPBe14aLG/tePCZ0SZu5MTw5lRwKBllsr2SRQeNUz
Fl1xRqQcAOmiuBdwnA2L4ZemGSG5IjTMauWiPVjUsgPNRhfyBXsAe5tAoktG4qTF6D8NjQNVPrwB
lknQaM0i4NfwVss8fPdrA0tP32RHOzN0Wsv9e4OFas/gBgKGXjK5dtcJaH1rCP/uevmiSORlI+9G
UG7BWeLrV6tBbrQutFIzPXTSf6r8XvGWEwgT5h9aH/a75mcJd7UUhhZAJmGyV9kykIHbkhLqt3i0
R+eEGcBZAOTW35hMzf90bByfECiq/4MyXrLzMztJQHGDBFdm7nHOq+84ybgltCi+NNdczZodXG8H
GGNINa4xDUfYg9kyga1BsohGbFX34q114w9rnuhIRs49pyVArqFBnNMxlTRm+dNeQCKleJoRvSNR
9jz7rokMudeEwiidwgT08uKuTQfUIxHp9kZdEB2VvBHl7lz++kz8agi4fiSuQ+iQgfweFf2yxP22
YGRRqhIEe+lhJuiG7WJ6Z0ERXeuk16wxQN+XiDatEhp0Z0ID4sE8SZq2TfyQksuxLxOyjP/mkL7c
V655RpZP6UMpY4Pa/3JIFkA+Y4h9JoIkDaPAmm+pZq2dLMpDmbsW3AIv20eDfhK+Z9Orx7rgKo1I
1b/z9BjLZfhbCXQ9EvTQnA6eq8PJ/3qHKxD5S43LtEsA+QKUikftUOQIEpJUqbVgHcrAER1nWGUR
yhnCRup9V9TIk3D9rc3OfWZIRN+8n52tLeygwkT21++W+cWm9usYTcfDOXddTZZ387cPsHcWHkE1
spS0CIE6wz9KLdtYfvWiAZV4M5vNHOnFyYVst69jht5zvbKV0G/spLihoISAR+yGV39m4EQfR8NZ
65i6htQr7gSUu02YCLCrPnQ47IjDKRXac7/QlqpJtBcojsPGQ4mouWg+//qVGcu96su7jzSce7qx
eND/zTszQGVKGrtLDrpFoxUdMcSzYcHBexAyWvjsZgeZlUn3qjMayoq8J4vdZMRN5xSMC94IVe6X
XfjfXDNfHVPLW77Y9ZFW45cSuvflBB0iJuo479FKp/7O7cjXaNMq5V4/Pdm6SmndAz9NsvmB+ACa
vOSqoxpJxNaSW1qy6CcA+a9gPdibdgw1iOYAomvTZfAzGfs5bwFIGGvHVfktfL6GYR1gtSFBCeJp
zOPypH8yR/qe/Zxq7wTGIpUaQJpO3eeYMf0FwdyvQ6sHPSsYn9sLgRmJ1VQxeIaJrLHbZW7lV0qe
Y6/7DIdiPmV9fwOZ27gtBz5HWlSNXXfv3pxeRnHkrQ6qDlWtT1JU70cIz7KZPk/FTO+61w45kPu/
/vDd/7AIYKpme8TEkdu488U4RbkKMtDVtL1F+bFHhMLdm5EannVjlfe2c2cWw33oO+EaRH5JY9HL
t3PR1FvHIF/TiFDrS4RPfkbEAe63DWa89G7yCOIaqvogq/JHZVqAaKzoW5j77Z7r2cO5hpKdFDYL
johKDl4H3zbMQn/b6PVtPUjrtSadI4THZ4lzZef5Vs7+9zSKnU0qlwYlgRoHIkiq4wx3pYrB3eTa
tKZ2WtaH8aToR9a9+qkY0m5sECBwql0LqgfOSNXQ0eRafo9b3Cw5owrpsV8w3QoNsx/tu4y0hUSL
O/LbZUyoWbcHEoA2zwF/qXL/zY40cV9W0y1HjAAUkPusVUwPZkakNRPdv/6A/s1d4OMN5vzX2blR
qzpfPyDdL7uqzXmXtAQrble2t4Qp6viEmSVPxrRLcU1UilBIpFgUMmP55OSgAl2vuo9twwxyVxCG
BDXVzCz0DG3b/Y35+iv7g8uUTDouT2SxC5Hg66Yg0QQnkdYmv2rhBtEe4SBRUOnc2z1QIwxmEXbT
51Yh6Zw5eRHYFqq3KaFMBgZH0FENKWV2Yb/MbMD+5v2jX/BldVuIAUSE4af36cZ+OcEnr7Vb4GGc
ZdBHdnC2fbin6i1P3Qx6TI0seVTTCb/RdKIhaBL8BE80Feg6lpse7P7NXx+Q+WtH/68Lrmdi/NEX
+4/JoX2pSnNZa2JoiL0fTeaittlmDyQjQAv0DuVQat/51raLk/IcwT/eFfUPNKv1u1m9Gin9zso0
5R898ydNY/igZg8wYPWDcqY/ha5CZBo6+RaL311YzGOg4sbb2iyLcJS5KgYiglALvEQ9objAk4Ih
G6M76SZsqbiqD3yUl5QhZUUU5sVJq3pPmMYdjk+u82gIj6hlk20cRd569gdz58jkQ6ZxfB7tBvlr
JQdIX1TB+JCPZurSeTWGIyNqkrHonAKg+kMHaT5gAKHHaZmjvwfMeOpznir1qxYFtNusFo8y4Hrv
UMXc/BnRELsZFsmxTkO1NvGl7OKh/cnHTbJWOphbMXmfpoSvlOeSF0XwXechsSzjedjrpr4WBSOv
KkqwERLP9iS8V97s+GKW6iHUrXDrEvO7iYjXWjtsoLnJecYZeo0dhIz/XkI33/Ztax18mLqYrSOx
8UQtT9xQ3zRXzffmaKOVpSVhzxOMJRVjQl06F9GE0olY8VfX0MZTAiZ5pZKCerYIy+M8WK8oM2xq
PaYsvrupMb5fZtBNJ2CeRCFw9937Pb6sq3bCj0NmFjJ0vs8k/VgL0HyYDl0hfk5zJh76PH13Z6Ja
JnfSdh7C+dXoLPcQx9s5yrQ231kEbwpD8y9Gah9a1YUEZRHEh2cEljMW753jDQx6UrEnaw3zOvMT
8BY+saeAjdbWrMV3tSiajWkt8AfL2LG7EbtOLNOrsscCYWFgYCSub+LKfYngZGymurwBW6NtE8dM
140+tuTIO68gpHHb0arHneH3G0d5f8RWXm9LV2VnekAFRW8ukVuMEhlSXmydnkwM3Z5KjMuVtw0H
zuW4rLqDI9WncoceZBBgNc+uJRX0FG3aqr6leQHXEsRX4rYnQPPF3p/UszUj46SoijYOGrahMTqQ
VoYRDMK1Nwg4Tpbf0hZSCyeydXfCkhe4tvEFtTijG0LAegeqhWF0mG9gGSCwIELESax7qPLghMqR
OrUfp9Vc9agQR8hCeQhSaiyau7lffoXjnt2cEZzeGOTcsW1E6var6JbAqlK/nzdEBRCf4tAzB4C2
Y4sjDlVeEx8gjSDSZjpvEvmN55LcRkbFuKPf723puXwLjdIN2pYxeTb4yV2ed0QAtdy+TO+lGprk
XhrMyvosN7ZhpQ8XH33vC4jHiWb4s9Ci8UW0glZgWyAhomDagIgWsPkisUXEscNzEJ575mEOGqFt
bjLZyMbHoZycCzVQneKVBH8375wRraDmREAm/xh0XMazFWJbwxVwcZeDTlqfnD9GS3FlgPx0DUow
dsnbzJzj9cDkYuPHVs2qvGsA4IJ7/MMpjM2EmPiSMZeESFGB5LEa/IKQQs86BjM2gwb5APPwZBVi
HyPXPg8jCS8IpRpGb4vRygNf5OjnwRgvoaO6QIB8uNfGfmMsL7xCFLozBg9/S9qPLx66z4DE0ufM
EGfqR20fF6W8xbfQbLIoCb/F3fyizTrKVc03LrPX9OtYJ6FGJPauULP5UrspXMcqHk7DkqnB3ZCJ
LxzwGEMYs++zY0qI/klmfSsFfgLTZNI0icgEi9fqr02IsyTNnLvWn8GIQ+5B+kJ/wrDafYIPLjAM
VCLG6P1RKXMg9wpljpYydKPp8yAjpIyOZtHqmFJxglH/VueIaqjUOkrJm8lNAgoNtv7N/N2SLD1N
jw0iN2hNhD+Kga6BbvmfCBtajMRmjxBEG26TWfIWFv79kBF06rlEm7LNZodTRvse+8imnKyGy3Jv
u/FToUZ5q1dVt7ESs2Q/btZMly9ueMtHmR8MJT+wadl0e436kPesQ4M2mDe0Sb4DpFsVdtceVZzE
6PrzUw6sc86be0zKKPgken4TKSprfTusZYqLNldjv076Hazv97KyXjqllxfk5WIzSEw1tUUedIZE
k874zfVZx9ZN13pChGWGBhUoHHEklvFmjZK1Si2pfPkC+ZLtaij1+jKjSjFBWm46E0A/9uxjLfxj
bnFC68PYrjwDCHEdn2ZCjO6byUPsCQ18NkIDX9vwKGFAbfMIBFPhA7SbiHZgMuo81JM0bmPa4S6C
oTVTivyo5kVnakoyJn1SSaIIS7Kmq0AjinQNmAsGF+FOU1Kja6bpGlZA9pBpT1BN5TOpU9TQ5vA9
79+7BZXPjsVcSS+7GWNiVlLJB5xgaVCF7QAMzSVMWRedd54mVJXpbSVtINlOelZxQfYEWVRbZL88
TRZzV+Mm2JA98xj/pIwkhRgetK838gDfN1Bl4WGW3peQxfZWU4GTn/NDHovvs+8a5xiNKJaio+5C
ZDAKSkDTX8JpCYRiG9l3ezSop9p78mN2D/7UHaEbk2eRcLvVdXTdaYqgii0ofE0GqGuz6OUJ9Ccy
TKkR4gQ/tJxqc28AL1upDAGeP3vPoDc/3T4uL76F+62gydWnKAyJT11FWTidZtWiVR/SQM/inl24
7bCP6deVE423uVX6O1+162L42XZ6epfN2kNuEXDTFsxQJsK8GKlP6xph+1G2iwdxhFjmpvOBAE90
EYsfiGlKvPWKCjSwruqDn8oXL1FvSvs2Fg7zfFIhNUagDbZf0OA0OFjHUaoD7098KkNbhs81Lmdj
ozE+3bcmPysiyziLIvC85DHpaTNyybXcdCEKT1GxjHVm3AY1AK7uXU+q48ideJyKWxzl84qdH20n
CZ84X3IcSohdwLmn1nmJFIP6ZvH4GnN47zY+knSbqIRO09CrLQm7I+zRrr4x3Z4xDbXTVhrWOrXs
R0rqjUgcBXAQt2gCNnMa5p42TP4xESDZf9QR+TgDzZipNV/hdbJnD4kOtbInVFjYIbX+e68syEPc
Bg4q96LV0DUlJfHikp4AB8A3NDZicTyhRilml0DLuV7rcMZZ3kp/BQI9DJgK4N8UOtoH2LsjMRmD
Dl31mxpqXCh0NzZ1zq05icSTmr8L4myCLOqTjWVWw8rILDxpbtEFqpk+a2WOtG+dT8OqX1IlSb4c
2xBnVbrVcI6iJOu2U1YFuae/JrG5JatDBcytd2AEWd/DvF6puFpDrD/r/oj+T2nfrY5Yemd6Z29v
sPPxdnHLdjsfD14pYOhmSGL7EhRJaLbPMRs4ygo34Oe2w6BVmyiuPwzHXGIm0cpyk6MBE1/IuSTS
gtAi0+rWbRMXJBr5x9J3yCBicDdHJCKM2m2GHHKuIWIp0mLdIiEJGvSN3mf2eizCOxX6KALJPE27
XG2yGbRmSucf0Uh8a0a7kbn9JEnzYuPUx+4ZA0JOg1u846a5NBOoxC6rztCn/xDlRCzxeXLwdpcT
7mJDh6lD5XbTRRKutUW4ahx+ZF7+4MCMRTaMOKd+7ug3rGbaGkCN2aRbJSB/9GRloe/9iIUP1jtp
BDmXi2rSP7JObApV0pvon+OuSlb0Eg2otBlbE81HdRoZm7e2Ksp7VDn7mKVg42QVS9/SDdQHMexk
HT/WkuyYKbQlxEfeXpto9cXG+kZxxC0bcOvGif1nh2hIwzbKXb8ICNrly7DIELwSXxUGQ0qV5eH1
G9cfuT789WWay2Pi0jxdIU/irwjyAux/79efcwoIwEQU8p99xof//Jnr46kh6ZRV6HR99OsHoRYS
ODPq518Pf/tVy1OrzItQVRBvThjZwJqjUsDW+F+/PLPoauKufn/aqRUbGvHlryO5Hudvx/Trl/32
LJEvcBCk+bYCJTuvr4eh24lOIZ9G6z//+5fj++0pv/zMlzfu61vz63mWlxj15bPf0oyacPQS3LK2
Or042AS63TIV3g8p6gDlju9+3u+pVfvdqEXWuibn5qjhH0FuSGd/1kmZslnRtmmL/TgyBnUHoWkn
UlSnRdxv4yx5x+h8ySVt0LaGJFF0W4l5fSO7+EV1UIG7rPcCvcu6FYG1XWCMw7coLv2LWxAhpKsF
RkN4oMmEeJUUTbEqs7pdQdC6A9ZCHHOoFQcZxkc0zOW5YvbuuPXZ8YrizvQPo+NlAcEtZFD6OMw9
EqhXjtB/ou6OHlIdySoOOJEl3r6UCLRC34I1e5jLJTFonN9lkt9nI5BZNaANq0dggdW6odu3MUHK
LUKYS06e9QFFOf4npZ9Sad7LaZlDhFW79kbSvZaAGKSi1TC762bK2Up5Xb9zXLmLLecp5Fy56NO4
dol/BiQ9kBej3fWiJ9wZIXlpwghQtcuA3AR1rGkPUSDZsa2jygrXjQb6qAl509oQ+fjYT1Sq+V2u
Pya0ugGluX94YD/WnUnQXwvQ2VEHh1Nn5YrPnJpNmLwbHW4Kw66bIHXziJFbd0E4Ya5doZEtWvby
QmOCumcIAZZqNwWO+1vNOzSFutDXeNcNvCd6T6wk1qqiZR8ED3Zaud1zaobeOfYLMvx490x/eq0N
/85mmrSTqUEnt9C2g+r6DaWiDELcS/Ros/vaDCvy+Xx3P4bTHeYSm5cUnWJRbVENkjFo54cSvWYg
zW9igHnlDBQijZthyy1pp5tpe5bsqG+9Sm2j5sbVw+SMW5WMWM761Vh5zS4srPEYkdEyzlPK//Wx
htJ9TeoxJBBRf84EQjoPPeh+LiryKRZvl2P1qJCmlUHvATGlt0NMCoh5kgfUcxd05SgjfALlynSx
/XAPnDSIfp6uIe5c6kVHg5WsTUa7yUUVbuw5Sva1kXwC2y+3hW5+QmmId+OkCIvD7H1DuiOAd44Y
ncm8EWQyAo+u73hp7aVgmlAyV77RUowUifujzRG4aKHiXE56Y53adr/v4zTIybSpfQFNteedaZol
a4yoBE4sr4nSR3f8tPRWP/Cf8OuMCDOLvgqmynnDaaYwan6k86OcZ3AUMxaXxGwv6J3rIQGYFHXc
TsX8bltUkmWibqHYPmWR9ckUyZIudDB3OmQ2Ds+44yCLPCQSxQPvZyULqcNjoAunBO28D2I8q75j
MOHUNxOILCVpVRiMbs1U9EvnCP9olqFgrYJYMhHQbZcbsfRZuRp5Ik7QCNL5wyNjADo1iHxEDFJk
5VaHxU+GY7GGUc+nr1tPbZvdL+OBqQf6C/My2ZpJ+5S10dm2P3Qzxnk8aXdyRtcC+yReu2ZZr7Dn
WytdH7sgiYZbmbdYxUUBwl2vjT2897eyd1k0COxZGTaKajdBMyII2QrMuvtO+M2pc41x15vzJ0Fm
K0rmR1GrXfKzDyNQaaNzHECmB1BSf3ICqrUac2qI1HoxXLUNqfN3YWcVQa8Rq+CTeEnsxrQPTcEJ
iBQFcS/EBhr8bJMJc55IwShFXgT5BzXGCGj3VOXWcQZwsk6IZRmX4XMk5INfpsQw9tNLbpvkySQv
wBxXtSjrY6uHKekcxqVyx90wi6OwfLqo1nCwp+RJSzRs4xo9VReDOPMcq9jJT5s4XQfc+SJTmjdl
KrARFqYb9MXwlNK2MJv0Z6F5916nc6LhPAXdawUkJhVNs80B3FJo5/cFfNvJFnrAsMB0jc8OYWvQ
dt25iJpv/oRhjgDPAQNW8URgabhLi9TbaKSOcip1cGPmGqmulm+JSqCeIeNJWjQTjC7AuNMg+Wqr
OxRr0UXTbwiFfKnrlumEqd5DZBMELxm4LPqJ0fUcAUOyfohmgo6+tJ5mop/SkpICgJf7YHbxFnCb
jnkElTnZ4i1XQCy1jzZlfVDud02WbFikqC5D1zUr235xjf6oN2+TrjdrU4QDi990iFrtTm+gkniG
fpwz0k8owzHIEc9FSSf7nVZ6LzHepVODktqh0Gs6cm1FD5SS3DAgsKPzNM9qj/EJpxFXKDhRVC9Q
ZqukssDzkfHTF8xJq3Tc68SEQZ7L2dCH77EV66sMPfi+z6tL0ttvPQ1ckCAZow93R1P0+2CQfJX5
4ocz8rOEe8F6YpNInhWUpbSh/qYv7CWcmbFvT4En/h9757Ekt7Jl2V9pqzmeQTswqElokRGpBXMC
Y5JJaOnuUF9fC3GfVb2+3VY16GkPbtglM5ghADiOn7P32lWLE8ppDqW985fAhyCdzN2gZbXrxUlF
bYV7NyEoWu3aABI+0IHpblh8ZNZQx9uoVU/AoCrursWL1DvDN5yVw+rJVhXOVNF3RyLprHOXLFs8
Ke2TqtVLE7KvD3QOxqfx+q2DLp38Zyp+blUnU0KsydKJ/WAHBCvDbGyYfXHwVPwnEvMRoYrYU4qw
LA9MtmfZsYlQrl6TAU6PkA7VQAjGLqy5cZrJdB6z8lDH/bGpepxDQEhMUH4QBaocIZ6Xp68Rjcx1
ZY/B2k7HB7LYXypC+I4Sjt2uNunmsXwPfr82WjJIReyccH3ioRrrQ+cTpu2VRIvnfbLpl4vUxGm6
5RWnKCv3zFtT+m3lakHf51lS8sVm1VpbBjUNxoItqTbetvTogNCs6BjDrEitGe7a+LtKC3czd0Tq
4eBIt/SEnjJdBXuN2p740+cZjstv+uIEyZBJY1mwphjQvsd5/K5d5dMkwHhCYBxxq4zRq+aIq5ca
CBmvF4UzycmsOpi9z1xEv706DpiL5M6JdM9x1Tr21RjgGQBVYWno7Y/YSnfBKZ7hCbHboVEnm89S
Yji16+aahl52bYV/7LK4X1HNE5AuzOrot+BisoNq+uy0YeMGNqE0xTm0M0ToZXiYzOlpjPao54yt
7Lq9DyOc7UzCTeLTZo+wKrdpM/H1WLohRYKRkAr7DdnyDXg/940o+qeplm9twji7Tfx33Yz2zpjv
tRs56JfUxUwoSdxSXZDwnc3YeTBw1rTdIIjWSO59Ln8S9/xr5vUlFzuAEmBFW1fK90j7IysbwWSj
a61ZScxNy36Mc8Qa1/jZt55EtCasqj9Z8V09qhfmBBnY1LDc0Pd/mq0HrKOLZBPFU6tCMpenaNNn
vB3dQMY1OkzzpIb3Y0/JFc5LKd5eI7MBM1EOT9rq6X3W9COZvFvG/UhYWil9darSTJ9o3dKUrlKf
PKSGbspff6l7xusd4iBb1AyWljiB0jAabrGN8xrbzKj0kiMgZUZqGKZP7kbgIbRbEwwWspnHjyC2
9Ryap9uDiA38cwmlU6Zw5C8PPgwDOFnOjIbL1CexPEi7PonZdA4Sn+Gq1voDpR/p3ZWwTwQYUiyS
xrdRg0zPg/+q0oQ5gVHMP1DnbnNHE5Kdh+OpIQprHzv1XXRzASwPBuG3p9sfuV35bB2IEb79HY4K
D3bKCfF5d1KLnSBd/i9SA0NUayAgD5LJ0V1sBzFtKSDwyyf8rz87uhSbKQbJFJfC0WdPZ9Gqb5RD
5we9uj8zBaxgjqHxGBT6dhXE73ZekAZHgZU10fH2mvCZJT/7z5dP6b7JEtplVvrDiZY1qVVhNXc7
PRvPrh6Hk/zBoLk7JcvPb08aRxRvIxHvGKIiFmglIfwg3wBsXnlrv2H/EQug84XVMUavCIvoXLoR
cKjxyZMVvXJQ21dtBiQ15WSszJ4YGghklJICipC5POSyLE7zNVg+VOlGfJyZrJ+0idJjGIlpTzvo
8NcPl/07B5JB4fg1B07DDMzL61OrHPhsquSTMOx+HJf95+2BMO1gM9K2Wtmd0TK40u2pzLINat9r
5pdoUBuVbaji4LHFdXeCJdTBOZdIZhiXq0OXzZtSYYNKJ6rtwQjsH7k3q2OA5Qstt3cSefyzBdmw
daDvxIpYQ+hc5OssD/SzN5YWlMpDK9ZTgSE8q9U/f3j7v2L5YxcQBOurEJ6UZuiZYEFcO0tvTfTj
mywaRjntKraWDg6mPYrL19p3Jlpp6gf3uB+sgL8qAjP9ABFND62EaT9ygVzgvDT/xDV/PffDI1l1
eWS+uQW0PvoadHmx1rCvXSFZfbBH592yrTfwo6ABCF8KSxKK0343zWNC61wfqYm/65i6+TP29EeL
vQVVH7/aq6p7YQyPKDDfJElTyHVeR58KRPQ/zZ700tlqiVlqv4Tr/kR8+Th2+IHDxgQmhEWoDKqz
QZN/HQy0zG3bKXGRIWCnNANLLRn1lZSMrEr1qRbTXQ5td3f7q/96kPSjGDro5FhNivhgnl+Itt0b
GXv25Wd/eypUNU6+26+8/djUSmy70X3/2/N6AjC5ey6/7/a8WXo4W1v3UuclU6GqrA4xNJI1o4Y/
5Mdd3AK1SxumHxFDPKA7E1k6ABEEFcBKlKE69Z0JY/JcZlFwxsSK7LQwL2NU+mvmgo+GDO6jzl8h
srDxt4IVGmIOSDmkKxj5T66zTMI8YxfnIXtYoN2ew49wN0NfSFvGxqoRz1xylvlH97UCRLZOq3HY
enV3sVg87nxxgnVZbAIYm7j5sienxPnVAtlYVzWsMjiV51GW49VLuKy6pXcXFxVzjEZ9tcg89zWS
z9YuDzQS7INRty9s+wU1Xbv3PILePGXubDTKmzKt5q2vrWcra0dgTTFFd8S9OKDGIJUj2Tv+FdDB
AQyGfBjnYt9KU52SyD52XiI2XhB2+4xwoIQtC6UiiusEkfmeTiR7fWX9EWLkGnWnjcyZJGVO9tGM
NS0ad8YTSFYbwYPQtUhSy39aaaF2tu//kkVwEb58VG3x4Kv4N+BbE6OwsYnjOyys/SuRvnszl94R
99R6MCl+J7lXXtAf2c6+ll0A2x6K2doqp9+1DN7aJe+uXQYBshZXro7XNEzQG1ixWpGoswtU8pXJ
4YPVno8ITM+x2UskyYsbjg8Cqoxm3j8vgcxlznWmhmbX1+3AzGXWeyRf38Zv9lkDzDj/xfLjYYsI
VWzwTrzgOFEnzyVKziDoEBK4+NOQHgJ79RKRjBwyaTsxxyxD4GMSKouXz88um5XSsy1QVO+O7/4S
VQXajb4goJeUVDG00Ipp7Ch4P06ULloqDF6aIRJ5bfCXupKA0A1VLptzJ9kOhn3QUoNCBEYDa5Al
wu3Xrpk+GI71CSfpYYj7hwwxgFewoRzcJCSKM+4QjbW0rvONZ5hbw112mts2989TA1nYYXiVoySx
PWyXwh5fYoshcNUlvw0HprvTGueqlQiT9GUsxx9uTrmaOMNDXotHAk+uhvKezKF/T4r+o0qSi/DG
Q0bP3stAaGRT+RkI9Gdz36wcg8vCHSACVdVPjj6UfTd+9IvkF7UWDuwqOdpTfsdCbzJX+u1Lcpn8
4Xu03G/NSJ4F+udYIGgj6prZiX6YqxIsgiJJHXsAANHpq5TBnwaheYOQIOw6k6vTenDkbzQwX73l
f9ovSpOkiKK4x65Z/5pMPLZj8j0GOc0zYGXrmNTEpHR+5PPSCrCZWcj+bQrtkT1RhlggIGG2IMyv
dcQKgfsPzst0mwEg5TR1rlNsvqnAJ2YKnTB9eHPXLr8HvQicHAtP7DTmZyfonq0A14NkmkjrpFx7
EaRLtDqLDFBQ65mAxiqb2S1+gcKe7xzhMKTnjefSJBjeHV6yVjX7aq4Y9bfnRKsfqjArRv/vKbTi
rea2WlolzT6CrM8dQbA5DmllePfJ6LTYnm3aoC09CjTkVjWEm8Ear5g46YKBopw0kV8deZ0jgw02
1/dJTPDFdN8stiG3fe1o8voxca8TvSuxrFm2J0E5JEczcTEvBzGtNffXYOKPt7N2MwWg2e1YU/ua
+iWQ2dOAMbel8zoC5yeVlQmIQesXJw+rFSdgZlHA8sEO8JQOXKWLTviYDfJROwZW9uCJbxiKGBHQ
U/8wxSw9ZQNGw9/AKD0ZWt3rPDrVsXeobTpfAzmN5fBGg8kR5h/Ez5UOmRCI/Kmup+deze/N0FCO
EaHYp+VdVzAAMTg8vYf+0aKBZaW/EIbkhfPo5FhUhAq/cBPIddprgqAHZyexkseG16+bKoXfA24W
My9Skp8xWrpV2Eef82D2W4v3UXBVJsaDF7UrgsAR1DCv1M4XrYnz7GFRcqPml1Lju0tfJ2sAaNbT
d0Og5pqkd2ZX2EoNJd+S1H9lakETTdNBTovhW9XtQu0IHs003uv2R2RG45pd1tUsjUtmzb+CNHwb
iZUMmBQiiNtGihyNMarejI67bR02v+IkoxXYRNx4unbXBxFgFhr764X967ryg2ESfCoy8A5YFbB5
9T26NtukegC+ZNv970ixf8n1/ND5plpFSWlukM3QLK/+mLRFubn2j3EHImZETTBl7Y5t8sssfxkp
tiOdd5wtSp2tPuIkQtC/K8rnhd1EEYuorSaWEisDJXDZ/5xikV7SsHuPK9iERCaG91CB5xWz5C/A
dOCqLBLS0rIujwlriWswiECYUOKFhyIzG3yfWWTNqEFpgc62c1fP9FlNQQh0n5jXheuXmkSzxYF3
DUbffW6nZ7CuKPVq5BUWajwvUhlzCn/Lp0T3s7SXiE74FVHUnNtZ8hUPeEV0NOxnHbcHh43YVuTk
1hRQc4kLR75e++wv4bVYjJ/ln9waDkWI7CnNS9ZX2yY8HC3jau6QVuGWVKdUkY0+Bk0LqiJ8iYKi
eVZZTgvFlT3w4iDdhlrTgFZ5eoZj8dgyz7uDuCru/LTFtB5QNQK6qeGRhM0mtuxLaBdfcS/muwgf
xXFkJjaEpCDq5SGoU7UdLQ4v3j3/ZC++k2kszvVIixzCPDEqDhvEPF86S6glT12hl7y96WUqSutA
/+zez1DP3R4CPVPMlpsS+Os+98R0SiUh3Zzo0IwHj9Kam6jlasDeuaQ/xq3kensAFG3vjRCluTs/
BAzuAeQOiysR0efKUiGpHhFaEX/EWZgRqtuj+rVbcGEjN8M1CANQSPU4gTSQJmhOxCXi2CTm/Bx4
wGoK07Mhe9Q28B+mX305dC/KGssdrgiqxCyz90HGKRcrz3h06tdY1+Lh9gc/tkgEW2b45FGuetcb
XC4DJAWujaI7B2N7TeaE+6pPNdOYDnc6xdcDT8O9S/rqWxI/v3fszr8rZpxVVpcefCZ0a78lPt5M
EP+IyLmGYmFW68iA3oQtoqATvIZ25JK/bau9bbPdU9kMia7vXEpLg+F6qfhtPYPhuWbKP5n0XFR4
HYP94DTTM79lY2fqMHFTv88zgJtub9XI8KCvQbLmd+6jhcoST9zipJ0jZrSNhoM8gt5zNVsGWHHz
pM1D1DtHI8RilFBOFJmVnTWUiRoqF6iqJzU7JKan1i5ZfJaY6BhizMZl7Dy9CRJqd1+jvEMeozZc
Zi5LanQwxmzmJG0nBKPbhYa2SSFo4BdfGE59tW98GvFGQ19RSuIIhx71BeIBTJQu0AwEldKR1Iri
FBfuQw3oyaLxRwVlSNxLb4HJ3uNm6NUN6FETkuQws/MbHI0/jxvo1g2yreXG0xH7wSUeW3FJsrHY
z6q7B8x3N8uy2o2i+5H3xu/QHVy0pEtE8CJvqQs2BCVfBHodtq5Rfi4qzMcUgcDsR1aYWX+503QF
hPNcV33OzHMk91TGAaRVNoI1t80KU0sqjK3Xxek2ICluVfTunzwauoOim4fEaYSuEMEOi7hTcPfN
xEAwXdi+J4jEGGsm3VCcg8h+AZU/3QeDwe6T9d9pgtU4JT+Mon4CDrIa4XwhZIEomU9waFLKFJfZ
2Qa4Mwtl7dobBFBrY6ow6CuyQvog/ioy+LqhM9EamOqZhPdfReWFRzb7NFB9KVmkpgboKDLMNMJS
bPjeJa9gaokOS3Yc0gTr8hONV4lWi3BIes0WK6jJjMx/xyWTPah4+Ggjyo9E60MVs2Gbh+wuzGS5
7YnemUa9WKbDEcPxAK5L1QeYMDHVDEx4Z2RnDaUXO2QZ7+x2iE6OX3BVmoV6ciz7kLm/ozxMqMFR
XI+MVs9RljxorycDmZm0iq0WOFeFTymxQPONwaaGA7fOi77clvQIl3Pc3GqH1vAc5u15Utaurbhh
TCP0J9108D2NY+a5DHv6+bGwioekLf1DRWAuNYeV3lVeY6zyUdxzP3w1x+YHl5B5TAy0nsHchUcB
8Blxp3Fv2/WbzRRq72v1VWXZcNJe+oSqeHGbjHdT5l4Idg/YBVNfyGp4I0h2NfsDqhNmHqNPc9aP
G36X6td+xoRknj/bvtO0Fb07aWIfcBt2VAQ5oUuaRYSVMjtxfoFPSZoHr5tJJdSYfwSoJYDdRz0j
pYkfq6Z38Y975wBAl4domamE916giHC8PsBh0mPortwva7aMXQVLlIGKKrbp2GyiUH3drPG3b6ys
VL/N03sAojICzJfOrw1IN5OuXROIs+Sr3VQdNLrapUQsrAXeRWWFwhz3JwoR+sA0KQI3u5Oh99jr
iYpp8QDfzH7moAA1cYKTzTvqlfC8+eCh6L827tPtWZ3qUGiGeFrBFCD2rqhB+kSigErakIMepWym
ESLYwV4MfrjHhkFVkAVXy5H1Jmxd4HZVdiERdKVbH+FIHljrEHHcpQ4lcDRWs0S1u5s104yNL4ja
L+z1mZnNyYHZyzm3copN3DR1/kXIq3mwfJrBcra2uZd+VQAf2VjAN7957a3e3Q0DA9yqRMIUcQU0
pI+v/ZmovmTL6gA3eUEJYADHpIlMz3A9PAufTjNg80Y2uq2nfEUdqDg2mOdi8QN+PNCcJn2BwYwd
3ml6YtGjY+HwjaOLOpUYrVYSB6z20cymxYvbjrx0jtWYngk5af2Ddqi4Csk/BzfskHvXbGUY6dXt
mSJnQ3tbUnOvLdexG/3I+uglVhMrHTMk5GvsdjXUuCE0/jh9D9Kxrcp1PzOhyTFQd1hD0FmtZyRG
Rmv/Zj1dLGz5gwUQe0WmpEPuHq+RtxDmEqQQJHJu0qy/Sz3np7BYj3LyouqEitpssOnarPMJ82Pk
jFwL3r0xuBwk23uC3xVNvKtAGi9jgae8yaYfEHpLOqtMfYyUg+025jaBeby01hJTQiDjm2EYCbYn
oLiTo5GuRxQeNDj3AnGhU8KL1FbydbufzK04FnF1JKq6t71fScPWoQn5J7f2XeegCeKpI7XkWPUf
ycyxs2oDVF5dYYdGhJJy+K52du9azpIiPpbnLMysQ4eBQGo17sqETW5gL6HjxWC8+okaTwPJDq1p
Xmfpy0vXalKembkTllEcRQ5xdamB/WJoHwqHRTOd3B9QuoFCUUaao91h+CNIyLH7h1wtE555w6wN
VugwZodK+z9k3MHHWx6MXn8miRGfJqPxtkWd3hmxNgnnmJBXW2xCztUs3pPBQD5L0N5lGs0UBhxO
cNbRJ4bt/X62zafGU/6OtcQ7Ozo6I0ahHhrlpmGLf2iD9jMsLHvdSusx0ZyiaiKryOcmuZxU5kJ0
SLT7YQiGiZlavj/aaydvwplGwsrs0gTlU96N4ZFhT7hf9vzTqMQKgZN5VMFBtEW4p8nvr9AiMLhr
AacOZnecchxPN9mtpXsQVqDVDM3RozAApEWZMCw7Nbuz461kAKNqRn9ciPGxNtOPrEcJmgvcDNSP
AOmaqxhjLGXzpsPdI0uB2rRLOZcGgGFUMkgcKJoKP392lVchw/m+ZWP4DgJsi936SqAd4r0107pe
2KWD/6YaCO/MyOddjLqnku1bR2W8bkfWoNtCRHulBq7ghICMuR2TuOhxsX/N1bIb1YK9f5pCwObq
F8wlmN1T3LardkzZ3DrVsRRM/ems9VtR3pcmyBJAZS3gTX5csdz3touiI52o90JWYy37dwLyDlVE
WebChaHUZ2SsmjV4ohOuF9S2PTfV2/fk+x/GgDbNBYk42jiGbm+4IYdsFVNtmUP8CuF+3lC6cq+H
gWKVMIQYou8STgGEKdb3NCXjhmuSoNQl210jlgiGiKJ1pJGJq46OAtdqanrYE6uMngELlm2x1OTI
fZTqNVUPQ4eEvN5AHOucMV7aJKdOJF+L+V/J4qusOJsQ0iL2toyNPS22czKzYku9TZxWeJQgqfzz
FDQ7ht4Znu/Y1S8EOOasWPnE+ljtuqq95uHE/RHwp5V84KIng37AiAYVgrKEJ9VK7KfSY+sbQe+i
t/ZtYmCnWxZszI4lP7qW87SE9w4XWtdAXcHBwKRSKy9GZII+QK6Wtvc6wOpilU/s469GjEFQWAjm
lvWql7seUQSafVZyObHhy3m621HyYRChVWlnX6GcLreWOjYSh9xO9Bg5LOXaz6aN4fp3YulTsrTP
u6hZKBd5+dAIfUlZZFZG+aUsvcDn+TSNWW7nymXWP5MEJOFF0T5fGctx/GtNhNdpWPmwAx75Bfkp
WbcOZhnQiqndO4RAI6DwhnBdjFztwXTPniS5tkyhViV92/e+T1rcIoDIChFP7yWeQ3MgPql29HdK
Q+fQjp75ENTm9zg+x2Ftf9KoQPFczfNd6vrZwXPmbk04qrMxaFDVplmc6hZ8uGfrizP2x7Jn8xda
rn3pqXHKYkZnXU/RHqIp10kEIaVCvom2n9O5AXmwagUorXgoNgDQW+a71ZdXQWvv4WEyg45eOkv/
UuH0atvVBabAdajBgUQdsXOY3oGDkk6eSzY52mKsR595WM4ez2xZpKgSb9k3Y0ggUMSi4pAtxyXF
FefGwedMwpMo8Dn7bv6+rIdcJ6gOxLZJ0q9ERC913j5Ws/uhpuQ3+OdDMlSsahnEd7oaa0QzPYdU
wIYn2XKgQ+ikS2e/oNx1l4uoHXkhCWtyRWodH6YkSbBJ1lh9Ob0byg58two8Ic03oL1gkrqUZJDD
7YYdsbc14dwyIF2R5lhsMgYeOjv3Z7sLvhozOOZuiDvQPiYW0QiNan5FMuCc5eQytfcyBszJ3XKN
n7kKy2lVtSzREyLgueLmG/Sc2i6DFG5+2ZePmXoVz+FhuXbtTM67krczGsHLqFjuOjMjkMlQV21S
K+qlnBjB6LotbuWgvo8aLgazwi0taXV7sXut0eHBDeR54C7h1PjTfRsYz7p3Dcbx2N+oIpo5vNqL
N3iauRE4AvumItuQEHj2UuLa5pz+NxDV7XKJiRTCIHEx0E7TW+T4xpgQtCYiw2tYliLE8Rg23kjK
gejhxOOq7xxyArmr1PhrNyXgj9qCiTu5V6MFyj3DrWUBM6M/qQs+d/l7c0JqRekKq7dHKoRkqIta
jiR81GC6uEOkN7fXWp4rWeDAI63quIGZs2x3GmHaa7DJS5LdBUfU0qXnppNUkjRlB0a7TTukMpiW
+Cy2jeakCPA0EXHEwSu5h+my+LJL59TlAfaxhZOVpdWhgOG3iYgT3KY+H3sOs2k7lWeP/GDwwOzt
S2O+5LX3y2vYqUQl9+eEFrRImhCgLLnhVD5vfRhtjY7NHWf/irRXcnsXa24AvZ8TaOkUjhUEdcJ/
JFvxsqBEEEG4EcCPGO5gyDAG57m1vXSFvM3nLt4t7YoEgRtbgeW2yclR40knk8TiEM8t7rMc10bV
ftYcuW2Wh68SY41FiFYql6jikqzuwNVsGSFvRZ0LRrRN+aBSPruDflPLLqvoxFn1zoSDgtt0YDIu
T4aHDG83MOX0a7C56IlE2+twZscG/BkVCEKquiRpF4k/GssZSckc0jJezsfhxkeqe5d3++e2duOl
o9FgoWAfa6Jpqom6kUM2Os5zQHTZVUzud1F+gTEbPxiDmpO4w0WHEL9A04uT+ejk6XRqrS7H/eyG
G09kzRpZQ36f0XtYF1lDE8YXoItI7YytOnhmnLOuhsQmksckfHURJeK+s7iCyJgqtkM4Ahgl6irs
ckQ4k2TED95/TfNw2CDp2ZqDRTzhvNDWxUQQApooLn7cGj2jlTYERyvlg8V7PGcCIdvkdUc3Hdpd
N91LOl4zuqUgi97CyuqODbYcdDj+vo9xDc4NPA2YEVZK3g08mW6nHM09NqYAwtxQr4Okmndjqx7A
HmFqmfLiyXJQ3tQs3xhpekR9ts4ukh08WSHlpjLM6mFkt/gE5Xar0ZP8hfT5/3TC/5FOSCTsv5j/
Nz/Vz//1XZF/M11/lt///m+Xn2n1/b+TCW//4p9kQt//R+j4HmnzNmgHxwvhmwzfUv37vxnC+ocJ
SwGnufBtH04A/LF/kgld8Q/XC0AtiNCEjggl4z/JhC7QQk8Iz4RLFoJkAFr4NxLhf0sm/Bs8CxaP
gPXGLwIOE/qW/zf8ihKZaajRgHAH9nm11IUWM40NSmf7l3XqPvWLcYw3M7eAI/aif/miHv4v0Lu/
AdZ4caiNnhdYkElgM954Sv+C26krj+BYkwvJGUcw6+tZnYvhis6dvi7mfkzpgf+NPv//8WX/xnVD
TOf1XcrLdh+kQCTlvTb2gMnWxHhF8uyBPSn/h5f8O/vo7x/0b+wjrOVdFBBXdUCUpedHS6Ab3cZL
8MpGZW///cdD0PB/vFxgAX9DvGObAkHe32mTsjAadIsQ9VmZoxPiiD3UlkVzR0lWBS1lcJ5snZpi
ww9jRdJZnl3CcoApK7xyxQgSwwvCjMyICPLwSbGoJiazQ9vUJH+VHgwLB7emNPVuFuZ7JHoLMjD8
s6nEE0nvkhv6auTAIzgjYbhaYNidUyqiXPiG8xaGUzbcR3RLqBRQw/gWxSXRJRtseNXGv5ni+n6D
qBUHmEmMlf2kMZng8BlX4zhhOyHNBRVTSSZWmpwi1IGV273npFWwTxxfnYB9ojGJ5xF69fNFp0QS
M18/DMNsbiNhgnmk92TRRjv43U85jZx5Dus3Fuy6ml49ExgkyGzMHqTp+HAgaaZdBGR/2/NOZIMe
mWX8cmoqqmhmTFI5317J3qJpP+lDvA5Ts5FSkrkxvE/2INZC8c3OGWNBSWcjt5irD3TefcI01zNS
4cL/AoDasMOCQzf3ZMsEengdJXevpuk+yfPmwCBjr1JjNxGksS5rABo+GImNUx/a/BfD8W/H4N9h
FOfqxQrp2/wqO84bEmrKtVXNj7VV75uhIEFNkz3B13Yw2umjMk4+GiXwijOjaHK0ygKnbWqNoD/T
revWn4K2cpYyCdTTdz6Pr4mPgZekwrQbX6chTdYFoo++Qlyai/kbC/Vr3PyuSvlTy7Zgjr5UVxmx
fNpYT3lWbsXQfEbYHw3h7+yK8aDj969eU36bQ71NlSo2y+8pnfHVnLz7qX7wWyrrXLrsKGdgpR4N
MKofxulPOMXgXHc4rSuDp9T11rXl3ZxGFcx3rI7aaJj5LoO2wqHFU0q+tQDH+OBjukL2ujqOAWLT
sna/DQAue1Tma7c0c3LGgaEMFg7J9I9c6kPCcclzN9Rd7oDlLh0ADXbRfdB/RNVdy99hjfjSSMS4
1Xl+KnOeTf7Gt1mkeDZizjl79tehT3vEqmG6BryR1oW2NJOSvDZ7VK9mZl8KjEboA0kFbXnPQlaP
odU9gRyiuLEscuNCXHgG7S7HRP9ZGMkRBcUWAS9N15bzp80BoydEp9d0Im5IxyRvO04Z/kFPeNhy
oMOARaeNfsLQeeB3ASNTrPERX8YAYLNhasCrq42VDGRp249wBP46fSs7ZD6O/MTKfGIrguIR8klG
SS/nlXKDpxxXLOYWPl1E6vuqXmIoHG/GgkKw7nLejFP1kpfDdbK9mH6i+rRaP15DHdjWNRN7V4Tg
DcJuWvU2tt4R6Tgwxe/CwNU+Jeah1+jMh/ksbEG2r8lIrXH8bZ93DyjXIGhoeQHo8GpUHV5yzdd3
O/PMPN+w7lbLhIGNNZdhkbYklGXRNu2imDgqLhPC0Thh9jQxdmGPJwTfE+44184OPf0YbTf4iBGB
gzTh6sxjbwXE7ru01DNA/WtuW+sFi7K2lgcHA8taatZ4t+t2oT+89oLvWHrdp1is7iLUWPL8eJWF
E5jcuF1ycaZ1/xb1nU3Vhoyb5OOGDvforlk/11aM4SrS5XE5nYIaONVks5jFKkVcn74WzlvX2u7O
DJYYvdIneAP3o88FmeSMqOuJxhvaosjkyNPtgOLCkn9bjpATTHJxmSAl157OCR7DIl9GfKiwZULG
i2Sx+42C1131E0cEGHG9HgeAktFTQPNrlXFQ3dn+7kAzrJwwPMyO/5Q4zEJ5Y2rkL6uwfkxdkCT9
sNdd9WrYebejF4x9IO1u/36c1c4T9XtoD69tP7124dLIju6Z0OH/TlHLxNn4uszIUE8867ndsqgi
Dx9wxNS8T8SyrDFd+dml3mtbbfu4gXzeOYCSaGB4nI2sZYy6nMfBLR4ts3wsw/ZPOItNj6E/tpfr
2OWIziNflzTyHSm8emUyy1wzDKDfjqDYNcpTNMuLNvkqSJfEx8IoJ+FrRaJKEK/BGgSHi681QScH
koJEZX+Bi01i3U3jpSNZFo4Sijbar9/MS1k7s/SlUPdAbdqZ9lyOp5X1k9Q9JAFBJhn4TUcZdozB
ptcJRDRvktYBVoVVie0P8st8+4CWgYK31STBLSc8jLlP3EvYw+nXhvMW8CSNDov7aFoTnS3VD+7I
8bq0yXTMOOBhNEVbU5aPwpUXbu2fiRN/dDnu9VS4eEKJeACvvNICEkmY0lAak2KjiB3VXfE1W36z
zpZVjZlovRqsHG1DN7dAVRVciSHdRosAZhjyx2DopkPdoBRQTYSIUMjHbKpoFISwboLO31uJh0uy
4hJKumltDeVjV3FR2OPw4NYJ+Bx5aSvPWC1q+GK58yWquDCTfXSNWqNZTZ65R585hNEm62s29Ag7
g+G1we6/cz17JjKtrpBehX9UTIYjrsUNCphmY1Ummlg+AhQuXAAeeqyZNpPBFXsK0Oyis55eQ0H6
ID7xLaussW+aEjBUmkAcwo81yXM3vMwolEyR3ysbI1rht/MmGIOPrgVxqu3QWSX4F1rRY/nAPivg
fa5VLIut6fGruKn+lt68bUr3AemGxQ1wvMv5ryYeEv+6OjR2b78jvyIArtwXPWUNwQnnIVP6nPnI
alpv1zPEvpsNUFCuBqySpjBaBu+HLziV25oAVsYkn4OFXr/GEpQ0kq78rI+9T9j2EIf3czc+ovzA
Zq2RXUeqRzcWV+t+ILi8KCpmNc5/8HQeu5GbaxB9IgLMYdtMnZNacUMojJhz5tPfQxm4CxszY1vu
QP78QtUp3hQ51HycmZ4DMEofA+G3GxlnAStneLOEgvFEJmzUQBm/iXpB5NAGG1GrwCDKXEHXGqqr
swIKx9jtkprsGItVMgu+G2TtL3XOABp1wofQwbZGNMmnMQ/b2LBLJkxs10Zzw8F3FwZz11jM7BOZ
PRJKL1R4k2cAYeJaCysnb3CBiP1ibgW1OcpLfVFGvTi0S/oSChw+A9oQV1kSt2Jlpw3i1rQk2FNS
5SCDQ1wIYJiyLMAuJOVwWVlwbQdz/F6MqtgnhFCZA9Gdg2baczc8sE6rzPNWXfBQchGJ5oa/9rPC
M71RRwYz7Q+nHXGuw3QMFTam3YS5yRx71IJ9yUg8+MQjPm3+exFxDW5gJrF2vsjCcrSm+APVU7za
zvHDKxksoCiiNigxcyvgQzDWhV4iiK9CGKBP6KqtDshyu1T46iyxWnd0EVrGDjE2TegmjdTHrMR3
JTJyx+iGcN/IaoHzHTKWYgWFI5WUP0h2G3+azLPKIJE4xX3DszepGb7ECdsHzdjBG/kKTBXMlZDL
PjQuaZl+BoObKoik6hQDnuYApijoiCA1CUwip6ISt51c3osM2Z5Qt98ttyZToh/Ubhhqh+hbxSPL
ZBI4YJKJKyVlcSwqXieZu8BlI59q088iDpI7FRkWObQCzPdS7haO3FqwYgo8XvzfFcVBQdJfzP0S
nGLWAY41eYHRYMDi9AhJthorHTEB6Y6mKkM0ZeS1dhIEw0qA3ZIQh/YkBAQt/YQZX3arl4QaF8UJ
aXTmYnuJ7Raz1FRqsUtsX+0qcfyVdkPmTnlMB5IgPLTgLlnawq6pRi6nmmmwCYoO4nENV94IW570
EkICQRafYwXKdiinLslY5MJkNeyTkfTjfHAotna4f4drHs8cAxqS2zAgHprMrGTdYihj9zs1PIjH
Kf2iK0KbKjOUq2qVWjiHe6MwrqyqkCc6+m8uYyCjCimKcKC9QpRfVkWk3a15gX8UZqk8g6oSbCVi
Phz/bUai9F6JWKvXUT2Ijci3pLrfNIgDQYfVeOATzqNOJmI75VTMh8QpNeVIxOVXVLB3qBcyD+Xc
7tf5/6SqZ73UfnoaVlaDbDHZm69bfh76qvGTh/JvoS6QdjRKW7CE8aaW+V51laCESa93SM1SuxUZ
QDPqfM304W5UzLCl0lilyNEuNAEpZ3LQ3ZpodgZDGt3ISFgs9b9aMwWuVpHlV87JsyJmEaDscdxR
o5415uhyBoImNpXSk+ShPrSUFqhlBLHuaDbTxKWmJKG2avGytz3NBiFqEdlaDp2Cp8+oZ0Mj8JRm
Qp3Qmm+EyRKjrApPcWXc5WogT17IWz9TVtEbrHFEK1TN7PeQi1HEzqS4BcnWIl7kpGjBU3BCp6Td
WyiLqBWwX+DHSxIVwXypMXYnQ4jpLD0HnDm8RcWO330ZS0cMlqB7o4XmJcRl4aAB4LQZfEV9RcrW
oUG3njACdTsqKxaBE/mPfGro0i2DI3zUjhTCuT9M3NfWaF1A7NORMzKI+hHiatuQ/KaYpofn94Hc
AejC9KWSG+YY7Lr7LDwnOCR3BZPZINNHYJYTWbmaxaHIfSYh4iGvrKB3N9mv8elyuXejC8FNdww1
tHbdiJ/aVBt2EvpEF9d2xwmAoKsmzbjVsbXCSjY3fztNuk0uTwsX0BQ2WKw1wR/G9UrLVAxUmugr
tYxgWPPGiI6xkSwm0ZyWDFwRrsaCskfzR9IstT7IzNnjq4rKkNQwaVuYIh41AyBPy7yhSF2BPAaI
a8TPF+Kytcz0UI7VqcswVlv67MvsHI0Y9lCkLkCsIq/C/kYevPJeECTWSGCjBnYMhhB9kNKXxt+N
uOxVqppNpdWfpQoEtZ0kJGbqvhaB7sF8WswJXBWbtCDNb+JS/0vnGdoUn6HV4P6PEpHIPcBAHvPC
rd4W7+IMGaAspN1cVrcyFj4rHIDssmm+cuzdw0wg4CDxTKPMYSFr3Tugms5FKnUUB03zI44pDBO4
SRu5AIMD1tpbgAeBo5wsuyzvvUYnG3RlRDxe+pUoITHihTraJNtiKZHTp0JlcpiuEIDAHSDBOzq7
62Ng4FoqROToL8JkFP6ia5EXSPlZNhmBxUiWIU9mbl6sUZLAr0mQ89Sq/5e31X3IoyejCF7+tpZ6
VtOyRwWZTBmHqiEcFFEjLSwiQT3Wylf4nbID86/0AtOVmUdt6pG1I3tVm73OcqjgoGYhr4BP9zg1
yq2N1ZOiN0CcRBjTSSV5faZMO1Xl1WS6uVU19WgtiLBYpJyEgElKwtdGVatcK0yeHmLLdWGWw6US
VF+lQ3EMwrLyrH4WC+YnEyqxYFWFYjdSyYLKr/qqhZCYJrlzRXvXwXRyegp7+CccgkGFULYerp1C
oFarr/s+UX/RKZIAtwl23vSNbai9jgFDJL9LYKW/nVHNQM7sf/VIr53E/9uvFxVLXrkNqZHW1TXc
T3R8GRjtJmdBWUvBPkNVtUFsneVpsdXL0rCZPj+jvLS8tb9D/dS4c/0qM8FAh4dLoOB4A8vmA49k
zb/qTevq3BvcjtGcRccsofwhLnRfivI9G9s3o+jAbcwYhYZ8PqdGY3GgQHxRYt2fjXTxItwJvSQV
9ti2szPHHGHrXiwtVABnUcpSaRrItJkwmcURZgNGgltixACeSuW0FZTGRtCJfT2rlNc+MY49InsP
43HhE3JdHsqUyNiE/bciVsJu0JI7jt98V8raTakV5VBQBAXrUZ/CLBaD0kO+23LPAZ9g+SyhNGDy
S2pgbtcCRgxFRNUzL8pX1MIobauLbOA4U1bNgzXPSOrHxpMNQ+V2tk7ojppdP2a7QZYvWV1qhwnu
gxrWo/+XWJNDw2mGiIET1hdsHv89q0kKJjCbNi2J6Josiwe21kaUuoFhMU4TI2dc6tdyyf28B/Vo
otQDE0MLL606C1k3qeSM4GopJZaRVrH/hC+VnGEIYZIJUOYyjeNrkECG02URT+Ac7f/0XKWhNLt6
/DsXk2eY5c3OImx9r7dMXZsy9HF9dvYg55nbqIxaa434vkVxZaA0jd78VLnwnoFKwlY34cZNeSpk
moXIiA9QZgsm4aGjoDS9isVjmM4q4rnY8gty6uyBs1eKAg2chfViauh7wRwyYUaB7mpm6uWk0cHp
2Gdzc9DhrUcCU8PW4olJyDgVS+okTNr4ZArvT1jFVbOR5pRN5CpoVEVBJzBm9uaBYER1vb66Xol9
IqKQ6uY1Wz+unExglTq333qgMq7T5BfsE6c4K9w2jCMnbUJao3e9kcZj6NBxT/7UNLsyh43RjQwf
McNxr0jZ79/GO42S3tM0ynK4ccg9Ja55Lu7pwMT3h2wQhoIZr6wR1FOmCJchaTx9mo5FIa2iQTm9
qpXwVbDUDFPDkcXq02owMY1I1tgvltI+/NCFX3lhwwwUCdMSilPUspGFWw3ECzGOWwRitECyn6Ez
OkkNaIhVQ8Vbocrqxxt4zqOg0kBYi0S2pJX+FBPn+2zViV88g1p2kXgF9qCJzaY2aogKq5AixYI8
sUi0lVWI1Br5UbMixnMa1x/ofHyM685cLoTHn8IqVsitBKkSuUsAvcogYILAWSZBFqg6sQ5HprSI
UdefLHbmozVnvBowelM5/R7HCTzynN/i+XNprcRninLSBawKESKC9SkagyEgxnzcCChPYRppFivZ
dQi4MBsvx/oyyqxJafY6SADl89gBSw0b1gGQel7Rc621tayDNNQvo8AAuiPXkOiofMgfwo8WoE9f
OsNGPWPYc6QB+Iy9rlLQUgmqpw2RVxPM1Kv1Z63t5iZFq1rTkrda8KUHsRcgt6W48iwVFpGFWsWI
JTbQuvmqTMqBSAkWtvOyKda0P50xNszVvOV+H3kXZtl8pg2ZBmCB0fhqYb9p3bIZfghNQ0UmZWcd
3D0hsRTuSTu75X3Sj4o+o9WTJxIRtZwS0eCZ12HfrPT2GFZE8pm99BAqoNgmNENYSXyQAsE/WnQL
MSySsCkxGYBgKKbKK9mIKGHrT1OeWdr0wo0K9bNCQAiA5jUhqpQ9wa2VOOxGYV/FrJ8Xufmc0rmy
x6rc6jFvrZnKTwaDr/GkPBZBfYwpBKtuPAnsHDepYiF3qUBHc8V/4pp8UoXiXW34g1RoSHjuyRHQ
INsJ4Jd0obpnFTDSlodlumhYFVCwMMd6+5PpVLF1zLkW0E+V34qAKq9rEET8iQnnl1ySPmCz8rGo
MgEyPO/+JC9GyUne5zD0aqQYoIr+02M0MT1wZtgZ/ZWInchX6wQJVw6uIJyi06rikGhrgSxNTo56
y9bUe6mr1pMSEDUQ0wQit7OLANbi1Jqp31TU3BprFj1pdHvoZJzdu5lb0raCYPBFsTE3o5kb6HaT
8QaseYs7+UNOUAzFyqVlvuQmqgnWTp+uNJIG83MEijmzJlk/pS0uhrklu1XT30QCGB05p3SKonJ0
ISpGqwLjTzA+JHTuYthTdAJZ/NNpRKuU5a/Jy0KmCOpASScmXiSAdU/n6dxqHPsx1vpNHia8BlRx
y4ywpzMIhw6s8kkaFBNdKBO9Ga8pOp8ZhrxcEfgQdNZtzH0x/zcO1heBuVcBvxBk+Pp9GjgtOjyc
g/kQmon/X4KUJbMI+NBCpD8URiReiBmhxTFXvZLMzJTXxrZTtlrQQAjntsoUCTlpfjPXSLs+4YCc
onJvrpptq6csMSTjMUjhHd0wA9RhxK5O0ORasNQIaIBnDNkBIxTZ6Q3ibOM6JaSHIk2pbrq4GxTx
JR/BwLSNqO+1KX5N+jpE7UdoSDornlCK0aFkV0cklP6s1aO6xafDWCD2gbQHh5zaRWXFVNeVvG3y
9I4uoz7rZr8rkZH6SxsmPhD1BHobmiHlEc3TTyug0obpPx8o9pqDhuVLmMhGLwRWMAHdfD8tPE3a
koduyBchBzonFZ+ZaZRIjAZy9LTnXIjDHWqUcCu81pBRMJfslsbco24Hb7bWqX/PQkDiqHzlOwoA
ngaTfg41Htkgis6KwAAYxajgZtqpVkzsgBrwC6EyHn/yx2aKwDVgOY2Dlt3oxBpR5Mv7O+hRLJDw
Oga3TkPZViPd+7t0IT3R4ouZBsxpDQIkkksBgvGbIU10VMU6irl5FZG7O3k6nGGXYvxChmWg8wI2
PnysKjRzQE33d5/Tr/wqDd87crkmlpgr19VvH0auGfBjwSdCM61KxQlmZL3r1TAQK2atr7FcAwLr
dHE6k9FFXdJacGjZdVKWTlmU+iaaGYQig9Ir1r0IN7ZTjPrpTwEWYV/FVLBgzTd1Oybfai8n1qc1
siZFcuRWmTlvk5QKIDGITxEl3H8lVG8nUJl3ZENw69UnhcEiQIGFAV3morhDSpbhJWQ6HKHIda2F
p/LS9qy+ATB5fELJMM57CdyIUxSLAxOee1DJF+oTXqRMvyHDl912wGisVXNE7wXBTxRccxJ/Ywkc
jhVZxn4w9lKn/5CgZ+2VNhQ3qAIUJzK66fz3KyTPksOFKrHQn2KPRAKAtCQ1IlxFnSvyiOhCkhJV
wlg2I9WxXSGuc4S5esadme6kdGtMN1ngnk26nNyDqK1IlpwB/Juc1qH0KsfBgX1ltpcGgTuZDLzV
siJdsBIiMx+H0GbW4EQJiTcBz8dtI0xXMkeA4Fp5fOnE7F+m8pSZ9AaCM+WjHsjZW50ofiNavpKp
7zCqp9uizbSS8TViMuOFS/JTiAZrUtlkayMRrtUHH5ikDNb9CnTA/GMew55RdkbVaJyKyMHXZm0E
vUvO1uqnqZcBz0dcvxbEvLgmzRSsLpBeWD+St5lXzj2JClRr6O2q0HJwuoK8NcEBaEwW5FpBSFhX
sW+U+vfIAl6TM+7ZCjKnhqW8IHH73Sjr67g+0FBhKlUj8sBLsE4pCSkacQNTMZ5/+44sqA4DIrqI
60AfsdFi6DpF7TP6/wmq+CR0heRkisjoLUIYmFvsNeIQabARBq8hFOcPY/AMpUPCvzzKGsX4ZLT/
LPbyjgD8U2XeW3VoMFnQI0lPBgpkVquOmsRoDg0NOJW87MW0XHhRtPsFo3Mpro9VEbFEyod2V1fp
Oa9qUH8yIHwtbb1SYYElBcMn2LviMfWMYq0UQkfTPsPqLndjjEKTinW17oGos9ZkDUUkBhiqP4Ox
s5HOq7w5nH2qm3UKPg1HtVIjoHqQItXgWaY9w8WlkTUaPSS1CRwefCZl4KzuAv4qm+LMdnwf6CLs
YAM0cliYJwzS3aHKpc+sQxM5wbz3R65GUJfUcqguF7c0hsbPBZafapEelXT+lVmIOD302r3MbMlX
0+KtiFh2WhhkObwAsUaTN5ApQHa0tSPHOPB1raM6kmV/SgQuvmVp2RMRwCOFA+tdAb8pWe8A0MNV
OyGhTjUYlM7F+FSJxPLpGo9QChsklez6TGOp74YKUrtGX1la11Fm0KkvE024iSlPUFKvS4ZLqo7S
vlpyYhVS2S1gKm9j+qGwhjZD2gK0g1Ci7bCidv/3t5Kn+F6RIMgicV/+/0tZ5AKT8POKzIdV3auL
9vzff8r+kH/09+/WXbMob38/IRYfSSBvMsQKdBYwjTsVonPD98g8nh+b5F3sKUnwLIaVBrD29Chi
s7lkI3mqUhEqPp1NbgOEslCgLNbN4g6wlUqawVhU1layvFQoQjiT4cWCXfh515eywTJrBeQYcLEU
8lfRGf/S2xwK0i7uiAup5uBSteMhjazlynuI92KFoSvRUNISS43k37qIclVh5A3dOZSJ3ovZHhPP
kiKA+adpnGO5qBoI21L2+/z/niQe6Auy6QA+UppZR3xXu0LrSi+pqvc0SjsmCeN7kkt2PgXDScTh
648mzEHCIvDIW8opbFS44RnfoYJJcKrG3mOvT350H6eHPJ98K+YTycGtbORcG051CTcPzua2Kun1
ZEqmPCm82FIOTRykVNbg4fKy8YS0fJ5khBkJUdwLui/O5olvMO9fuxJYT1o9zXCoXEnurnoDu3jU
iT4M2ubATAoy34ItpssGbS+saK5IStUdYXpIufGA8tuSA6GDGV7+MlqkSNeyV6vE+B4b3qgFFV/v
Hoofk9KaKLDkIObrnQ7ABXvtFN9BR5yH0TA2EZNDVyJda88Wf1eLbJdxunlo3Gl9xtBJcry2oagj
6QODGKGEJilnND3DUNpzv1BBhW13VkQZxOBiAUqfyINrWasxfdD6Z1Q6CY33TOiRXO0YAOLIFK3t
CJ6cjhQ+2fxvBov5iqBig3dwT8jItCtatB9xxLa5LnC9zRqzvGLAz6lbcu+lBRc7aq1NnUEk6duI
1VeVhi7YCnnTC9z/aVX9LJFieFVk3qtqZDJRscWtZ1bTySpDGiItOaiTBvih0fczuRFYwMdfORlJ
IcDeYLG7M5byN1G0F22cv4mlQVYUq0fN0A7s3hwGQwwjodesk6VXZHkAnvviwUWsndWZlNKuybBT
R4v6pF9NIe5vfQx3RQ4ZWIpS4kB3KsjCCXS4H6OxKyBECUYOc5XtFrQwReNWGYwTMOnR14yMoRkN
+bbpcvOA/xiWcCtY+wHkyq6GyrwfNd4Gl3++Cy1w9KVYtvQglnzU+2Dxp1RWTklQmeS4DNq5DNiw
J9GprdXgjB6KrBo5Ea+GFBQuSZfFdmHbg8IF7XyHc/wuMYd0NEkb7kxge2cUNOGujJizBAo4M8yn
p05ltd4IXfyoVcJ2haYWH71VEyKvGvkzkh1Yh0ZJAUxMMC7WbtpJAQ2Vyh1m60XQvIy0MVhM0+YF
lA5XODH0LyEoQHsS++Klq1kiVYQmvUgmjnFCXNIXsakym/Fl8oL8PrNJBIle/pygkpSGL8HMfqmj
SH2eCkQEWWKZzxxMDOTbynhGXkU0/aA2V8zaLkZzmQk38iizQZH499skWuQz/G3RneK3PiNNqBrZ
rQeWwGqxFq5Romm7WG/HcxCqw7nr4hGsdKUc+4g95vrnXT0S0mTlA3sqQzu1UnfAlbeVet186VLz
uRvRRRbLF3TE2IE+ykwEu5Kbm+F7snSY6KKG9XHYGo4+AX7Ui2TyyhFqctuD3TcHvghhKknNwiLP
vnL24qbBvDzoqluX7EYbUZpPMnUJg5FUcdMu/xTm5QgDpLwmegIspDqPo1L6WZ0a14VXLCT6sQiT
vZXU2T3XOI7ZAOfMXi3Os6FAF8XrD1LsBukoBzyI2AiqFUoJFc/5KnLsIKc0DMAFt4kjHV2AMZw0
dWB7MgbmHtEOVpOmv3dhcuiacvHrdmRbo6VXoFPbvhmT/bRqvoKFQ34Y2CeTwHYMSnO0u2Uf1IaO
+SKmsqOc4iHQfRRiuWxZsrVuPjc/ZpAwcMPGup7aIenjYH36hvAGUCxVo7EbXftatiQ2pFaNw51D
BGf9sW54NOhRzdZP95cQIRZCsAqBgMyUJ1KwZZDqAzgB77aVDSJXlQklSdP1U0KxSdMEikSZ+4ME
qGFTMAK+GGVyZPN1ACQK4C4wS68yYwyDWTNtufzWkLGLMEw1Ilb8jkPM8NwAwlDMcBxV2GC2lkXa
ttd1evqpcDBUSC4uCDqHhMWimjy3ulRfw3kCM8RQjGObaJGyxmOhoB2NX5ZlWO4hYwTcdGhbCkUM
Tm00RraCp7sns2CPJA4gHNFjQZRxlISNnfY1LMqJmQBvcoEcSLCcsUgyk7qTKUrpuSVXah579ZgR
zO4Se2Lu1YEg5j6OcugmM/4IYe3L5AtbQYSqivIqJNW/OWueI4TMXFl47CqW5ZMmKas5I8eYMxBX
z6m1zUKNoWXJrBbz61EMWoYCyQx82hovCC0mg+PYgp+159kfuLMeFTYeq9dyYj8yixZek74AvzKp
4wG0pOLLxgUIb+m0EQubvpLzvRANIqd+f5yQl2FUAmOYmGV9pDI7h0sweD3XG6v1FApIVD5o6yTU
RgR2TNa07ya1YXY/wFdRQXLPXe/RmWR7zRAad5xR4pXhuyBayN4ZGftzX1/nac1jw+ez5Rn6Jsu0
QZFirsOfbWM0Z0vGray2WeIVtZn5RAPVrhWsHk093PdmzsOzam6tQgc8UBDAVB+ZoRaE8CzTxC42
EI9UNoCpjOFoGJ0H8LuB7Kdf/hpHPslNk+uCH9XL1shAGWYaCoJB89Gk6jdBb3A691rm9rwfDx71
STOQ42bFoLupSB9dizLKcCE8L7lcHduF9kJQZhAVuspYh7wBqh1GrmOObnxIkhclDLJ9usDZFWX9
YOkd+Ait26pJctXKmSlJFhIEXKv9Dr8vvVAXZtIhLHvpsAzsB2EoMghd/+zvb8P6q2CxkKVpzcyw
Om81J9cBkzV6S4KBQfoHOWeCjcfKU4M63ynTLB7i9R/8/UouWPMX1soYnjpQuicTD89t6HxNthdo
SFyn+3jZoBI1b8PbiNz9ETr1Lnaka/Fmfgzf1pH8VDXCa+wJDH6BaTnqC+2Cequ5EFR3vGF1Cz4V
jHDjra19Cy2hsFnHKrACVS+yNtJ7OHiVn2zFbeYXrv7NH1zKJ53/FBm9RL9RbvIXGZ/XeXk3EmBE
NiI77UpqDsHDzbNxjL3lJIiesH1pMNDhBKXAvxDNZD1YEYpfxk4+J4qtPKVfuuGppbOAPPAnp06d
4qd6pAza6pNRXWBB67fwhZTqtv4aqhMHwooK4TnCKrM4SK0Lm0WRnR6nK87JE8roHCpkwcDOsUw/
rugYMi+BfuQjhZHv9VcJkmKbZyfTeAjCN28dcZ6nPKedjbSHGdP4U+8QlnSsIj9hrE5nFZlWY1f7
yq/TR/5E1a3CKgCFgVyRs+OGh6TfFS/Ji/CBlIBRErYHt/R7zVVe1K9MPsjiRgH3Hv3rTsqztU+4
VLd9jvZ4G7JM3AwHAHI5DPhN8jF85sNGuUWOeeXNzbb6PfnjK1nUcA8e/YvkEUuB1PZEpEIFlOuJ
pxoSIp+OU3KRiwxn1dhAv85QYWyKZ1KZUJMIjwSYDW7OwR06J+jOy6UdHZgxBfscFj6MKzfw9sfE
Bl34NG6xv5Qeyx4hcdluHcCm8d3M++KYv0gX7VGMtqrfenmbofA9qXsAdEMP9M6znsSb8ZBnR+bC
EXYkqVBevvV7vAELs+HEFo75wTwxOKaRfCS7bFqvgJCOY96GryzsBq/415zqd+E2EYHmKX6+W1z1
8Ixw0iWvjTfzCvsVQQ3T5O+WkveTJJGzeJZ+Jsb9G9DV2BwuQOK7D+wQrxzAubIrK1eK/VH1UWJ0
PFTP1i5CfN3axm7ON6KyS55N0e7pZKe9wZCZW9XpH7VXnOnD0RLMwJL30QuRZpbu8I20rFgapz3K
m2QfPk3Pgp+cNT/eGc9NcdXiHTHPQei8Sjf5GuyoTVMAka8dtI1/zSG3OQZbhiXMVr0QGhRK0HcI
Lm/NIUCx+dp7hMXfV047OrZNt43W7LhNdJ4+s31zMq6V/zlFdntU/MpFlVs7gINf0w8MIU/GDY1L
+bYGFsNkdtXUIzQ0IkniN/mFYIN4oq03iBDPonLtttKBoc/4wVGmfLHnWwX1KMB9pt8ZsryzwgeD
UnNbPFlfWmrj73wWbFYmkIse3cEckTtspa/2Q1w5b7blCqd6J/Y2KlDLnmzzrd6ZTxLEqG+gfE7j
95f8aXX0IMUlK2ybPmXjVngwK0o6vlLGQeID0Mt3+5Z8gsupXcPXbouxaV4rULBP9InLL7DFLtvm
R/FJuVm3KNkxBgt2CwPkM58QzToYa3PTfgkk6fmUG4XLmkjfR/vyor+NnvERHJtD6Bfb6rf1osBO
vjBnz/3GIlSd7Qk/fFOpm17cBOWWPd2hN+7ZDUxe7A3CJntmbv8mKjaWT9XRVle3025xWyNGRlo3
/obiCcRM0vNI3Bg/6DjnGQPMeURagw+dE+iBZ6HmWcNFA6tyhm6CNI8kMpDqJHPt+OQ31Uv0KRh4
jez2m451cruZkM4Ny9hsQzjcVroSsYJ2hAipQ3+MG75sLiZyEtZH06p92JiX6obR3CwhCbHbOQij
D8UVATTyOt1t98Ez0ZcqVObmjiByWq7Ck8ze8Z48o+cWGAVvstzHQCqd5i3GO3XLzrSzOXW/w7N5
qkAeOqLbHYWn6Wodl4vAEpWK4WQdQ+0U/BvhDR7JOGQCzEb0wRMRbkXxpj2Mq/EePvFIeDd2yo9w
bLfcfwlNPQODHD+aHW2bl2aPGChGKWqLF8vFzGBH7/pveEAmHrJ83cjEE9sQfNlIwFLkAoY8uIl9
FrnWvg3RKZAGxM3sWJZrPjXk/vyKoSvskw8ARMFd2kmXuv9MjvkrnDGmdgTPrUHqNl0bMhm4OCMv
55JxlM3BtuY8FEdf3bW1E+7y2Ut+rY4UjY3paCOPTJU4IJtFr2A5oeZwZ5EhDM3mPd+11ZaVEpoK
g+t8J5xYwaKynh0FsQwLkO1yiwpflDeFG0JytyPXQJp9U+aN7HUv1kkS/eqACVIzNrU/HXXf4jaR
LsJb6nZbSnf5Gv8LT0npmD/isNM5U68AL9Au9I6R++iEKYLU72LbHdhx5rzF+hm+3TzacmFPhzUA
1S3Pxbv1Ro0uHWsBDDdwR0f4ZM6PHDf40c4pRNhrSrxnsKBn2XRflohOD4HxqQk4Fhzhpj+Fw02f
9sshc1q/tUMMQH59Ilzvq3iVH/NbztLoi9FPtDcPUFpUt32PXqrZbb+55aB3dQflS7jz6XoSwTgO
H5gxXvggltoG9hI/0mhrWbdk3PTSTmaNRlqpwLfEPb1RXsV4r5vutNPSIzj0reQviDTeum2Hctfc
wEjVfwJYbZMDIFA8kBhsnIbfDggfsy+ZWZBfvLQIBu3hWXhf+KQHl9BrgpJANLJvcov5DrWyOBA3
S++/qY/RVv1SrVsPNBNly2wDFPoOdopgW6QA3BNtK5DQ8Ew4JP7FDqYPni0+vAMGxdklUSWstuNF
64965OPGALz7S74s4VMawLcTO3ntBrJdEZ5m6o3Y1l6a24hM/gtqPVZ+nB5XYNpIalDWGiiTATS6
3JgA/nxzm4PPI3sCAsM1r3ZS4USizcIK+UN/yDoQ2pu52Mt3/n2DpCTcBoNLRsRwIJl81VamoMs3
7JH0yFMKD0o8PXus36gUkvJZV09d57Tmg0ZS6E8UbNW/5t5ZUDS3AWXoR5LvpBsHFPInOX5mKFjc
20t8KfBU7sfaDZ/617T2ITNyx7Cu2RCVsyN1wKu+gfZGPPRftMuk4FPx6IpRBujbsAQGsWc4RzmH
Cik+h5/mh3zikMj+Jbfhw2B2tyXe5KM81rto3x+6d/VeZf7MRhhN6RNkQCLqCGmxo4VEXadya2Nr
fXS5b6Ioyg8lqQTFhfwTLIARgJJLuDyVP9XHirPBvYnmwaQ0/0eECHaP4hdvV67+w1s2v+FdxIaV
6cCQ0M5jYbSpGQlkvjQwVfaMSR+FH/eH9oltZ/AqABM8Lb/lUX8q3xLTDrbmI6T82hcveFBtpbMn
vHmnSnMqviysI7pdc7PyLXGx3WrJblCg2NkzdVxXfIYk4TIaPU3M9V55nZhDMQ/w+NpDOsGgY97Z
uAXVqzbchGv+hFNmAq3IbUbXgVT0C7Hn8o8HW40x4gBNlRnl/0g7s+W2tSzb/krGeUcWemBX3KwH
tmAjWpSo9gUhWzL6vsfX3wGdrAqbZoi3ichw+KRtgQQ2drPWnGO6O/kJ3cp9xaljCyjCoNd+sB0y
orh9BHYbR+MGHX34OKxc9qjfGfgSlJYt+1YMP+QBz9PXoFiUH80eIjKvDMsTqjoE+Y8Au8m6cti3
LJIj8OZyYayybbwC6XNj73O8YDa74Dm4yG/sHLxX3pl412bbHAuMviYiK783R5LYV5PfNkLBvgRU
QnQoajrF2BoHCwD1jro6dQodrCZS/hVAEDqe+T3tX+9VYcJiRxUuMJaku8hex4+uQh7u+4v0mvev
cnZsidN7purswTNcsYMK1kgUEFKzPSMRvNcJIrprcsJa2NbXcMXY+8gz8c7DYFWN2MZzoNkAhbpJ
Tv2DHczaVyKOyy2AMKrs74MxM04YWuhOKgTO3Ja0/FbFE2G7AK7vSA3i1B5UO5+Nn0qG0comT/qB
FzRDOb4CKXf01ohsbebPLRG3++yttWfeLj55h5wjlGCv1CDY+aAQcKd/pz/DQZQNq73EJiP2KJYh
ACIW3wa36R0fW7mVX8FVnShmcFncUZwRXvD6QANlLy7vsgUPV9rFr9TuOCjEH5W7Q0AyddlP3juz
MflBKKrqg/2EYfd7+LN0Qlp6m3yp/3D3NmZNlzMfe+RZdiPu8DJS18v33Tap5mARl/57EtLD4jzk
kGrIe1RuwyVrFOOlIX9gWq+bZ0ofdTEn/ZlDw8L7pt9JL8lK/iEPK3CGoIGl24j5EOEnt7x+I3RD
/1EC18cSvqjHOeSjbuO3CxDNP9xd9eSVuxAx70bdSwtrm2Bz8xcF3A97A1z8RZB90vOGcrN/IqGX
wJ5v8YFYaCUWbr8y1uJYHusHxJxPNowQ/I8IP3lXUYSuhr0PSXkZ/mT2U+KFCcDn+0CBz5t9tPmc
LQLbJvTZrPL1U3P0tX38bjwzOu+CN3dNPLy76IOF2FkHBX/hO70FRBdifISInS0tDSn8TH+V9rJT
YJRfClgoC2Z/c0frZOETTYDQZxluqq2PBf5WuZ8mm0kkxhnO2ii3+XSItekwrKnneYfhQXl+LhTa
8gvKPjRt8ZyzMBavMVr2eb/SDwwcHpJ/VHf+B/ZX+w4EaPAzPLU/WASke2WVvqSnIVmTa2ke3XW/
se6Zo3gprHe6bnttP2xBBVkvpMwBmRkJ1Jn3L7W3aKCDkDmqsUub+xt2xO4HynGO62hvww+dIwY7
Ix1C78y/wV4l3zHLe7Meu8VNiAfmlB2yN+Togii6OcIAQu3cO+/e532auU/xB2O4fWYLPUCimsvH
4BvTkcqUg+VsRrureqqejJfqienRvyOGchbcFqvuibOrfpPulZW120RHeWk9l7xtBYLSbMXkyWRp
vLC3fmhfO4duzFP+gECN1FZ0pNuWrfRqeObADu+y2ufoJItFtZJp+dHsexRbRtP38lgQxevN4UEy
ZXQn+3nod2LRHtwfXf8UVispWRvyOiNdhlV/XjvWgbR2jn6Tw4dDXIeNcSa/TC9QD8Frl/8kEEF1
Rn2VsANoyPNwvDV/MVsbu+GQf2MWRHMotgMftlyXd8a2X3MH5L22rGgIPuAx9mdEE1OSIPMvoy7E
Qklz6zBtn/ESfk/ZlvnLfim/Ez0QVUsm8CeJiXwSLsxyx7rJ36pn7BQqB0/lKD0Extwz6pZXqdHX
FiLoTsTA42nNbD9/B5q2xYGai0VF7M3CKnmlEe9jaHqd4rAz+pqkQNN1U6BtL6GGR7vg8/+PEGEl
UV0wVES0q5SWgK6SdRzPkwuqEsOUNsbPUqxVK6s2+N5mJalb2Uj5rWfD5dWpnRUh7pKAvRcqZRSi
XXMbyWGxjgl9XPh5i9V54GXopl9CZDfzhs4GHu9RQwZX7XWlZ7vUZ//+pbfLm0bPzXVk+vG2Jw9Y
r3U2lHEZF1vxIT6ySrR7ASQdOH2WUYRFn7BMcomTyucv5khWuuStaS5QxERgTLJjGbB98O0nRJal
4+dszNE9YkGk8KzjPUXJQYl2IBrRCE9SdOtRsehyz0Y0oGB9Lg+drr6rEXjxNJy41/bR5ftuAwhu
aJmaRVZw5iLfqZkL3N2FN3xouXsDYV5lC+s1mMeeQ1OteFVk/Mc8iEZXHfTKCZlvI8tjf7QqYgxG
rBZUZmicufmjXj0NOurV6feB3cMoDKp3KQxPApR62Vd3tTRGzJH6POvjt87MKaEOT0Muaetah37a
mitlsG6jwXNyST1oHDxh+9+lin5vkTs3s1RSAggOJUpGI6TIPbo0d5ZdbT/mzWisIg81kNuPD92o
fuNxsIEh65U6Uf5uS+CUrLZZQHn+YauEawrXx9HnkwdZ7qu0rzYNLivmmTjeEPnGpNU7nTz4h1LC
dIIZY1i7RbNuZS+YT1AwmBnWjR2LftembDJJhV5p0MFoA436Wgj1B7nTGtl+ljsLEGdAg3fxjz6N
jfFT7+DpSsD7QPnHKyNmuzAleWFgP4SFz2lYsed//eM/zjA6/wBRf5sFaV396y8FBFD+N9Bm8/6v
vwzdthEvWYYpdNyZXPQM6GL2sZq2kl06nQ4fIhNgClrWC5UYqioh1iUp1qUebnMNriRh1A9fX/5P
vst0daFosm3SIdLPoD1Wb/S1kVkl3K/up9vrC7nyKB2EVDGkSaBEOBDVLhmv9NfXVcAO/fG1FVWz
hG3Q3NLV6YP9AuyRK6Cuaq+UdFrI+ShxipXmOrC628HECz/KqOmT8gYb3o0p0HPSTuZkm2kbXXTb
Kx9l+o7nT0BRCdgg6U7wic6egBIZ8oA8tHRcGSxCWEhgIaQPHw62I33zIf/Rn5yAMAzfnu5Z+0CA
xUg43iprveHKcLAufBZVQYuq2bqhivPPYgSuokpZQK8cNDDTAwv8hBWIh/zNx4vmSrZ+5Ulolwag
isXDwmIim7p59iQiOnZjnktErKeU+6wuebA0A50kO61mhLU53X5LqV/znMTzJF1XOFGLnq09cgBc
JvFWI4YAiXFIrCAHGDD73CWDf+RGK2y3OK7K8tFGA5IPKFPrhMebE3uCtJKybkpaUrEM7Pr49UO9
9ExVTbOwyNoT9epsXA+eTtJB5FWOnbAQkscGJaforrw8n4P0fORoKu+OIcPfsiz190Hc43QeaqGW
TlsaJ9g0xzaxdp1F8bvmjckpwVpdehzzFhyD4DedvelD4wb/B5zDLj6aPiMqrvLbjhQKmzBgfNC2
/iHqiVmSv8ZFeTMOADRys1jLlXsrN/7PrEzK1dc3S/2DnsUcpKmmocrCVkB8TkPkl5dRGDrgcFXj
OCDYmnpWBq0AxGFDq2VIeKZjGSQOsOBND+1JnsrK9iot40dPgenqRxBGzP6D0PcPOyoBBsJc0Dxo
BWPn3boJvN6vP+7FuUPTadxNzDHV/PzzXz6uVgkzswI+LiNr3ihQbTBczccJO6Uk7UNES33y9L/2
xi7UqF16COCoycxiW66vfZZLb4/GxC3rKOoRhp4NAQ9hiSLZQ+lEBt0Tq4iGxUQbGXxqQoVarD2D
96luabF7tDE6P3n/+mZcfH01Yai6DOfNZCCePTv8Jn+PwR5B0aJUVIrMbYBIdHiwwWzOVC2bVdOb
hy8rAggyPZxWvQ9t6koTTqbHJoeNvf8gAIonjdh/XofKR21FFFy9mzzOYffEnLIJcyXv/NT67nc4
ETtslBRMw3Y7UZbqCUP19Re7uDBqwjYtVmNVt/+Yl9CgMoDk0qmyndFQYjc1XIGo1lY9qBnSX6LN
qIhNTOE8hPzy9dUvrYuMsIl4JgPc087WBL139UZPWBOGidMjUZroJvZ524VrxbMeQiOlQNLVV77z
pVlLlyEm6fB9INmd4eQi4sLbIe5KZ+x5lghuXk07e/36m127xtk3A5+s4hNlwCLyuxnNcq3byZXJ
9+KY5GVQeHyMSiIBzsakCGG1qDUvRaGstI4WwMAsInoGmJGlR/K0KXzpwdIomhv8MkdMTTTj0Q/H
8T52i11QtjetjD/UVhUy8WK6VBYVA3/wX4PcW9UTk5RIuAEW2PAAh4TK6ASM8qy7PHC/T8Ax20Wl
8fWNU6ZX+ffZXpNlw9bAc8oCyf7ZmqIbeaNJwIIcD3H6rGYZn+mEkquIoCCS85pZVfyAu5uWA7gb
TyromuRsfXMo8l9/FHHpk0ByZbNqqIp1PukUpiXbQ64VTpH+lDya7b5K/dqqFfq4A2GXtbvTAFb4
2u7r6/65O0E1aSOss0zY+vbnHfpl4hWeUo9lFBeEuvgLS+WdrLjZ8yxv8aMx6U75k19fcRrxZ/ec
72cbFsZ5Q9PPd8eiCoKRqALcYTqE3hBlNlvZ57wMH/8frqOrssIDZjbXp2/+yzcj9wBzWWlljk3t
ZnTJXYLEDab6yl7T1i59n1+uc7bZkrTYJHuT64CkqCWhL9B8c8o3Z1KPLEDJdPqKd3GQbQi865m3
8xc93FhFeOLrU2tom3YliUlzpSUEg5tLRfPlVchOaDaSGk34JrEOOiUoQjcDp9AB3DQeNSPyH7Hf
5zJZCiryFkjhKHqh+zTCRlThevcerGVVdTnmh9rGKCpvNbarLPET4sLp0BGDlc2FpyOAz+qln40/
8JlLm44DJZ7JDnkkvfy8+dHaMvKCyCfTuUhx7fTRW2ctOJ7SaptYyCK2XxQLpQTYxxxzU1cvsg0y
JOWEj3Fre/5Ll5gywlXoOkavH6Fu/5Rh4i0ilw62ZdjUMEfFWpWG8UzwZzjecmgu1i4V1kzQAG9N
7DZhhHjA7v3HYBxPXvDt65GiXFiY2FBaBpOBjDLMON8txfEoaRzTMvKMAQKofnffxulR69R7uxTf
qUa0M3mIjth5nkQS3lbC14E0dVj991lgbIdUv8e8/mwoxVLx84dRil8Vk6xMVavJeI/V9Tj4FHYK
E46/91i2JvGKvtvMMSWue4KDygp/tRUdsbXRpdL9x6yldSoBBNXE97jr7g1Sr8a6uVchQ1ctwO8w
pSGSiENZ+EsdG2Gt8w/CmDiOvln4HV7O8Jio+h4vyVGt23ssc175Hg7pRtOU98FT1q4E2lun0KGV
6luTKuu8p/UYcNtd0nz1IIgpNS0hSSOuwLMwnz6nqnfRorKae99U3j//XWvuq6w6or5dVC2EChU5
Xx2LLVRyx6At2JTyWxW2jtszpyn6s6amG3wW2zhIb0ZfvfUM/ZsXwYbwywdpzG5wu8Dc8f0Hv4te
ShJk97UPk8f1pLs6rW70xnonw5xqvl0+ZdgRb6OWqJsUvvHYZHecQRlTE9j+ygi5sFCoAloqxScD
VaZ1Npm4CdRStRxQR4Mhy7xy2NaQS+emoA6ZlMYKivZ7gIAdSUaJnEXmsUdVTxPU1TrnymeZlvOz
CVRTLR3chIDlIc6PKFRZ2rbLk8wBB4I8nZhpKZiMaoQhopdrTKXdIryX51LevfVW/UPJ5PuqRFnj
+7a+zNqcbqIteZuu7q8sYsqfpw6NE5psmqpiQ8U8n9tLb2glvzFJNMYyQL0rt5HK0nhBXO7t3L58
cZMROqGlxk5lwdnypW7TkLNyZVGb4Mjntwi+LeuZbZMDyI7l97m/HiIiNIYGvKz9ABEgWeP/S6Tl
JzcEU8esD/thl8aIEzUSfyeaRj15zvVWICuO4aHL5g8j2cXYCSjL97fw/sabzJWQP2EsUfVorgqU
s25ZL0ZTutXamO8S1CrEOdhaekayRGPOsGzEVxbPSzMV5yPyX2WD2oaqnu3DqqjO4whPFYTW5lCr
gtZ7+QaDatbG5ano0lPcDEh/tBFYTPb29cj7cwetT6upYoGEtoRhnO0zozbH3aSE2FFs2k34lRb9
MJyo1q0Cs9h3anI3SoiHvr7ohTHFrh3ctWWxMdJk8+wb51WWNV7bxE4WIflES5hH1dtoNkA/wm+G
i046xSPXvyWhdURF/f715T+3gL+/bbqs8bVVRVdM0zjfmHlBnKd6XJB6Z9Q6vcWW0WGqSO/I9B31
b2FsHlvMAbS3DXrSEmiLjupE0eqzXrafykY7NdMfE/T+bajw8ue9TcUkexuGO625AeO3DTMs+lZ5
7Wn9OU3wwTl0sGk3DD7+NKX9sv8pDOrWZpPwwTHd+xpu4NF+DzHhg6C8cjq4NDA0in4mt4mdkHF2
KR+psGvXInKiCK6BhcPDs9aJ0dxY6LyxjHGirMXT1w/mzw0zXw9iugbkfJpszrddeg5YU7IJSWG+
i0T+lg3KCSTDQs6Vh89bHrnJUletK+Pxz+2rLnMk1+Rps86Fz14Co6KIUbtW5EhNsx3iliC76Ftg
yvuvv55y6Z4aMuUujfwWbuvZFMa2qw8CfrbjpcbRbDnDE8g9FdxYKrOXQtL2ka6uQtlY2bAF9IpZ
ttRwWjXDJkAUCKSKWAuN0CrJvTayLkxC3ANFZv9uq7LJifD3odVLak+YH7bfEh/QGPj3mtEzB7h7
yPi7pn1RCCScmSGMKOXaUDOmlfb8fZymPssAEsZKc3ZtFhACaPw6coQBXELH6EcFBNaCbGXM61m3
qWG6zTBogmuARJKSwcw3QFWckK84Rbx1rTuStxHcfAJvbQUjoM1LrSl4j/skgljDSkDEPK89BTNF
LRc44xCF5E26cqv0LtYxkfcTQeYTOlZP+ZsebhJ8YvHkaDt9sgykwl4aHfCiz78OEE/ATgL6hImc
Uis4uK57rStj+5nKMmbyZIonZ9rWijnsY5AcwXfqeijfeuB+UtY6gLjEXFWKNwDPq3w6BlwZcNNL
+seNtcVUmlFsoZ8PuDGE4errTHRDJ726IXo531iawzYpUaMVAFFco9lmKSQSTFPvuHOWWl7dfv0h
Lr5cRA7QvhAq/P+ziSTRCzYPXhY7eDqRVPG15Ug52VZ95dB2od7ICBYm514mdZNa3+8jGLebluZF
GjudRtMJbaLdgOxgnq6KdssW6gTzAD04uIxaM0hrU/el2+47e7z2Qf7cqUwVeoU2kU3xk7v/+wcZ
QxkbMWhWR6ngXjT8sujLdeW9RcnwbExWzs98m8I4TEb4xP7+f3/DuQs6C7puy/J5RY7XwGwjn9ls
iNz36X6X6MuS0r0yWat/HpIpgjEz0megfK+ev7V9FaXKmDFjmBEtBgHnfxbnMeos6xgNRJeYzFmh
VjtBa4pZVzPKAZITeTqsVKKM2EujNIfIOQq2vFP7LtDFUwIzR3UJG+iRB1YKAqfr0/Cl2YYYCl2h
7XChLGObpQ3Cr41QdjZbiVxvKc/fuJVzIuf3g3x11r94n1QN1h3YC/uPzk3MTbJMql/O0H+TlAYk
cpS/NZRNQULaKGvi4HsTf9cBv3QSuKqOHalZbIMUAczXA8Oa3oDz6YAHRZNXVzTCSc7WOdGoAJ68
InIwGePSAfRvA36AQEl4VRSg/cIkldXVrc9ugi3BUdjVWrZfLFs/JWhrso/ew7oSJK1TsV0KWSBB
TZPROPJLK0gs6nrjxhDuzVCrJ7unmJEzGGQtf9Pr6FFo9X2SZ2+il/c5oHqywPAylS+lbSwLj+Qp
bJRvlKopQYrTqBR3GrQmwq8m8PBHkNFs9+1EW2aqucdjfNdqIGByq9z5jQbegsAfgiNdywJ4aj6l
Acdchr2M4rSXwVqqe5/hMCPDFNbO6+fvLTMhpJa7nBdUVPzseyhfW1X1i8/eosLK/Ie373xrX7rV
VFJIWNmKcpsCW7KjdtvR5FxML0TZdeiD/MExFFLAe5LCuNOhUE5hmb6FXvmj8avNKOsnKWCXWXdM
2EVZ3MPiuB31smNbKuZR6f8IvysC5EjjI0owh1scXk4GiyyaOFNWbKKMlsz3lsFl50Y1bzV0j9Nc
rFn8kQwBH7xUjlunxUmQeXd1RT/Lkq4sA5c2GIqsc4zE4C2mY9zvs2JsNX0YABBxpFqZKX165/Xu
ltQ/xSsesnJ4k3O0Om58FNlw5YyjXliCFCbDadNMs1Y73++rCm+1jn3bGV3lHVzbM7D/R0vxl4VI
78P8tVE0R3OGD3MylhkId/xnObP2mau92W19nxYA9eycrl8+VarWVY+AQnXTFfUeLFWivvfLePP1
u3ppdqWmpZjs99mP/XHsbqGt9qWXZU4Xomiz0k3RUN9JuvsySjdjHm3lzlppPg4tVJpDyodDRzLr
5OY+rlFHWD7WGf8boZ4/wl5/Tmz5fYQFF9oPSjK8RZV85Ux18fEqCm1JejGc6c5XX10SYVDaVeZg
pzsUZlciGnr06nwny8HRY7OVxv1yCL31YBtXc4UubKy59lR5VhVDMFf/PraY8rq60gvGFuEpc/Lg
GWD6nrdmbWQLQwrvcdZv/VF+z2P5nTr1CmLbOu3cg6E291jzZ1FtI2MGPq3J6c3XT/LSYZcPx3FG
Yw/Gye1s1k3IXwM4z5Mc6+wZ3NhqGI3n0GC69Hxrxvl0L6fUljzDOJie2Oq993jlE1w4V/FkZKHZ
Jgcs+3wbmFt6UCcp1aViaO+n59OZwvEqIOb1sy7ae8KtH7PE3PeRfSC6V6DzyELtmaTC99ryjgRR
PqdA9iUia/EUX3k7LyzHioaqRmg6a9If3fkWviUZkEWKErrhXJ19GEZxiisGUOAVR7tJrzWDLw0W
jZgt1VBUlePe2WBhZLiZWo2pQ3VgVRIQV8IzmUFeXeSmfx/6A/9nf+V1np7x2cpLv142NI0OtK6K
aYb65eCej11fyi7FKxzLTyM6xh5vuFXfeFl6rfBtXXrav17rbLwJKYxCXZ8KZQI+VhW4GEwVSF2c
cJTgregzAGw2skZdW/tycRjzzMKEY+/sQfDSmgss66eJ6Jvo1sqjn1fmw0bO9CdA9QmdfNJJwC3F
4zqfYnM7S95UUn7CEuuD0NdqirVQJHbWLm/K0yf5GIlmQvsRNl/+oaeKQ/yyExot2JVw3FS+silS
a5lm7bchePdUaymqFCWdtbXxYFNyUUkPrLNhLRdil5ftQSRAX6RhXY4V+c/FKQLg00hYTTGAxu1N
0g4brcGlVjQ/w7A+tRWf0ksPfQrBJHHHeyOmU6IKIo0yTNrzwAJhE5Ptm3+3N/4UPJvpAuaLKz8T
ZfMSVSYhhs1MGrRhDkhb9ItWJiRHg0izKvCjfRIuBV9lpaOSxI2nb000QVboFaukRyktJ2850iwq
ixU5WPVu9IYYFmrKOmIWJPlkjEDwAmtdI97TFl6w5Q3GCUqrZR16HcLNuoNNByiqG0ICIprorknY
JGpCBwwSyzE/YqLuI0uElWAc/N7y15CFkIxTwZ4RwvBMzmZPjIO2TokFsqX8CEYPjw6jfrTTI6jz
hZazH7PkflOlLIUG1LgIv3BLdpCIPgT2ICuoTrZrT8mYH22QHb0yPUpVjZbCRfOkY2nPflS28qTG
+BbTKHsM+w0sw5llgrulcfBkAUdyc0zeQIqF7/gGPytyb2RCrRrAAZpvrGppMw2J3iyOYrB2tjlg
IuVDTvMAkPQ1+ta1FsE9dP19FzTPmeX1i7QZ1l9PlxffH8WyFCYHDdnK2YHVLKqiHkwmJLVyF6XJ
jEwu5pCTeIFKSB/MZTOKHV/xyjx4aZNC/YPTK2IKtEpnlzX8AYaKR+hyTftHkcUhjRLq+emVmeji
cmSww9To2NJGFGfX0REHAa8XqdMNwmm6Bk8UJPgEty7VlAw53SwP/KMo1ZuAWJxCub5TuDTjs6ha
JveYKuz5wVHkSZHknUFHAQ9HXKA4bdC/d5K55/8+IBTg0GfPXG+8Y/Jf+kRrL0Ai7uUSQLJN8ZFc
2n1dl7eRSqSWbe7cRKWDZQBLdgmi6SBnzhIl5RWsXMeL0/fMq+8a39vCFd+JoQWmQNpUa5CU3qRU
8z2CQjwMxEnXLIbMPGkNGLiI6bIZph5hLM3VElqpP0xOJ3l409LRIa4Z0bc1VwhMTnwZIf+7WkUI
c1oM+OR6EVIe3BX5sbQzNOw6pgG5Ht+mp5lBBsP/1UcLOzQfOUpFCRnN+QA+KzyW8JYg97ITeXUJ
hf27Y+czb2hw9BaKF1CoacMbm00qWQUhOAWqUFVi1Qs1bEkrL8E4KiCEY+KNifwghQCBeh3nHxip
AJPKsLn7Fiw/wojO04k0qPVT3pNgOqD5t/LaA+8gcGgrcCjoPVqtua1kTJRx6c2aHo9tGz6OUQ59
I5lE4ng+A5cLTFjBr9/BS+ulqXFEF+jdGKrTO/rLehnIlZGkUZtCP6THpD4kZrwbOnkdKcTV/H9d
6vyI1ubwhjOQj45vQVJM4Qun1NjBJM67WrrytS7ukk3OVehSkKNxnPv9e8mFmmeFXvK9IqfySdPz
0qXfZ6tp3x4qw4tCYvqIkx3c8JWveWnXQ5WGkhRbLc5hZ7ses0RWkMZMLz1tXwjoSYLlpa4Pli92
Ss7z5b+/vrGXr2hQyZ+CTf+oNgCnRt0Cx9ApwxIDWHmCKvOmuMNTFpcfNWsIVKfl15f8nDrO91mT
PpZaJ2pl61z8M1Y5VH8SFJywj/25Tshhi8YRs6UgaFQuZ2Nt3lewmciC6+J72z4RhI0gZmCPUHZT
qy/DY14fJRaqCrMrPtOkZkcajGsxIG0wpAzqBMkjVmLsIkRvFLpcTHHjxswtcz4S0ey5eT23bN63
DlcaWQPUtnctHN0F78ouCOBL0bytSCW+L2OMcTVMuERoTpaoD70oblMpHWYulVgEzQu/9qEJCyla
qOQnUJvtcB1P7vOiApqEAJCQsGzO6TOdw/F/CW2oEwZwvK/v6sVRy5jVaAXRmkaD+vuo7XqXrDRf
JE5X5B/xQMAxlRR33ICvO6j6sm4WIX7H8Voh89IAggdEIZOCrv7HyaBqpcHPVTNxIFR/hCOPT4zV
2xDXb8mkwejL/Aj35/T1l720+tN5QvEuT7987q5/mXlkUUYIkiEfRiwhGbiauUCnNS39ZWZsQ1v5
FmfFadqffH3dSzPeL9c9Pz+Hox63mSEnGJv7tU1UPZyh6tCpylOZtX9nO//o/9P7yG7/fh9+dTOI
CxVqUohNRGIcS5kVzkrldWcT6EEok6Ol4V3ft90iQLbuUY1Vy7gmxiX/aRDmRvdpXA+yj5fdhplB
3VDhQbtuZc2MytG89ziDfmSa/bfQ046wKvvEBXCqxYj8JOXdM/FiVTqwPNd4CdFILlUVWV5P7F4F
Y9APAecY40PdgDQZo3vmRti9kKdWfrphT4stGrdJhVub5LanT3OJaYcysU/Y7sQhynAjFRLnDQX8
9YyTFwXjjL2+lJ6I2aiwhFB3dpW11xpk3NUVaXoEQyKlWqZG99KOekcIHMcepTbWyL0OrulBcu6A
X5JpwhJcw5iI5p4KQzjS+qMe+9tp31yU2pPNjrivGBtEKiw9v3/SvZEYrPoUZs2BuId8aUXSro+M
ZQd+NpD8n9JYDkvDr7dkzNYHo/RJi8L8SkLvlSXm0ksjpgBqGg+8reeizjjOK3SXOXX1nNNVpj21
4ChqWX8ycmNHw/epJqLsykyvXhq8Ak0GbgiLVvH5eOJ86ZFbyARhxtZBBXiP7NZVF0o1LyDhBlM6
lDK14KpAOKYbEmmYuIc+CEPHC5P7sqGtmau0fRNSO9TwZ+rmz+jtCbdqxwktEe1g8cJLaACqg81a
xi0WYMWABvH1O3jBKaDjsUDnoTLdUKs8ey88aYjRVMYwj9xkhX4Kh7tMxbsvlYOe8K3I3yKcHVOf
NMBfjySfsD0hEGYPGRVyDyOiJOp12zAL1+k9qXrot7A6rUktwIkLv51Ij/ix1VauqQGPzyFe1hIB
FLE8RUPL5L4Gre98/aU+60tnayK7fUOZNlM25Z9pxPwyowlzsJNa1WKnJ+K+oKgOSs0+1ZnZzku1
XynCzRdZAjo8UZWTD1+BM3yKvdcjG6ROo3UQcQyAWmn79pV56JIQA9E2raNpl2D9UZj1emPM3ZbJ
Nrf9fRPEb1JcHP0MY7ShY0SuyTgp4XhXRn8C/vjN7+sbg9bXrHU5edaV9ditEj/9qCMeFJR6ZG7J
x0BagdXxI5rU3hFag9pHl35euafyhRkUbQRSAQRuNHbOu5py6HomZaMEfXZJkFKE368ZmDZceUvy
MxoR7m4/ZsGm87eiAz2QhdF4I2TYDZ3/Lg+F+o0GGt3tGGKQ5k75nE2B6k0Z3ryR12WIv5MPmS67
tP4GHRXuCcmKIqfGkZq8LUbQSosQriq5nbxsA9Rxww7umKwAVKaZ5cSR0EnbTTlL2do2U0nI0Xzq
wlPnC26KvwWgBqQvpkDRthPX1P3Ap3j3VBWaj9ZQSEu5yFGeStqdbQRPKTKkmdboyqzL2SvZkr2P
xA+rYwo2w+bdM+SFa7CbSVsHIduiMF8hln54rrftPdhPXmgsPC07TutJaz0Qg/k6bQrrWHuqyvKk
NM27Sq+v5b/bQFXo/vODNbk++ez5u67diLymQe7voNa3Cy/oft64snYQrAaeHkZrqoVY0suCyBRh
HYlD5vgIEZAptoX5ldfOGE/c0UF+TbPhx5WxcGkoIEjTZEQrHGrPu2oDzYS4qrXE6cMsBgupzcD7
3iVe1a85z3F/AnFsdYkQz2n+wmcTJcoVZcmFTQsGQRuduTGt6OcFXuKuiyKZNmgi4/F1cf5oWiCG
W1Fwb5CTOmIoliM+0lkAa/naW3xh9qdUQk+HMi47xPPqe0qPvemSIHWihhDJPA0dPYNhZgG6X2gF
9qoMM9LeNu4N3oFV4vrAQyvHzTNyn/3aXqtpeHCbQt1owxQB2AoghORyycambXr3BlrmgsCkU2AT
HMreYs2uhj1hWf69iv3Hb9ui6tP0+SPLCV71/PrsP//rlCX8739N/+Z//s7v/+K/bkhuy6rsZ/3l
31p/ZIe35KM6/0u//WSu/u9Pt3ir3377j2WKrmY4Nh/lcPdRNXH932bV6W/+n/7hPz4+f8ppyD/+
9dfbO48AGjG25x/1X//+o8ncip5skij8jx12usK//3j6Cv/66zEovSANqGf9/fN++Ucfb1X9r78k
y/inqnNQN+ks45T9FHl0H59/ZGv/pM6j01xF3WMb9CD++kealbXPhcU/dUylCgptRPAqNa2//lFl
zecfmf/kp9FFokjEoVU1zb/++wb8e3/795O7vN/liPLHtojra3QeOXyjnGOj8vsiaLckoGVIpAEW
FUeTYMsZ0HfG6N6oAyJIPE5homEiL3Cwj9YOSFSktwqcQYNyTEICzHYIu2bbKYO2Ua0DntKFQraf
o3AK2WZ5iZoARDuSjHaLIf2hKokLbaWHcWrsGk3DJgZEgEZRgQoSqcHEfSr9nRVkM6+xyQOs7k31
gU4IlZV0qppmN7FiNkvLP0Q/xxEgm9s/u1Yur6gqYFzx+teuug0eS6Mi9LBDrwUtzVLz17Dyvv9v
ls5ruW2m2aJPhCrkcEsCzBSVJesGJTkgx8EMMHj6s/j950Zll2VbRJjp6d57r6WQw4nVgIQo/7lg
Wh4KYcWh7yTKOOp/BbGgODjSXSZaTDBBoPQBXRyYNDs4zSaqAM4BJHW1/q1rAxt4huscwkBCjEsR
07j5AvrZDY+r6963HzIPsn7VcaTX2Gjbf0EDVrHhLw9jhAYEO1tMruk35/F0o6ryeTTf6+gPkpJX
hwBb1sa3hfH5prGX6VQLfzpx+54LctR3GV7qU3H/An+iMUoiTbylScamzxLko2RBTEZIdPAKMcNs
Aa7ZVV5sDNA+8RKdOFDm8TgyuiqNGZ9ESUcMUtUWnQPf7wCTH3ns39J8+Oy8WNIzOOtA/FugaV/6
wj/XAx+7kdKgqU450rnFoy3FCHy07c7KM+TGokTatVF2cDT2hcac/vQzhIQcHGCcF2n0rl1tvevV
Ot4VfvbAoN2eG+YfcwofEox07FZwKMPyyakCe9NE825AmXLD9ZUew6IG+zvKaVdFj3rOUTAZjiDP
cXVhF7/1mivFDINYghypjeVmZ1UstgXti1PbElrHcTH4e6rek1/j5pp+RGZ9yZSsoXSs7mEx9ruH
r37nmzADimWM6LsDYOb2h7VJan3IpLas/3pz9DrnIBWy7g9p+T/5Ckhvtqs5MVMOhaOblHXfncC3
69ZjwBC2l9GaxxO1S7cr8vDE4ROByD2IlY+1UW313OFII2kAUqrRNOwQgOrM2e2Oi87P1eiS1jfW
1rbzm5d+JcWDkuhnWew5Ke1yPEVSXThXVvvg/qp5JPdCqC8n2Idhi8WZL2ODW2I1oJbZbdufjIyM
r2wgNlVZ1XSa7l9caWwa5uqHyGra01L/Ksbol2s2l3T04KJEpANOv6sw3GcToibEGGRyYXKF4EIP
tAUQmdhe/a8pSvm/R7YQ2YXlpeBCd3/qoPkYGzPdpTUOmYFu04DpuuwYlM0pBlMjEKf/vqRGfQSm
RU670MOJbvJwwv+xQgjiGN3FgQFMuMyxb1YqXA4RISjO/cIYzXAtm/GtYhhUjksN1MsjpUaR4JS2
JbyNJgO/iu+X7kUmiHTHySF9ciZK/yH0S+x7lfcwDJ6x96OaiOvykb5chck0F3Q88Ttl2XwiH2c+
2Xj/6qlej1MX7abMnI7al7e8JK+4RwSwUbhLaHM1ZoIZMhmF0R0CaYzwY5lfKXckkUGFzm5U5m0Y
5nvtQXczkCRG/PdzFt4LW/S8U51ct61J5JHTKTIiwJwROv0d5kLuBN9kBarnrlb6MMPsJq6jIlrZ
vn9JV4ehzHM1c1afpelsIIe1A4QKJwgf+izg0vqQbDtS05D9gV/F8w0AuT0NMJ/iJiXKVsqe+hy1
YGDYBLa133PjcPTT1mM2Fz0Z0IW/HVvxowO72DEp1bGQZGgoa3jyLFYaI+AuDUUVnAKnImnOLkmy
C0Py8/HeeY2x7uFIZP74SLaC8xCaJG+hyThbZeLz8O7CZQxOa5+9jvkCUQh23iadZ6IJK5jns7ZO
g0vYbS64GV71x4Zuk/g+IbuwBbrzJGpw4T7KJw2w574RLaN7hULVk0TazpdlAdhapUCkRfUEYHgk
Vsbsnsco2mfWOL7rsWPdGsSv/36HqqjcMbZYY2f6mFvbutowQx5gohPCXxOtgtTPOkiZEUSWZlz1
1CdEMDKN2K4s92IN9t9J5UhLu/GpCjGkoaFVIVMPO+8e8pGzTtPQo+FiC1jXkfPBpd2EUk9nbfbg
ERsS2uyKTOy8cHbtakOejvqeHChmFhs/xfm+ceeS/JYoikNN1G1YMh2uoDMdgoXkV9C0845pTXoQ
DlSEtfODEw++2EVgpDdkUWePWf7jpqt3pgVf7/QISilf5ONI55IlH7pJPmuSlXinrt2S/fRw/tDq
VjOtwPDokb9xsiPDP/l5cRldMo6Dce7idqk+BNkrF1L/vZ0BD/hCY5bR0ioY8YQuiVKd4SZpnULk
zSaR2KAHfF3TGXDEEkPckCf29CFu8jo8RUP+4TP6uKAfnRjEASmq+tk/LDq0TxNTesKE0Rt5OiYd
R9zStr/lUdcB3jbJzpnuGMd8tbapVfSnpv7TOuwiU8Q9HarwPBcEacOYfy1mC1wNFRnrhOzOa2h5
hxpvCY22rL6a/Fvxf3/AJWwZC8k9ixJKtaJ6BMbxWK5SvbRO6+/vkAdppMSMlZN+8COw6f3I7woT
d6Q0ISWa0WuWOUfDcN7TqUq/hGfP20JV5ElbW6XK6kU56wmlpjqFuL3ItbOmUxgU0/eo97UJgTBf
BR5KUaf70g3pojS13C96SHfAv84T5yrC4CDoPc+OOAao1sq5i57cGXX4pIbxLM6RAylXKtKwlsAR
B5jghOHdHV02UKo5nF67UDaJairJY0UHQkbPDl3FW+WTWuCp4ZKFgb60/UUyLt4UXmqfZLBcg0kB
xh0jd9dl7m0NxLzDDiIX4Fch9KVkVHzT6lOX9en8S65h9mhN7R6aUpR4E2LTnkc2Vc4Lt+i05v6F
6nR6hr+17nzL+FRF08RW1DZvTQZHtCz3WVWOl3SGDskutJ7N8SVfR2Ob23P9wEQcpmJjkQopXDL5
UJsXzUgsCvk7V8NnaQ2/dJtljxQR5IpW6XLAwrUvy5JI3IpEuB6K8JtyC8IIx5IUPVHINxlWpNgu
M9nn64Asn7cN6dTw1ljkmOK5z5CqnjqXwdEYXK3Ow4Afam4HPjcO3U7po/JYX6aisC5TVVQ0ITv7
A0kWplLmsNMKKZxgmwsT/rMRwWtmCtxcynK9piTtnHphM6QF97OTa8W+P/AjOEbe79HmO5cZEAv+
Qyhzi+nGjjc5bwPPF7MSTye5n31jPQ1vRYl8IsImdygzuq3CobFCY7k71m4TPi1qvEWlflL0V17x
LS4kV2LfqYiROuW7cjTqc1/qcmf3ZfA2OvYXSx9W8WJ6K5Zpx6iehnLOE0cVRt7wkhHulhd3dkLz
uyw7BBpY5TZrKb3PagfQ88uuWnXLKRETLUwyWkaXKD92yJuWznOkI5rF2goSA09x3Hu5vwNmMu2p
m8e9IQLytNbMPdEyIz3XxbRvZVkVr5UDdIvgiJcO/0BctSJ9WrrpYxIkjJtZ0L+hRecHU27+xyMx
r1B9+Dau5C01FSDCYHxrS2skAI10DnbO/pco+3bTWvdcLa+2tyQz2XGqup+gGdUpQ7qz8bvW27Vi
eGurbdhb+U85jzePqNRCs9C7yHOh9BEgbRWSoFO0DuweRKYvEwed0pfveVOZx9Rp69jz4IlWq7mn
8Y5bD8kB7TOxXgv5V+Av3uo5oHjK2c6nioIYW+p/1xWaYrRrEbQfIejo1BovbgbHktJDERrtY4xu
tIvKlGjDMofEEKEfyJoWgIwMws+8YQpX+96T1nRCnXC8VJ0IN2XU1OSmDstDF5Xf/CvpGVV0uA3A
z3xj3LVvTq5EUgD42XPuA3q7gCjlbDisGUrWDGe3wsGHF5t8bNMUR8viupNIlYBh048w3Wc4DAIc
BQ5w/EyO2tV5YO29evq3kKH6UlWLu3WC+aMdaZs0DsWhmQK44/U/rqtzDa182jWDy2MMRnadi/RR
kd8lc8/jzTH+AZEpjz6hSJDYslJGSdtUhHJM+BZ50EhQnQx722QwLckkOPRM9K62oS8l26dgsb8F
cH4YOdGFazue/LyAQyG4ooXpG1eqLxy9OScjAKsbZJ5HNonhZEganChzfnICzXaiRGxgRlBIJfiZ
PbiPYmvIprsu+OkKOb3OUY/FKhBYaBUhcbWfXfqhBxZk2x3/8sorkUUHsuyGUzA4/7w0IEnSNsc4
ctvyxnJDvdFb4nks6afqPKdjXU5RwipJZntapqfWCfo4yCCgG1QYEAWzhwUXyEP6ixbEvKkiMR4a
mhgbsZDA3jYuCeAah6EwpsOytAHiigLdiN/fc4+r+mLXV5QWBZHd0k6E7PJjmgef2sn3zRjUb21q
3gyX8Py7AT9fB8n9qfYuwaI5Jvxj2Zd8Nm9RcTe3Q4Laidym0bRP6InPRqZ41We2/LmpQNDT25TV
ykVGT4GATz4ZAQ9maaFQN20mv9PfVbrDWdm0ukXrf493xNrsqiG+Y9hPxgr8dg7n6Gjhe8pKxnBM
zuRTtfS/rNzW27ovMqo+x0Yf4tZ7A2VZojTDhoYMcgSDyJ9Tz4nDXi0Hz2S8MujmschJBuy7zt4h
ZZgg0YW/Jx2R86LxjsvWPqceDc5pqOYLBu2bi1pnDlaAb7Tdr6qrXo3m2XNk/uKHWXEdXJJRDXzi
veqejbHD/R9lZCpg8Lsujbo0yMPpT6O7zv3olnsD4G21i5qh2OvJdc9G8MckyemMX35C3DNwLwkH
NLuXWQrnVCn+KLWzRPo14eFGXRxDe+bYbWdnkRlAaISTks8AnSiIumRZezKKBU+Q9QghOP+l6IaP
1bBbcvsBNz6M8Ttu0O6IbHXMsdlFXjXG4X3HhR3vs2I2y2HSJjzNTD4tgeDpnUsSZ0N0fSgBtzkd
2G0/ygB5gE3Ybkg4eOEQbmlRIIbiVaNESrLJSDd+HaESVED78FwUCbKvfjcxrhHEMZeTV36xVdsJ
iiZ98uUcmzljylyQScEp8Gi5/luWt3Jf6Y5Guw21aDQN++S/oVtalo7KZajr3QIzHscNGgViKd59
VFeXrOZ9srneO7YA1I9zlS1Py4o1bVXqj7Wo17wjd7KsvIMzD16iC/fvYEZ/vXqx943V/Pb8ajzm
67SL+tK/chgGv+rjWh5G33533GNuRdGbHbXfFRgnbD4rxatFLkwoaan4w3VqHSIvGtGepdX2G4Sa
KAkt8cKV+GRAPB+74kwpmD+ht+oE2w+thPoznx4Gu9UfyMMQbg7SiTWJB8+NEx6jLtNHIygvSsl3
i95HgkmK7SDvbmDnp7NhzDbBh0xV1ikMnzqi8kVkHzNPTL/5Agml2lZDH7zkpRNjc90ZMzyDABvv
GbmqYFqWxwvl0q0oBIxbBTQ8o+3kG2JfYSe+6Jm2YeqPv/ygaTYEbgGCcFBsBeX63BrFy6IoPfVo
pHv5qe8BCuUIEGi0ehBotIRotImt0fY709jVfjHvsgrSDBJ6VrcJ/DRYwENuK4jnNFdiTJMabCdj
DW4TIz0kLltlfQ9r0yWPdrB8qBk/QLB0bIWS7DMJ4IBbrh/kHLqPLP3eY92QH2rVbJS+7J9S0YVn
3wwk+vmQisxb4mHsi192ro4cqOqv5o63CODayGKAChI5BZU6gDWxDKg/hhx22EgnRixS3CyT/kvI
x8LZSrx9BShzHX1irUdNJ9VoyqMqp6c2XJ1HYTjOdgiNJkYm2sUmfHAoCHxovzDMePG0oKyxYBXw
yA1ke5qBu5md/m+TcerHPBJbLjjrgQbrI6mb836ux4nd/y65iwrvGvkW03gtoU2E9ne9MlwYMixP
9bLXbOjSY1UOW8Y0dtM92FWKfA/5chmSoOfI5tVjXIaBndB56b6AL+w2w2TDa5SJirzXbiAwtTmR
mY1oNX9W9y+5334NwdQ8eQ0PKKc+P+t39bxMWFIBo0th3SJikuVJlGhZlyHV+ACqLRKhK4LTTaOJ
/Z9wZW8Y3regPXhJ/ajZjmMfbDuDJ6zrix/Q11svGj4s6T4MUn8vhf0FtBFONcPBZWxv4+zIuF9Z
saIpzmvlvHGV1Uib5ObZ/S+Csw4VkSx1Uzyt7IPUOcRIwvO+eitxyk71g2CbvfNt9KJHhrOvvj07
G7KT6T5nvvjnFiC8ui5PQhigm5qKBwwZI03f3la2t5ezPNO2HqGhBfBwzAn9cP6WzfqK3+otr11g
SoXx1tYqouyUOa3bfiE+JeeVk78cDTZTedcA4QBNrLmgB+B7OxVBLF/K5mO2KayRR3149EYM6g0s
VnusDRfZ5uHdWjRv+m79ZUMNzqkU+vqTZ/LLbUg8VHiHd70vfk25W+xtK32P0vJ3tVTuvjLMc6/l
fGCP385sADbTTgNRZ7zaJJ/bpfXsaRqn9CjukhdgkTUyz/vD6+a0V4znwCJKypud4Pxf6J72O9IZ
W1LkFxcdS2PvXQ1+JAvLN7cjK7sGIUBDm0NmZ6wxkzUmCoQgSojh246eZTdy+8y2/IU6grA4108p
MZGKz3zYqVn/1fcZbLbG6OMp2Jck7C8QGojJ5Ma4vTwQczXCrRt+ZLj8BAYspZb2QdWz1Gptwi83
vDPwCWFlfhxMAoI63eRxGf76Rfq1+mKNx6W6Q68eZBlCbV7cMzWDHY2ngHAty/XIzAAr5a7VRWY2
kWG6NQm/CR67ii6NGglvRbl+CGcPCnMnvtIqRHdeoahdOb1bkThrxiEWPlU3Og2zqpKONguHaXL+
y86G1nAe+/53FlDIrUWxGwfVXtHfRPP6Y9aNEdNNiXZmKc/eXPxk7iyOJIRs6d89lqaGPDKE4DwK
stCJPxKoD2A9OY8IvuEE5R1MmV78TQdvvq0Mihsr+z3brvqkUiEhM2ivXhHs53R+D6i5t64BitxM
75HxeMYPY0/AM4Pw4atKIYxKI6huk6blMBhruMPjLTbRhHzBo+OtI94Abhyy4348IglAqlCiOZyz
kMA1134gVqW6tMw7DEe+h6Ql+4ooKdl8wegu48b4Z5S2PMmVJ66+dxeQy25mA+2UOTWahWohUL+F
K40zhzRoJd/yiJCqAR93FAQ0bez6MjkGHMVaoTlSVGb1xIPAeGN49ShpF8tg52g5zXb8HVd11rYS
WAGLnNMn6VMfHMlG5Fs959ZFGYeUCGc8VSQiLylgkYaWFzqdheyOanXh+kzX0PFgXPVPVHfWVj4a
K1gcG6vG3growggTpekQhSQF5gP+Dw6ei2of2l4/+8vEZMAeCIqs7bgV7pMPJatjZmuuIJKaCJd+
Vrv9Jp9DI7ENOuxDR1RL92AJFl60tfRzu9s618+rOfVJOVfVtnxoRhLyEeS6ce6H+VmUpMUOmX8U
av1KbfNH2v3Mk88hiXPMD8uNNaXd3jBJinTETzZb9U7l10LJ+6YOSTvIIMQJMfdJLYYsGVLnzqjK
g73g+SvrrL60Zt0eW+qDUIpo584fuU65fSJLlFzLozPrglDVkce9VZDi039psf7Tles+eSbjnKhc
niq8n3Tc2BTuXSvXJ847II6Bt6cFhTQaqGm/FjihW2/NPnOPRASBmmRYniwdDomw7W9/zLxzUxiP
bSWO09KVp9q8Z9O3zO/SAfWE3f/wRDQWE5e076+uAZjhzmy8thEVBYOlDADv9DargpGjXKcLw3cc
CRHeVSB6dEzXGFzxexlNz/7QAfodGMo1E4G4nkOF7tffbV1hCpbmO7p6WgArPFhZaHunRu1f0JvH
6xS8icG0kJOSWObf8bNjYZ8ds9yz17V7x4h+oq6ZP2vzq8uVIiI6Fwc9tHI3aMMi4Q62Dg2Y9DAc
pT9zzJl3dhV8kCT9GtBzTtJILB8ziLVlZcSJLB4y4dfcAbfo1/zNUgT/lxZW/TEIxK4obGAWY5j4
S9OQ954dGEtiqxUherb80BafirLyWsLe0gY92BVVOj14WNe0EdbGPPaEfaHS0RiNHJkMDlPCOUz5
H+xngzWS8yHe3jRlP+rbU5ZCEM7v0YvRMu56YgEGl/+pl9oHWtv9bT0gi53/h1woeueoX+KuwiWN
f4304+YmB64YciIns5nfacpCZkkH2WHU89B4m4o01QYhJNMb2Km2+aX54QBUY/x1g/lPQzrXyWhM
/eRPwZMSrFtktO3cES6J58v7MGQeH2or2Ib6bOa2fNJ2R6tqPKUl3zdWR5/R68FtwyMt9TX2Z3uf
MXvbzlmjj57od32pmpM1yw/kS+HGtd+FwNE1LcErYehvNslnfhkkRQ+asYJD08xAiJVZPfaKMHZi
ep2TZ0YvWa/Mc+jSl8uRk3osq53jGzdmX35/bcapu6iJTRZP1jHIDbpkNkdp9AgQ3Q0WJovFuxLh
I1jNR0rtIZ5z50hSlvVgVCbatp69qikgADv2paFrMnqp+cg7TAEMxGJlo9kKt6e6AP7o+Mv9QK9T
ZgQ4Lnoy4GfyF2Kvfwjb+TavnLrZWHW/HH10bMoxqQvd4VP+LhpoHO3qf3mRV+xbE2ONKWvoQx7X
DWO7yzk9MZQiB5A2ZNjRorB8xthrUs1oBQYdcfpZka82KJ5ST9s4RYpd2RZguFTFlKJR+Lq4PQJ5
ZfRauYu8RowYmlGauzlN6TvU/SmsoBBL8vcKaPEnETD2LwfkUYxHhtx9y/C+samxZlTOuQwovUx9
WYE2b4ayY5oaLDFDSHCOFktd7t0PHVE1XvWuYVl/mqb72l7k695chutKshrQPpvViSkA4wNqeB7M
fPopewv4cN7uUPmZm9Vihe4sKMJzBGUyY5C56le/40HJHATIikOlW9mIziljq5XxZG747175T5bO
33kdQUMALl7qok9C1JZ8GJp6YTFyiCWYcZitAI4ZwEFgTs1KhzYa3umvNafJmd6DnpShxfNuBadS
Zi2Nc4OImzhz+qcKbNB9rWccByNwYhJRv2UD8mbwni2LdVQAiA7X8HlJR81g3bQvfbgcbX92ORmT
CWuN3e9Vlhwd1io7KFJRCJeY9j1Gvjml3BWRmSeFXL6VBdtQEVzQB99LIOm319+RpQ9LSDbpnK/N
NuhMLIeSDBlZID4N8KpvHafwYiRWD6rBHoCXlWnDLTTTJ67gzk/TRy8n01gRA6AkFrZ5nXBTwQLh
+cVKpadHI7tPrrxQU1T3WxlVhF+N89FanQetu2AfhPKvUX0MPZtzEPY7MoEe1mopsL51MZoPZi7O
E73fT2vYijTgcCmcJFwKI45qn/8VHmk45Z/LOs6Jr7DOTYAcqHYEVKgWmWtDttBU9A/lsv4xOqiL
pp7/8IE8UHIS/Oz43Jntc/S0rtn8xsBrhxSzv/qT9+AxQtSVp7ahy4HWS9PnqglCmp2EabIObfJy
oOlTkejszFd/GG9Ma/GFTfmzVWTXcABpZzlLv3W84DTlKGGasgQYFtVHWYiPNAwT5hwzXClu0EpN
wqQVja6igZ23zOfzdUVkuu4JB6WRUasNRoCMg//iQ5tlde1qkVg+OUH0gDYlWmK6Y+OMph9mqLaH
m+pyuLGpnxTFV1fBgEnb4IY8/mmwgOeYzrMcKopMt756GTIGy6YXJJvsNVp+Nw3ghF7b6DLAY1k1
J0DfhCvqRH4b98hQ45btyCBtd3L6zyrXHjlyUP5cA8qMFDPYJkUCvKHHneSJ2I+mKZHnyT7Og5nI
yhBapZ/7aRwEs9rcExrTXHU7miYhfryiusDB/hThdO3auT4DwEDaOUHomPxTVliH0uLY5S4LEpS6
g7M7iZ0sQNJalvsgm4i5AfOn7VKSYZG34kvmHJ5QLBI7wXAl9Y94TMa40uwsoWTXJBvU7Nvv+58W
83J1x+A2GNGZg1dCa2+TWe8oe2Of+OAeg4Cc/Z3rIs4hJXOZxDvRacmaG6/oP+dL3duv5kGQPSPz
8Wo5jCpEFbVHCVWpFP5zVDTLa1obxHxWZYz4qdwNQ77LwkZtsqwb4h7PHbLEjM7sZBlxW/IDBrq/
rpJBwL0EtoP/ZnlFzNFc35SfMxTLvgcO11sI39iPwBZJL9xNi3ohwl0SM++aiWuSPYI9skYN6Y1b
qyqjBKlyuBVVNpLoLu63zQQLCeQ+oalCLmYmr0TVq11a5AVBsAgqIS/TEx/iLm2vaS5y5kW2dSwo
uxorxOY8bFuFQGquupsZVBFbCgLkrF5J2VnOFfdk64XzjkjXhsy9+XvWjJ09IiViES7dUYXdkd53
XDlh4jhRv3ONwSZWC7M+iYUxbSXS2oIYl0yfZL/SavmQaV0lTuka1ERThIPiVBMeyS53ztrwmmvE
8maQp/v7WwuId0IStJhtUpbpbWq9b1NwG7wCltv90ID/stySxNkpcpS0qfzjmFTVKB9865KPcG6L
cPxerMrccF6vk8qtxrNtZjcJ+RnUXP3X1SukZ3P5kwPPUhzVnFJFezz4ONV7JZ9849Ajkjp0tk6T
0qqxjblb1Y1yO4E+KIIaQpThzElA1E3m6y2TyeCZLO19QcUV5xJPsyJWOTZDq9gSJnhDzFgcgYJQ
fIc6nsZb69AX481/sZ176yZvD5juztIJ96JmqKCWnPfE7l3yTusyITYQb5ltVKh41hcc48PeH97k
2uoYmvuGnbek0SuuptBv+ODfSpt2Ia7wPYKCWAU0jWqlh40IvqPOzg/qByPzp2b6sClc5DuQgJ7r
pvQTuA9YaAr/Jw9rKy5wkSayG/4hJlqM+/C2XZy49ijZB04jQde8iYVNtrzaYTKEFrO6TJgHGcF7
L/ykZbxMpdWu3ndFBmdisEmcSiZeST4tAB2y9tq0MHc63qfUqdvPquq3qIT/tB4uoDkLSMFm6hRR
BC5sV4I+aMKZmGxlpd/1cBWjVl9e7s0onUxklkdqsYhfw8xbvO46mNXFpSdPh/mljbonR9pAgqfu
BBSFqXXWVUQiOxw+o0VwSA7CQyd5nCi7xo2jySMaDSKGOojBHqvX0SiivXT+lWHpns3fLefT2JSG
d/R6hJt+Y+fbAgkCiwBarspeSUjwxkuOa3S1rH/FkuJpKuSrZaa0D/zgU7pyXzS+9WgZ0nqkO4d5
ATpQ4jAWZrS3blNGcnv662OyzFivFkVkcgEni/EttqZE54Sou7P3q7GKGVDq0xI9FFNrf7BP8LlL
f9kU2JW1t0p6KqGdZAFqqqro5sSdCOQy9b4CFbTtK3qxlpCcliIWMnRnpNuVzvukvlJGhmfcdTAd
F/nEU4QdfCLRVaSX2hgpToN7s5ZBEwSMQq1+Eo6YcAfOd5tqLD7wUlvG1LyNS0OYmV/vyFXZtWwz
Sc44jyyrKSl0eeUWDC8oox51qodtRDLepqmftR9e1dD+moKwJtMPbbx3pxVXC+jzgZLY9hlHaRSx
Uw/mTThOTIYA+lLCGuNg/C3Kmum03lKGnzxxD1CBfqz0CuJjAZKW9RHD7ryKl87ZeVNzB2jj67a7
+8nAFQDWq4gCq1kSkQ6YuQnzH5jyUApF2z4FJ9kg1zRxS/DmDTzYJuue9g46aPA+5inFqn23eknW
VNhA/NxB96PY8E9riF/OQMwuS9q7rt1+VKyL9LbTG2oUkFwmoU90DcTYHOqcqAEfWeWp8ulnYFCj
sC+PVof2JZpupuCdcFZ4Q3rwGK1hTEJ59dPkRDlUkHvQyivWZS63M9Jusjmob9fAEHGf+3Bu8zJ4
iCigwlXA00NPFesQXwfGSmqJyL22JQHfBMPGmfJZCTzjKobmb1qWasdJejF/jfnKdG5d0NI+e1Kr
8xiM09GorQO+ROr7ZvW3rG1J4dQr2qzQPdQIYzQN3BKKW+cpK/badav8kmiKSSFipI/GlsoBrkWW
x2NHqgaPZYPBlREQp7GJymVlbqaX8rlvwdc7In2zxbc1Gv+vB64B7WzWQgSxKJiA5i7Fiu49gk7I
YCfFBc1fWxTw12qZmFAyVt2AvXTuUuUybU6aPtUAwOho9JN3bMb8AX2bv0PADehwNMfXOrLrXW1Y
9na8x6b8N1DDm7IlsYrcpWGJK5VC8Ea5sqvrIT96Ebhmtx9OKKNg2A0055b83S1eAstamcinz46s
h91/Es926Ld1KuyDB96L46FNT/4utmQnuLkrEjLQBCffsdWefvdy4g270nqmuTL1r0JlsPH0ZB1y
UyCfmG+4dsU+hQnSbAjjgIrqwYYller434+Tkt3H0Q5xXFW+zKOJJgzkTtwEQOb/p/5e76rBQk3P
NLuHHbbn7mTYY78xFQhfpdYZ4gM9PcQIa1rFhiefZNrrvUcRoEuUHUPYbc3o/moSrRL7Oi+2vhXR
Eo8QoGWtTZKpMdxcBAG7zix+9yAC5pmXwze8YlsTr0wBDXg8iv4ooYghUEjGLZ/Mq4LGpCi3a8WD
KJrmWbIPQ3O4i0rJMye3L2i/sZXYSRrmhPQqN4pXIj//j73z2m4cyaLsF2EWTMC9EvQiRcpmSi9Y
kjIFE/Ae+PrZweqe6q6amVrzPg+lUkoUbSDMvefss4nC+U0pMWjTuM+AdjxUh6g5A6OJyNCzy32P
833TLto7wRrwzmTx0BmhvR57IDRctmd06CltUfO9WHz9SL+IL/VYHhI4FVWMXUpE7GF8c8HrJSQb
L2Apjvko9YoQPQEdn8bhH19qGR+54Kbd4mXzcZTJT6dA8mro904n76Bv0HaLpmOaGNvJBv1OHuVd
xI82CB4vMApfFvfD8iICp5VkOPPFzrJTh4nLPkjD/I60gWjYjHBc6YdESmQQItAsp9TAarGpkTix
zZRsJEPZbZAPlsQ9IdvujPHVMg1rVzPJ+e5QHFLq7sdQht4RE8faLFySKS2DQFzMuGhp49n5zExs
3iGcwCCeGRJd5EyB2UExTIcf3mRMwZy7ZxbAZCX0npjIjC6/B8p9W3f1I9LpcZPk7qPPccDmRJKP
3S6PiIvMCqqa85zdUXmukTtx9WkcbZ7aqXxdYgGoqNR+Ou1kcvYN0RtnHzflsMvu4w+t80wRdSdS
H+BkzeZp/iANEXNAt0hiH/uL5vvRcdG3RR+B2uSYSRGzJnigvETRAg02JJeURrM4FkUQ+nxuyE63
UHLrbc8STXvLWGtQC1eVbTfbxsqebleVEVINGc0YarUeg+sIrxb3rTD7/fGmer59WZqSzj5xxxM2
iE57cGt8JlTEddwidb41vfk1M/xhy6bjx+iS0cnSE21nOybh0USBF/Y439rcOPYhurtZPzFtI0xW
z7YpUa/UaqTooZ7eiTmK13qqCLbOqFaH+S02rPao1RF3YWN5qXATEI3OEjOG9cVeOK7UZfizsLRz
iD1tbzEnOUP+mOFP2BrR0jInxxqvb4h++8XIOtek7DEQOKMazbeDQ1EtNTVINWp0p+IoMR4e4UtU
nKkjsTdnDvsOzZ8RxkhnR+GuXgTKSys/+OynKMxNATSsZeWH3dqHGCdLpLrTLwrkrPtQWiOHBf12
AUYWU4JmjnQyNYrVSSTgtatJzpRPvdFvVF5UK+97w+6DFmjJlprYI/hTNn1DFiH/2LqIfVZ+1XK5
iRLtlSs5o/6HHep/46e/uT3/02Lr6zCRsN5YVOUMfC9/sdhG/thzMJ9IB0zS34stiJe2CQIvMD4i
VLLFKh0Yv9jxxRHhiUkJha7Z7Hz4lPH+gV7EH2Fl+u8nIyDNEXwDtV/Ypv0XWkMWDzMBVJD4dB35
tGuLZpvNOZIjqZ/Nqn7iRLKOw2ZZaaivKAXFDQ0PizxGw1vQLZfRa1k+4dYuTm4ii5NSQlNqfqxi
Ke8dKmXF0K5T8imoPk3hZoy9Yu2asXYRbCdTl2QtunXWscvybo2xoCUzzUVE2dHpNJKuCTovnY/E
pBC2KfNdYgj52HWmQBh3X4Vh8k3n/lMfdA9nbRWjy0VqxJLTc8HTj9XzIgw6rRcvs73FEhAFaIJ1
eB0Js/s42IdM0jWwS/b2wmb/E2Usm5FoMF6mxpbhqL0RuWtb9aFUVZSx1u7NiWZhHpMT7FV68mPx
2Vo6WbFBOoJDJY4OkAuGQy+6Q6hXzkUk1U+zGfNTFGsl6fUcbOaweNSqxjtShsBW0AzGfeExzqsm
YZq0yRAeMN5TC/Ssi676i8UUnvxUi14pomQRPXNO3RZZ8On96LpUYVq6EkhurV2W4c12y5QgZRuq
EcPA35lMpRsKPwQiY2uB46r/zOwlf9Rs7xHUM5kGFKPXIKxNCKjVQOJl2u6QZ6ladPMpwyK6w17b
45EAU2aYmXaicviLpcI4ypmnKVOKiKORe3citFTW43RyCybBcu6mM0pBTdHcLvpYl59TTHSJ98Aq
UXwgNEhWdhzv6VraHz6iR2KhCDENJ3nS6FKqtErGfShPWJBZ6Cktgjwxn01IDWwd0zdsJ3u3yrwN
qrYOhaBYfuR+2QRJlX1blWnu9JzBhB8FjkInm1eClN6NzBipfVIKG+dMPwunyQ8izK+9+lfqDCPF
DvVtwYA6WzBUtl5VEtrq1VnNeHEXKoJ0+/Wpx5AXuSYsMnXz298QFErFaC7iP26ou5q7doZ53oeQ
2wPkZ/IoOqL3erxsRO+ZbEntpKerY1uH2Panx3Zqmr0wVMhNS8nHexUp+oGCRnTsuQS4Ru6CZjZ7
KueyPpe+o691mepcldRSyZbBiePIgnzpoXgioALtUH7Vc5dgV8cKaMnPJ98f/VXmIB6LO+fgGHWz
NbXmd63FJit7ywpQUsXA7VWszLIRj+w3UVWHl6xm6Pc9Mdt5bIptRAgGZ7Euu3Qjkbv+KL2z3hQp
O3FQVTbFwkf05+Uq9/z0EArQzX2Ia28ozMCo0uoi7e86GsYXDyWNbXTRppVU6VBm2ndJqgP/wPgi
PaCvTobC13VSaoGz++lFZbP3zEGcwqh/arWoOk+DQx/TgDtfWeO2qxpsi/1CKQ9D9Zr3rNmGYqGV
SyFHQ1OBlWjZhBPZsRn74riw7kESj0erLDeZJFk4tQg4p8bUcUbM21VUxiLopnG8c31EpTSnmy2C
0WTnOssnJd4mQOyX7XQQtV7mJWs7oizzDwvFX9FnGEBt4ltVhonQscX+ZaGQjWGGTquXexQFAVvf
JhBGkR51M09PNvx1Dijyd8M4xjGTIRnwkhL9O7Aw39aTkzloF6PmoFQUmEjotXxTTfyHp/g3JsPt
KQItx8UrPOIm//IUvcahyIcGaj8ZKZlXEUaN0aOBh9bLvNMzAhP7PE9/h0zlQuZ10GUmu1Pb0q5D
Oq4N/SErKL3HlA8D2J7QMJrJPTuI1ZLSswN0SQaFbvpV1AyrVcuGnlJnaf7DKngDhP33IqhQFySz
egLuKfFB/+33rTSk9PoMOhK5X30mnPWKAW/lcPhY24ZdnAHQ4D8/RcyB1LDqXTIVgo4mgjxmnxF9
e/UimoTs+OmDdhKqubLW0OvmeML+70Pib4hofPvIPJR5HyCf/7f3GxsiaQ5hgxI+dRBC1RFmw0p3
9qY3rgtg3U9DO35NUfNQd17zs3O+pplWvOuAh+wKjB1emN85VlGsp3DQdmXuA2tw7/Jink4eIu5N
I1nqbdgIbLBNczUR9bl2ispmr4qHzKYBuqoIDd0NZAGu/TzfmZwpfoREhQ7LRZu96aGqiE4AVLGP
Et/BLYvUX+8o70gXYQSV/YRq0r7R6eTd3pr/b8j/B0M+ObgeE8f/2ZB/xv2EeOLXfxry//VHfxry
deFi1HJ0ULDQbhn//zLku7jufUi0hP3oKo6B7eOffny4kHBicPBbOLMFpIt/+/Hd/wETyzJwM9I7
R9xv/b/48Y2/T4PEEuDCJ3SIcEQmxP++Ogu9T5s8lsu+WlA0w/+E1iJa4MKYk1CHEm4O0VHSF6PC
4NvBMI3hMZMuk1CNKGV2fvn0K5CbEyvmpv/AkDP+yvPwdR1UgAfHiJfp/W0zT9JZTMq6M++1FqWy
K0gIGmie2t14gWuPeiJvsHYDbGUSM3IkVizI7T/MCn9DlvMkPFhrhF2zXsAp/guJqCOTZqjteNrP
Hfp3HXQJkMgRHU7Fm+KGzxVFjzyy7ily//5My6La2AOkIu2HLnmKWUgvzscU5NK3TzsRoOjPg0rP
3rPuXWgVRqmW56xR/v+Ho5Aijvzt/GE4ukn+ivBMRtpfAaN9P+PVmd1ub1vuOvT7H0hOqo1pWfss
jPIgnSjgenlyR21SX5Mca685zmJffkt0XmWnZVfoPUNwe68XOegrPW1WBPRAIDJRrdrkDFrEXw+G
/jyZiFiYlKgv4vEYZouwv+7OLXiYLk4eOn8Y99VAT2XCmBHpPU6oHjOEWXvJPoFauVr2htvQrZvo
xUB6oplfpmCnMjglXkVRDHdVKAy5dbDdh3E6bmZX6+gnZJQxF8zIIvAKeZ6SZhPqeNl9PN2BgUSs
9Uw6V3MIrMYuDqKvnqJIu2pTVLGZ4TZIr5U/vWWjYmMySsy9bHjx7JUQyWfVu4uUrZvoXLtDvktz
ndLXYsu17Y94AOIax5t6J9WtUVWvnPSKEoz+0NInO84VgMWqBi2BIOjTkNFd5VobQ9P9ddwiEbWy
n1HhJvuYwjOlSNGsBjP69qMyPYz5wJ7Xs+OdGfbvdCZ+lh5U4loN8NAkrIKIP3aovjWg0azex0TZ
/+QdjpmvTBdybaUIDGYt8smZwbAjCIMV9Oprk6a8i+hlWhJUCBYexyR9pSpYrxMXRaE/c1WV1slN
0ZG2S3WtUbOjvaXw7qXOrvCXDOkxAKT23YBVHHsXIVCl1O2868ZKeYq9wK6QJssuohBamb8dV6P1
jkBwRQBugPiOIHT1IrRBR0/Jg3g8CJdD5NnPtdBYRt3xR+uk73YR31eFR91HvjfQlqzacoMQz2xv
oZOrY3RjLoiChp4Xug+UaHw0cxPdjYOzTdp0Wk1W+mOy5fvtN8hK82AYRwp84omoSCpAyGb6BUBe
KxdzI7GjDPEA/N3RmhWVlhehtwAzUvGqRZJmQMgKC1NJioJ4DFkEVFyWrVtxWddL/O1W0QkK7Isp
bhXVOIh7ZEqO5+P9b5Kt9PzNYppgWzvoshokb5fJowFHt5JxfR8aDMRi5GiMYmHdCTjUWaGDYC6m
1Vii1MMruL69ggguxKos5icxEnMU+YzUtLG5MAfSNNTnvgziG6ESUJ7xZKXj87jkWaABWRkjPrpS
YsduQcDhhKXC18rHkUJiOK2JuXYPxQh3F9fEtrB6ncpjdW1ham9o1LHpDc9Dwj3MniigZdR0KdXA
GNxog2WKwHvl9ZJNiZdwXN7SYR4DUzeLYIqHy5L4HmYEbo8naF7qnena1TasAU77Gl36JXsFwm8f
zdH6JGlNOZ5muY3y8qVpsMkM4++ob6pNlWnWIR3H12ImO6PSbCOI0ZmQ2IS+NERMV1qM3oQy2ZrQ
kReaTADvMv6QHdi+0ToiuVufj5QjJ+8X71ypI9FvkZFvdTzc6LnLE7tYtJ4DQ4mP2Y2jcXWb/Gos
QjjZzEukvQrd++oVi4bsqRNSaKCfsBQ40Np+/0ohjCj1lAL57bOpesZH6Wfv86JDzfN2pZXuavy0
q6rnIqFGxbExYpmIVTnHqIyzbojPJmeJkNlsbqB7cfDlPJQqvVB6GUhXCFJadEixuLRvn0jfMTHj
yMP4qv22p/ixmbi8YIAgzOFZ0yzOg2TvGRUk3YhXVxDQVZhDx+zGvRMEusvzcB0XfEYlxL+yug1T
9DIEsdGtLHOBZo2+3csCLk3MKvJcvhsUKje3B2KXwhU9He3eoszBYMcsnry2Xn3Bd2wjqedjZ22g
HTpGj4vZJlhluDSG1l4Z/kcKlK2so5+3IbKMzGYgT77xv+AujxWuBG0PPjoEt4+g0LyVWxXvftZI
yiLy29RZgKqWxaNPJ2xiJka8wcgutg0FeUhsjkwSgpnaKVgOWG1ULaV/CeUAd01p9XN9TXDluNZy
BAKG+RVZOjq4JFZpu9XVCnMmApGVvAbeUA9/M9DaflyN4kebkQ/fTeHhNjDBrzDSIvmtKfO3hlNp
tkBrlkv72SV4OZUCrx76p9sosnymFSCVH1YsLw0KVzdkldBNPk56X9ahlXaGlD8/zaYxBH0dS3y+
M3iGhQHbMLYpAJNZ5pTvZuajEojkthmcNwVr9E0mlVxN0WWDIJheN2quApOj7fEc+F2VVxSI668C
4x0JJBk5xQnZuGO98XKm4oUO2y08WOvUHQ2YKIrk1VGPPJcVCeTyklvFO2I9uqx0UymlPg86nwp0
DbB6FZbk0GdK1kkNZZLngydQioxyGtxRxLqT0hI0tOViiAL/c5r+wizPIK5qRA2qFGQ1MElQCtc2
/+xMSC4sfU6MKUtIFPpTqweJ765vKza1X7nu/fh3imwDRDWabsprNEGtrQjtl4FXvx68/P22D9Am
xv2ks0zymazQHTPfF/dzVFLQdDmHWtOPrmZRSSVepbmV37Lq3yrhXnNbC+ySYMxyCIBCZ5jI5Xcx
PQP3o2NYh+/axOCa3UptnU9DOcF7EcwsvkNbZQpXfcVEZi75odBnAmI5lav3zNKjjyFp9rcXolUb
WaMVyzRWIbTytAkb76sMpsTvg39dFrynHBihXEBBr1re3D+2IAYunKHOEWwwj1Utw4Jz6XquHB/i
26Wywp1jWts45jKPxvpp6JZX34EMC6sjEveWLJD8uqg6qZQE+P/Z3WMnEbBE2pYAvKZhIPWhtgES
jdJVnhskibX2i0MJdt+MS6UHJLHLPPOuEj7XoJh+RFnDFammVdIxW/Y+vDtNWb37EbNdbfGH5r3T
4oazYqzg6r1oe12uqzxk8iHXMNAQu0Y5+ytAAnBXpmM8uUNwu2TNUdVkbMoc2DI3WsSdCXf+FXk6
nUo6T9CCuHLZiNlBZ2u/fUoiK9lP2NprgIOh2uoG+oL81DTIv4mE9lqO2TeaSuoQPuMHG1TOZuOb
88bWrnyQVSzBc2H+xOHvzgjydQJY2hibHTvlmVYik/Qk2i3t8udKy5atNfMiizLax/18aE1mZc12
nbUkUbCbxR5FK9siADEr7IowR3Avlo5OQTBnwBRt/tX2/aNZ43KrEy5zy+V9Te0fKo0LMgdJv2+t
mthJhrxLvNKFh0LeQj++yp7qeD18I2tgSytqyAgTThyPOSk2u0vHRm8VZvG3px4/HyTAaLJu9HHc
ZA712SZ7T9PiWmmf2QTUxwxV4sxtHS2vXRTrSJMZIo58z/rMw5HOOqQ13TGHhxSkJY7ovBd3c0Lp
Vkz6NsICiDgkV545toiyfL8NP38QsEM1TArDxlnqDxTAGy7KMzkXDCO1nyun/HrbBiXmWzYaYXCb
jFPDe77tQW6TeIooYWWk+kNodfyZRGSlywa+JVlpfJR93774DeXFAg76yiq85ypPrhMSxxRPq2Pu
4IDcT/GLVRnraGGbgfymZRHAbgeW5+u293UdYoZDxOuepd3lA3vwSoUZMR9UK1p333rFuFcbblpd
bz7HmxUiY1p2enhM+uQ7MeQ7DR3mSyd/qGGcjSgbS3E05ubqLeG27LGbFB4n7TRVJhFJ6K3aoi5q
+l8kcaT4dgPWI3YbHlxt13gLBybYphn2cWu/y5yFVMzOU+bLhyLlvcYR8u62YlzBSLEsdXY3YHh5
z33iP0+FxRzZOXfoOGiyszou+Nw5wPX3+ZiAXmKI1k7S0SK7CpG9Jy27mtJdfrFBWaPJZouTh8/A
SNkM8tqnMT750QDsgAnFzwX7z5aLqky/2SVyDGHdswVyx5kXRLYpt5HlicoHm4D61LQOcd1s/qPE
/jCL333CJAEZiJxo8yp3lSZ/38a+iwp/hzvEx9vKLcAqITgNgwEhYVD07VNeN2e3UOuLhO2GD0Tt
F2zhP2ceh+4hYT9sOXKdq/fGGyFYaPhGcP5/lt27rFkwbx/zEuPqgdnqpxFQBju+Roa3J+7hNMbM
PXVfvJstz7Ux011CAM4OWjKxoO0XcGBjTgwm6/RbHZGACaoJ7WnEpffHOFbrcC3EXp95WnnPtl3m
12GEwmQ8zPoEsDVlizSb/W+2mu/CcSBrQSEG8UG7jZSXYZg3c6POuWMMMTYa0KzSQU606XGMpcD0
c6r0PDlXlbzTKj4IUXrb2lm0vabVb6jRXzrd+4h9/97NymvmcH0pUT/NCRhEtjvsUkbu9iJ1pph6
eE4Wp2JSGoedOGjq8KerU0pSmpgbxmBBWGrTAVINJdMt8JSFSMN8VFxqU6lqAOjYzE2pXC6C+vft
0FkifFfMw2JhQ2hUytER/nSxv/cIPekds7UgLeTFYYFc+a5G31+ySCrHRpmXyQ43XFDW5ryroNX0
ld+vwQhiU8Mbt48j61Jk/vcQuvgwx2yNJV5u/U+zrLsd6jP2S1G4nQadBnxfnFisQQaxE2uX7GCq
AB+/QWwQ2vhBk2ICUgzjV2/4kNQ4d93hgMoVcIaDORRQ8xMXY3m0lX6mox2WsWEuw3WJOH6lF1BM
cFG55TpFUsLrQLIgrbQ5jtcii0udbqlnbGFU3TsJUL4/v1RsPOnPkwaLcAHlShUBq2Nq4IdjhHvE
tfelggGKenixbtId9SRCk83KHkZ0ebz9sA/JEyxdI9mYSjaUDckFuquz1ed+OA5sxI6u3aEsshQs
ckF3gjOyLgAX8kU3zE2SefH+zx/9cRMvH31JnhRUttuvtDbmD3Uz4QSMyErW03/eze0mf974zztD
9AfJT325/ez2z9t3f/7Mv93znz/88zb/x5/95V6THCXtQKXmXy8PCz7PdbBTDWPy/3rs29NrXTdc
dx1i/tsvbl9CPTvG6VxSNdSallAIni0EeJH/55vi/yrRfR2ssp6P0NpWMW4n2QZ6LohKbMieCRql
ArOGMWzvpGcBPFT/jlznoa+8ehsqpKGPwAwjPDbQruiPevzedy4kyXoaj2EfVQGGuQn5VeYce1eU
UPE9VPw8bxu1Nj+8fanrLF6jVtRWdmRpR6pgtP5DSe4NHL1jlKXe8fbdDbSWVOA3J4RpttFeuyqE
ijXjS9OayjzGFGSO4Tw8mNiYIKRxwoRJ/CVZf6uQAweuLz9op57Tl5tvHIOehZHlSiSZ7rhueYE6
R5Gc5ssqdEDs+AMWbUDSTkHHIRHwilxfgLtw/F/9vEln69g0c72OUhSZUTgE6Ajyje3kzkakCVgS
jvIH38Y9Qt9bApgBjRkSAGqGWrX1ydzp4nu7DSmmFJrFGm0iTfEsLvqEDUTLqXOwn3HuP0AxcVdG
W9xrHpC1ovHvQ73cuMlLpEdHpLwAoELCXsPRQ0xvLOHe8rTtrMVn6YynpE1w4rjOVxvKa2VhFiGv
AdX5sHCkwbcN46QIensBIBVGl4kIRauPrgu9YXBy8BF68wk8FyqyLIlY6Lxia1neb3zqX15Bb1nD
tkTdKf8FTAGkbN191Yh6pwEVN8IwdojVrky6q532922FTwAJLHqGmeMKal14lSMuROEdaBOci25c
Dy3cBbp64Or6X5kxD49tS5PaEiE2UNQIQP5JjmNAeJm7L0MjO0z44AOiTbB3WOVlyt2aqZod4By5
+7xJAOVXBAfnin/vtMUKqLWktuMWWArixyl3HDYtEgG2jXJjxkexigSmCwiFBc3IJ/r/JnuB+Sds
ChbowaroE4A888CQLr5Fwi4ucvAFMxIVTKJuCkNiRCtR9ymG9Y6mthe91fXgb0Q73CGPLYNysObD
kDX03gBHUL1Fqj68G6IJqcAM69F/MhPK0CP7Y3McDOq2I+QybBGIq3S4efW+sjwsynTWkA53v3gG
nFeM0N9JqyLpDNXTgGC6TsKFUkbs4cPZCT0m5V731lHcdDyNdJMn8rBECTkSvlney8XF3AglDsSB
yhujHqcHUPA2g45u1a/R0g5dGPRt9cXRcB9V5rtgadxJdmIA2/VNH6K0DyU1xLThoSAcUk6NtwQV
3MW6591DYz0zgMiManQyyutka+JTRPe/dsdSbOGi1KveNt49Gy8hAkpUH0i7Qakw7o18hVLn1eni
K2WEFyf0kM0zWWDqvpaOf4YE8BzCyg0aj5BUI7m02jg/a63+ycGVkoqT3vVa+cOIscP5bn+t2ola
loGFV1RDUCaDdyj8+pNUrL0xAk9eZktJoJ17t8N+K8GoBV0zolueDpxUPikNwaZNz4Nh3WmQpVhq
7517Eaf9toFAeI+JhsUYaCSqdgxRzDPAhopJe2hz+WH0BMa3bcSwDSnaIN+ZCMzqHMpVkYN1qwAe
hRto2De1+2Oe3Oxi4uZR1bnCWdpDXda/cx+GoDrzAos4yYIqQr5MuI+xFqSIbNeAQK6NVTV7iDXb
2Yyfuyo/4/NGH9ar2qNvXMZhON8g08QR7qxENgGFby5UwMk2CiAP9/gSViZmpwUjXoWLcBBgLnkC
sY0IWJJcjYckPpvjfEgnLTl0ubyOncQ8TOz0psTwe/dgDcJ+0hJOZ6mDjygOr3qHJauPsmyDWeTV
FvbLVGCe4fSCAQMzRxV05vg6z/6VndzaHxwHAZU9AwvZIcH+QCZv5+lzXYodUx1oyZG2P7W/ksg/
mnuBqyJHBuq9tb3vHOvoD+URV3VgDZqPXojDaQnHDnfAU5XD7aAVFM570qG20MzpcHBGvNG1EjB3
1QC/yQHH4V71kCMOGMPAs6eHrI2/LDFskrC8n4ELeP280tnF11NOfl22lphzai/DZcFeRfRfaTxR
m6hhTHS5f+pr+1OoWoZGhZHSOp0Sbd3JDV2y+6U1z1VZPcNjeS9y80JvC4onSrAh/yRXYw+G9Vkz
onR7GjwtPnWltdEIDRyjkFU6P3VVyWr5ZsApmAAFJlVz8YR1xi3yPGtMG5A7z+mwFoP5CaOLM1Ld
7AvdeB0j88F16m2EPcoGNEhZywZYbrAtJzTsfmrrO5lG9AH6PWqFo3rPwa7uk8X8aUzV1ciik4lb
xHSoH9guhXaoE5Aau3WS5Q+unp2aiL1axxKrWGEgjhdEKGzIKVMJ4NVt5j5anLlWA9dltuAwidHz
NM0rBsU7FEgPhRCv6qNRd4VAbF8zs3lUxszmnHo/hdQDTuwEpTTDW+ghWKjdZ3TTfs+cPLkvGR9H
D5ds5hoaydHzjBc7jD9tkjZ9DzhHZtPxQv5kZO4hWpxjpeUQUjFDysyk5jKeqcGvBNmtHiXwfsKM
ML1PM2YDi9JpBvxAor0TU/RBPeVxfsT7y5lRR31GxVOESmlLMl68+I9aToeCaalDZ1dzVL1btGJZ
j7zxc8bMlrgPrZd/FEsEefXqUdTJ2oZMsPpdS9GuWrH20TKTdSmVJeHlYo0AOiVLLDtbGmGV524y
TyMC81WT6gQS1/IRmNFvamI/2Kqs66r6agBcKdRJoaAn1A9wNhlyI/I78AP7CToKMCQ4OuBSHAVO
8SGozBQ4XIVU6ZHX9g2QlULhVvDpX4UCsMADlBRFoWlihaA6Yt85itYCtUXjYh7FXZcCcymye/bV
0XpWmBcb3gvW/98V/BdHgWAahYTRjU2tEDETrBiYkMwGCh8DbmfdedNnK+tPRwFmCoWagUCN9o+i
cnXKIdEYVLkVSDAmQ3tqx+8Yg/OOMJ0A+muI4xU+grSjNyAmvNuLQWOV7cHkj5tRA6ufe9AE9B55
Ue/GCK2dWjG9XrBqUauGopMrnI5UYB1t4kiVN9mrUNAd9G8ADLVHKtz4+sDypPB5bAXqyRSyR6C9
M1LjcVYwHyovEm4UXqyQ4yAKwFKBf1IIQOkECojZ78uADWRHWrLrquGtV9gg6kvTqoEkVNJAVWAh
I7mWcIZ0BRzqFHqogkEkwPPYCkokxA793Y/BZIyMUIt6hS+SCmRUKKSRQ7mNxfVsKthROPZvAA23
vZ7R1CrrOFgQPgQFjCR4J7wnWf2iDfPZgaIEaB69LVCZeQGw1EFawoWE1wy6IwQmgDT6ylVQJkCn
G9ogSPKX4dtX4Ka1Ta9rVXrxM06i6wjdCX2fY8lPsbC/Zq8H7jdBjcVZWMKFAvMAAUfsBbyoob/A
1rY947Ne6Lzy34wugv160MOHlc24dezhSaf7TlD6uCVSa0WPl6pYXVDssvHbAELTR7lRf+axdpv/
+h3Q+kCwvW8yyuiozHoP4AIDROchwKhBGIWrS/BmXRm7If5oiL3595+accVshFhE3cSndzWRB8bD
lba/V3cBDQqsSBjMLjY67o6dvPqnidTZSl6W5aruN6pnxJEEe3LjkMfo0WYSGiaZCXlWk1WQdwkL
Rz575bopKcxRO/MLuTVYkHBYrSu+R/G6uX2vfsd/FTnKPiMHVBCWEW7DJtWo+02TUrDQP0ecU9rK
skCa8f+K9i6nCuQ4u0ZjMGrRyufvb78y3K36Xl2OPveTFv65GQheKwlQg750YR4KDCp2Q6d/qydW
dLOkRUmZNxkfqhTJMZjRjr8gVtTnn0PuU8IpuHCg6NordQv1eFVcHeMSEzmPYbd1tlny8N0iqks9
eNX0+AB4ATSuLTkd6CVPdbFWd6eel3pYANcUPvM/Xjv3Udu7iNOW+uvY0y+gKjdGTsWEmzZjGKi3
R7089Rb++6X6PCtzYjdH3axeOEzgaUwoHZaTQMONHTJltPGzlg4Y9jv4qNHtNiX9ft35xGywESXV
DG7ayj9unuB+0JMwCLk7HDKgyMDFUceiQoHml1gFCvv8GvjrXt0EM9d6Ua4zJR03si91V7pG7drg
2VB0n5vmcyyLq7pLdRu/vM+Wi7qFek5F+Tu+//eTivihesJRaR/UQ/EQ5xFvUsHhOW2N28Opu3PG
nsCeewv6PkeUR3/ZjzEEnh42fFGe8uanXtLE8oriOpkUFhtMNZ2lfP7k+BR9U68Hk04HvrZvl802
RokgHcHzLZpT7eIIMHuSzddbA7/q0m+W22dtYrjmdr0FQvscpaZ/p+cYeemYm6ARYyfVGUvUovWC
oejF3RlYDZy8VHxXfrufJrrZCz6uLVR5tJR2vbcRtPJaT3X0kVLQY7ExHzgtfObDhJDQdS83GYSo
GahDfs8iSbFMNUVE/QwEDcYa7BAy/uaSg3wLMmmBcJjHBysqnsqBHL/FQ62DdLhmj0O5ISONZHhQ
/+V+bW4qJRNTUrAW0ZBJXP122MKYooPFIhKMcfytwy7eJu4XsWw1TvL5Rxc2A50aStR6QuV7YcdG
SCeE1cZ9sZb0zYJ3EcCNCDIODARf0Ch8n+3uSUbshxabIrtj0m2yZtYMMXCM0w/uVNiHWS1YTWqo
GYUqpVOx9/Qi/flW7vagxXOVJO5aAwSXnzTVrzRUB4aCXRY0gn5MAoFVE8neb8o4oMbK8KYoPOfz
teuJaUmz8hxlbGwd1TLTOxQUxLd8oVFtN+Qb3/nmyPMvfpdeSbPWyt7QT2x0rWPHRHP/APpmr+c0
kMwEKI0ebuqu+lFURgGnH+hBiI69scR2MWi0dF5fBqLXn8hSpUtmZu9h2dOErAtStWhSlFGY7GEb
AU1WzUn2zvvCpXZQxBS6TXR9wHit3RKSo+Fjmkx9iirzOO8syNFYSoc7vcrEoWp00MwUI+YxsYJR
NTNtMMC3En52yEue5k15VSIVW+nViP4PGPFE9KQeUss2/id757EcSbZs11+5xjGjLbSgkRykTiRE
AkjISRiqAITWOr6ey6Nu0/rVvXxtnL9JNwoidZzjx33vtWUMPcAN3abFY+BTpC4fdNcJ0fDnhLto
8LTN0YfJy0lmcnqwOw1DvzwrGyos5s6dfOThntucx614Z1XX9oR0f1J4V7veXQ8JdaPiuocc7N8N
CW8bxioYH5wrr1Ce4T//jFy06ZEX75a7rkb0F3aiRNtRz3Ehm0F+BB6L/kvC3EENx3Cebz85Csq5
0kHHyMWKzE3kYIDz4zkaQNq5pyziczGo9nM6uhBkBxqnXSr0Q+qWObrziTHaRxN/6cTW2lKpqFCE
XQxRZgys0XEEZkIhwB4lwz63qkuW02oOB1x9+uRfGaaebob+mHa8t9ELoQUumBzv0SbacAdmM98P
408qzmI7xZO+R9NAzMS88kf9VdUYToQDdDPCvdfTOCe7bsjPRlj8ZN4drlDeeNvQLHGsVeeuCa81
O/520xvInNxHWpvYXOg6y7Xgd3y2lWx8QuvSreExbhg+2CvMAJRlanvtge8jt2U7hqi3spzUFJH0
/RqnykBxUUllBY+HIm/dzNG7PRg3GvW+kyIRaQfKo5bQFSRkhNSyDXmhSqQ3pZFpD4y6QErFaXTV
4ZaUcdEyNAA1Irzy7D2RiDwSeJkg8S9ySc7WbD0I2plhD4MbLuCu1G/bzgBExAEuV/YqI8ekB0Vl
g17Dv6DGNjOfoUt2vsNEoIBi1BY4886jij27JsNuntHF5QZVmdwJgFx6q9oLUTrvTWo9JiE6IFF5
sXVQPTIsm9uc7hAXcGbzMUvddOdn6pfMzxZhztyzDnOnJ8tAN0Gv+CaYwMzy9jjQKYkevubsQRdJ
zrkjuBYkre6pipN3XcvORslnIffCN+HdrhqG2noXOzBLHa7nEYpDp24snw2/nb3uumk5garjSxg0
b6G0gaweJU8EBmFFbC3V0JhctJkeUc4zrMeSyKvQAMMXQs+3A4SVXhB9IhAjrSUmYjegRaYEpCVS
gSNMB5YzdGm2wsnkXWeKuyst/dpM+gdCOiJah3xA7J4nES05hr6w7LJ6W1RFAzbLeMTmB6WnmzZR
0Y1YiVF6FLGVHvE73BmF9R7b+s+ya36osVC1Z2oA4KRQ8XkLPJPzRQCQ0vk1ZiRQ7yr0sWeHHUB2
ND2tJMUHq94VnZaMmbqa04PZuTuHmRQBVd910Dwno7ePLV652mGm7bTfeexefomnhuYjL7+V4Z4E
gtzsTglhrdtl5IcF4WbWtStVZJ2NKD2T0Nm0EXilsOwR1DQgSfwgf5eJnS1D9pHhzXaaIjCgMd8p
nxt9eEw0j2YN540emDfkJk6VUWnf87l5yGtlpSpkTS6zsw6VSFl4r6ChXoeRBaiImX1WXsgiDAyL
IMb4bwwZxu8hgRLirNkcTEhhcw105/9R8l3rXGhoYFty/9BQTN0yFGXyi2MZ6wLG6Blx6CFraCOa
QLFjcH2LdiHueJFyham7yKPUloVvZGMXrVIV8Wko6uKsiJLRCSiLfM85Lv+yfHh6ORo4XpPqKgzs
vR629s1kcMLBBx+nHee3nnGkJwO8isQ0DqAPM+6tvxFEW/8qJ//1tAme03ju3m9OFGRcRYbJAt6B
TsoKC8c4azeeg3hUYWvGOXaTlN/FBFpO18jQqFzNwEYlmgt8fxvgwaIKoFwp0N+RKMYSjBJgy2Tp
myLko2qkAJu9H24FPa53dx12ktWyi9JgWycICnrMOUc9zB57IhM8bhCpQfQtZVMon9NEpMijwfvx
S2svAoc8pxXkV9OZKuttqFmxZYXLbJ0jEThoV62iQxKeyq8qmu/wbJt/86IZvwdayqeFJ6obtmt5
DHd/e9FcB6xQT+DZQYkMBHClf5mZUTpSEi2z3LF+bHXGYouYcpFHMHU5FibtONlaOLBcO1jqWIOU
pz5XboNK3y3imHmg9JrBRq4dkJoc49JT0kJd7G0+QqEa3tMmffulZjONp15njjtzRBJxQzBEB6JI
7tt+ZFMNj3UB/IWmtFyBf3Fz/Bs/sfOvnxn4Y6h25eljMPjdg0VsWKJ7UdBg4W30XURMl+8Ga7hJ
4AxIJ0GYAT1BxPQqEReImaPTItJTDN7KKBMRuKjJ/cm/s8r52qicLYvfYbZZ6rL+2JRILJeCYaym
+xGlQSGbSmBm7xN2Q9rO3iVPM+5Qo92CBoL1Rzn52cCMyJt/SYesGKRSxbECfCAkFzzig1NABHNR
UsUjCo90PDjwUsD5LTqkeDArEC3l0XZh5diyt5kA4vdWZB4LEWIBOgAkAzyqM2gfRRzB916N+jN5
V320R8H0lCBNIGfHxg/A7sq4CgaIlVToyXnH9djboOOmAWYeK5RYf+eKU51/XcAcQ8e0YmDMMGxH
/c0XZxGdA4NmqA9xkbFCUqzusTKPG51o1ywfbu3ZJnOoxT0M0frKtit9U/fhN3ty2SFs1tvgaZIP
Xyk6q7zKT6GX3bhWYK+Vgj9Sovyl1jn858yvfi1KjXY07W4FGCPeAiP5UIf504mCd7Rnu6GJLrqX
frsJC0emPNL4YEOtdWYoqMqSmviUpnBuYrN7n7Oy3JKYxPthv1Wi4zR9ekNKH5J4NaXbzFGeAOTN
q6zshjvPGbftDCy/atVd0usbt86tU64N4OSQuyaJkR2AZALaM7trHOBXvtfXfCfXjv6gb3Cc3TX0
6g7GmAKfoEDwKWJU1ORoZzclPn4rVbMtSxvmjeJdNPhOZdPsZMETZdgiZzNaFOiW8SkrPpF3eFIp
0ggt+E69YNeCsllZJlXgoqRafq5TyBm1cq/2wbcQYyQsMtebz6WgDLLybCtMMGs4ECCLuDJEuFU7
1mX262s5Fwdl9OrENQkCkGbC7F2OppyijTXM03AVpu3r4FmvvlpuEqtD0tv7WEe8ek8b8rqaqbg8
gOwcjQHGzcWbCIOo+CHvhZRpVvJt9uN9lWWwyULS5GI09NByaH16n4QyPQd1eliUqm34UQTdD0WX
2wo5QxDh7OSC1s7gqhamsu3hYvEjJnZqVxAIwEk0qkhctJ1LoqDgFVWXVJxN2sAWk7MlovJrNw2P
bmCRS/NL39bJuSPvuejUDOAOw/hDhIbUpYnghLQ6REBnhoydEpXuIXRmEoayecfsCe29WV46cDRz
1cBglKMwlewW9666azrj3vWLV19WIWfmztW2eo4q/XW5wMO6DEEBjfdh3KMAgPXJvEM/l/HoX5EX
qzFXEbm2tQHq9uIGwxlLKYsN5x6g6vHe4kzuKjWlXEb5p3kci3B4PoxV8VBGxXkS30TLKLnleAzz
F02Rnw6byPQvCs1z4lYBmhhANZdjd6vQOOk1WgEz5b0m8sdC4Q/j8RhGAzzzDzr9irJ8bMMQTDqo
Jp2ZUWq4p9JG4R+3RnSqeZHNuUQkkeevA+jQysXIlgwMrpmMP3VJoZ065GmWAskE/ss51ofjNLnD
odAhH7pOZq+GuSfKTHVoWXTJAzho9hPVs0iRCc8WZ8ujAhVqU/oqA0B3uB6m+YeVTPpjMtNLTvpr
JcQLNmNiaZ0nNwRNxAFcxRhAxylC76kCvKgBLdPeymnItpG5y8NGXw+60W85obtwWQGkd+nebhWL
8X+XbQpvlC5py0nVZHDXlgh7EGnmEOWt7aJOarH1TBHES4InRyGWoCq7MpKy2iVKfjXPkb2pR9Ug
xnu+0ema70Ni0EI8qkfgTvrV7M03YW4mhKDqZ7Bo8LzNkvwUqC2zOasIul7LqSKgx6ogEViEsup8
11LoMRSQa66QpBlXjkPoy/IVY0MtAeuk6Or9rNn6DvnaoVQNfRPaxsX2ivnKa5+HKrLpLyFFGQBp
waiWL6EJp10b7YswGdErVspJd+oTkofxUPmzcoqc2Lmq5+/lH418Z/kKRx1DUGzavHpTvGUfJ0PH
cG9mxOsH03S8E3CTGNSp8RJVXgJCg6BMY8425I1ajKYm9RQ0xU3H+edQDPNt4DjxIY0J94yIzeM/
VXZKlVxZF31UrmkjWqewJ3gPTuR+eZTLozCchqdhNN+Fj4bFL/Ia8QNRf4ML78jnGLouBsPaZ26/
14MphEkMYq2tkuvUj701tB00m0Ss5KraHsqUxrnG8HBraOh4GxSCJzd7rjrkdboVHBOntk+lFCG+
VqCnGwk3x2x2bwZtexgsd+9otFQS6k4GLeOzh+9/jqbNqOufxhAn25gIkpNZtfVpDLWfFeL0XTZi
0Q/LURDZWQDoetomY68dHTNnmEOX8DToprOOA8aGrMWPPgSFJOqxZPsqchYf0xExj13OGdIwYnhK
9xYhhHnD5RJ62lmHYuTSMUE/qDTxYXwM8lm7ciOy9rSf3RzkNIZ8bY/Iqd83WnoVdFMLYgKQIsYy
sEeWQJc631j1M0OUdTyRE4TCiQA2PwaZ5KM9xrlAj1ACZTkWJphMrlxWajae2NkstxEg5T0M2DLW
ugO6OI3C2wiFOMUKLVAOYyRuUJrljXa1KICTBidKUbQosxS4DaQWYW8ND4uFq4CvvKqT/juw0esg
WCNwU0o18WYgr/5MQ/vJzOanpbrI+qnYMCfbDzrjvKBtXvsAtaPLuA8ld/ruTixTJEZtVPEzWAWN
9ths6fJsF2l0Oo7RHhQ+E9piN9TJjykITos8O9dTew0HgDMYTfwC2gTzOeUWfdRueZSLYFpaRDMQ
jhEqkV1eaaF2q5kQTRiqrOdOCD3NZamT6ontYwiyfRgjt0p98H8A05dqXqPhvYYbdy/b56Ihx/yC
qr9m7edZkOcZP8w+3d+sSd4HkQaDKMfQMpDkV2XvoocV9bltoEDH2MQocdw0WAIiTJB+MROrQ9d8
CKYNuz6ltM0tlQPSnCK9bki5ptOBFSdhDldWRAKlVzF9xVXXcT8t0mdCgvKV0hHHJfe8mGTmoFRX
74u2vw85uTvRzknpEWTJsNe64QK6uj8SyZaAawxv6nQodmqzWzxbi0B4rLER1Cpn0R6d/dapcJYh
pPw2ygBNSUOfMzM431bj7JKjC1cdePFVXIgH1dMPo1Ld1ipZm9bMrFI/c7rFG2IPFwvlbpZG33OV
cq0yguqUSyLgbdvGO1BP772LQqVVq60+VefKMQ/5ZGM0sQ7LAdoRtXHXOOQlFHdD1hi7vkHF1Tr1
MV26aeIH9JRj7ddn4hKoRIMJS4RNd5VMaK/czKnxmEpDsxR3jRLTj1Er7zSEHUWLcW3p6KY46QP+
e5P/RwO9ysnJiTlg+h2rVbKrfLpo+nhl+EbCQAYXVeB/9eFAXSyfiDk06EVSRq5ivbyliB5WS7Nl
9DmfOH364njtPo7qV6xpx4D5Cr5iyLVqDBom5kE3x6xDrmKOVE95QF1kYxgwunnGopu9N4qya1Ll
ZbmDwPIR9LA+GPnYrmKruYhpx2R9YLWtXqT2XPoHPpnUbWUBn6I+b6r6MWF0jUmG2pdcZ1C3HOth
B11HtVKu3cF5SCfjtlLam8hBBe3XKJ2b2ruoQYSolvmt7fHSedCQt1F8awGQQCBPX7KzLoOVhkAJ
X8iMIDzM4eVoB94e8LbkXE38okb3eQ059pPmFnr+QUxgGcFrrW1/kUZUbHs78kjnxAQUiRXJV0FD
KSZzuuWIqHATnhPeuH3wqQQ3BZ5zutVPquF/l8qcoJuEs4Z9ZzM6INGwYJ6HnMfqT9DC3NBpSdEr
7lLmraw+WF1A9EZK8IMgM+y8VKls2FtIMO/zUL1DB/Pe1Cz71sgzZfYRfgO7vbfd7NC35RfReQAx
aYBkdH7x9arHZKo/ezqnRLXimKb+LZ0u3sTeDKhI8VAO5Zw+srnwr+a6PGaGjlzMNlUOGodB4dLx
fNPawLbehL2BubGrzL0F/hkXS/y9dERclA6B4jdrh0bgBnruZvm2Ek4rv9ce3cT9cGGx0oPaSr0U
Euup9mQ9oLXiFRC3XxG8E+GAQ7Ij54nE1kQO7L/WsoA3eijid29MPmAvf+WhXdGNLnFSd0R7OX6+
G7XdBGCYhCYffWGDb2JiGmoAwW2NfVl0HHDEc9coSBr7ytmJaUXO43IksSaO19Rk3AlxsRX6mamY
OCqIvz42PqJkwjAoDo/lfFSG7NpBCIylgOft9N5lMU4tDgxNPlQkbTzlsJ5z7NRLA27pW+uy/8CE
BSkw4L4BqICuFMT+QOGXSZ/ZHEgINbhQExqRh27UsNmTZrUMABZ/jorPETA9LX+nR0orpw6oNOuo
2Q3qsbYt6l4q+15TTLzP97Z3C75vDysmX2loT45RoyHGsl2mOFF6Rfpoztby1Jk2b4Z1is2AcDzd
WhsNmJLYFmYdwn9MusptP9sPbQlJzBJXmdL2dL2Nn5Ossgln0KEFpKqQfsSmwo6Z2CUXUX4wx10Z
Cqs+sp2taWz0lndxccSq0cROlIPvJmQ41Zq1lnPQzwZOe8tDMGNWXNB7b2ZIALhc3Mpo3jVjzu7K
ihRnHBYrkj15oVjjGoqDZADh6E9nbdIQYOC66GaI5UapOnC4MBJh1rhaDKJDcDCtjqNRu8HqqeR3
y4BzOeTq5P2UhnPdKcDwPLrvdVa8Ga0C8Gm+bQYu1MV16zvMK61q7HbGj84bL55CLHVrYlBbmDix
OuBbtD8LbBC7NnOuiZFiSu7QyC8n1TgW/g+wevQeVB2nr39YMB1Tp0w3uvkMaZtMKLKddkvHxwpM
PH+Nm1/Tm75yyFJFiZ5819PwTbQJ+k8n4aIrQFim5zhCJeRSNRViMVw8y4vzJJyrIyvaxTOrt2Xk
Nk3sdW47vc2edh2r832fkdOEFF7S/RJRKeSbyovfFscbTlH21bD74fjz3YhueyicS1uNzybENyex
L4Pf39SFtXfl/NrRqkA1hmdLuA5+oBTbTFxeMm62K8yyPPjlPKmo8BoGBbRbWCS0fKICwTlpEw37
3bLzxWV9bjqmx0wzd+JAXK6uxJh2ZtWc3FxHupQ8mQFPpYiro9ehoSNXO5XyrmpZnpdLLpOJzDLU
kEFR1/9wbA3GLuLdfTo9pxLf3PLhMuJzZKmfecd1SVjurrdZOcm3fQ+kc+w6aF1VD9mHbMluEvxQ
4gKpMq/yr5G0BqYTSZQtnqhuVq59xXpcJr3Le4jUgll9TNO5Zphfk2nVOcwmGufCoImdRWqkQmVl
6lzscuivj+OYgdumZ6+oyldv9q+tP9zTDmPgkATxJjxENpcHgGpr+TQoNWEey3Wx9BAAfdEFx60v
/cn9pDoPUjMj2kw2y+RiGWC11ge4+cfFS+RhbV4piBqtOW42oxtMNBLn53BUkDT44S6nHqb3yGM1
aRqu0tRaM2rk5hNaUGQXoFMKfdwDvDg0EsEYSDtjnK8D+UCWHWdnqaU7A54CZ9CjUudnuNtcIyy8
Wsri21AzRYGC4gG1N4XQeDBkxyMbm0quTc9SjxnFCIY33opfEDaE9L6k0tIoPZdXOQ7Nl4G60x1p
+CxWRe3Jme2YR6kyl2wUdrFkFVDtAAo9TWbwLbO+KESfMle3ZR/vl9siXm7ezYRGIN+sLhz8v3MF
SzT8vyuXd56QFIzFmazjrPq07UgiAIcmPaAR1cnSbx6JyhkbZhIydUF/Zq9Vqj0muOUuxntYDS0J
3WzESM2Yebm8LVl9xt782nC4nSvvCesDgwt6GSjq9ZskDV+Xa6jStGHnEHzka06xDYpp67Y4TIRR
I5Y4eySwOyU0fTHSumLAFzevo3ymNClwMXl7vCWUGXJlun36TuNInTkHLytFx0Bbm8ZtQqE0xrq8
GM/LiGPOgBKU9uMUPnVfFqlUq9Fk7/GdW3w57+QHs2/SuoDPwHgpBzzo5O9RNpwjb8JuGWjL/JvI
1MpAe7z4JxWXTVUv2TlJMiUJhCNc5iT5rhz3EHizwuTcIB/WKaK2b6U7JWULM7JoMzXtbnEVSj0X
CQrByLC/igNxkY1YRrZLzZiWccVQG/kUbk3lYDgF2VwG3P1IkMwxn1q5sBj7XFmjea8HzMtUZRp2
JPNthtI8GEHxvQgGkNjjXs7bzWAAGXuva+KA5KAWga1eN4H9jhfmIC8ZK92r6k07Oc5E4q0luOUc
ki+3luG3rHoxaXCo/QFtV4GxGsb0U3qQQ0cNuTi42T+eA1g6kBz4XLsJ1mAVr4/U6aQiLz7R2beO
gw21dnkKYT/S9s5JHCD9F1344zLBWD6bo+tfFq4FiGICDBmzrdrgQDjme1KqnRDj30lhYSjOdRUV
9NPdYH4Y4QmuKuhF/BxeA8eQUsevGjSKjRgYT4uJ25wjREWUSPUwpSDg5NzadLwtXok/trNgumMk
5mOxFCs4oc557uKjDb/lFZV7C42aE5k4Ohpd/dWTzkyC6+gtrSyLVD86yLOVQ52UNr/KwVTb5HX2
2aXRjVROc0KJRm27S+MIV3HOZ4exyrOq0YYh3xZdyTCs9Pml6jDgOjQ6bCkkIL9q8Dvm07JmkGsC
iCRG0JTgnyTgzzj59bijLQ4l0OWgxzD9ly2eymbsHI7OLr1ccszWtU2btCARhCBpcjX4TlkFGXlE
S6Yz4x1xOBCx9aUy8FDAmKz1noUk+0Y6SnPXd46d5tFP4QRmiuHWanvyqyRLFbQXaoz+px3He/m4
L2tiEkfcXRfvlnmIreL6Tx1GSpRgS5mphi5SfuunW3SA1LPr2AzDtevm/hUzTUG12hvpgS/IAjey
dpyjbhdUgSam+HCiy1tYmKUyasjl+gkNBwMHbV7olpmxrefgWmov02EeWgbzLbFOPjGTNSo+52mq
mhIZ99PSTFj6GEozBSiB9McFjlGnk8RpNqg98QP1Ccuo64WcoQ3nKkyJnSCRZZrZbGzdDXbNZTbZ
upMEZxYJ5Ng1vicTAFKiYD2tLOsxZAK+ypX5MLZ8BvKcjV31enCuyaETzEvmFDdgbmGQ2NOHO3wt
LnW/SpCXeLzmHb0al0OqVUbXIU5d1+3ZCmZ8Xd4g+YkIA1pORLThoc33LPAF4NUxZB0y/IrtGvA6
4Ruh1jFHyzcyfVcduo+9bHVD+UyQwVY6K1lBP0YrD4RNYLJD9Id4+Hs5QLdz82gQWNkPJKbovD9J
kkb7hbHkMy5RmNoOZDOPwxhyPEd8O3DAcOzkKyGfHsYqJaCkczgi9ZVGPeqytynKPvSQJUJXwS8M
s8pah2RLdxBnKJh0omprlgi5htQ+Rb46Iakz7zNRfKRDf1vVJMhPenRrumiw6hkdXCbiKUCzam5x
VdKc3fZsLcFkm6t0pvtW0SXdqB6ZIyK5aG2Xk6cVXNsUKWsChdEpzV8OhS3aHFwvuQNW/tfUdc5e
swo3hlVDAaodbm+MrQ1XKMKuxN4u4iGyJln1A46njc/Vb6bp62gZi4qh0fqPuG2gmvOQnfrd0BnI
Wkhy17KTy0xsIe9ENgOQyuJGFZMYUCKDlgYKb3VFVfKywFWipLpRiv5R9s0KDTqN++4EoQobuRzh
Y6ZDjsZl3gTpz6IjhoIldFnP8vg9sjkUGCVaSvMl9aK9H9EfsPuxWkGuvXGYve445r8robXVsvI+
rL56t/soK+bqbsx7luqUbBGquvXoYMA0kuvGFHESC82CCqEYL1fQ/Oi/vsvpLg+8gxsR6oZQx8gl
yzIADA7VNBQ8QEO/Bv3yziy9k0JGdqYlPxYoR6awwmXSmsZDsKpF9BH47sVrqcB8gwrMZTmX7heg
5O9F0zHM4dXgRq8oDmnujaulzVky6lnjJ9x7vRMdFjDUovQaSHII2AcW4YAM/xIbEa0bJKRg0Oh0
/M5fmVXytYCFLJsdxSsMYq2Nly42v+ImfRKAkWybagHaFmTxp1s0N4goP5dxHWq//dSUL7NLHQR1
p4TtItwGxGiiGepb1JYNk91QLj7yDC9YNI/LAFhzmNjRoEFi6RHpNt75yP22mDJYagM0763/KMen
caS8LwAyMZKkmdc7QrCiOsxE4teZ2Y2dePp6zpWvpTms22InHoHLgnphQoKQ1eJ91xqU8ESSSkAr
n/we5KfKfA5TUbfrEb+tlw8pg9F+bfX2Oms0Empi+6ELUc/Kq8+HG10PA8isLa9pE16LVgn3wmGp
/ZazW6HcRpm/nV1mmiScW3hGHPxfNcJHhNkGgCYkutF+NJN9G9svms6SjNr0RyiS2lCrt16jMyKl
DoHs++BypiW7onxpNbfaMN5Ze3Z7i9YMIbygxOSUNgoSCb+fuTKjN+n59lkKOkCh+Snt9aK5NCaa
6+V4Q8Y6bjQZo3ad/mmZIFU76zO1RhyFgpOQk410R0kX/M4beAzG6GBL5MiW8mNH7LMiBTGRhsS9
S1SmehMWM1IBg/OZaVVX0DpZRnPnQy6IOEOaRnzTSqroRQCXNFRazhy9VXdxzYEikycaSgXQEmVw
sOssh3bsQgnRmvuF35XMbNeRu0M373IC1GH3MW7d2kjDm4LMRbv3lV0+YZzWGVmtyw7jpm5fpDs+
F85nrtQfQrSSMyODjyc8LQfA2GdhihSRdT3T9KCJTM04mkxPvUewpa+4CPFhspKz3LGunLNZvSzs
w1Qevqdcj6qibqsED3EjNDpIItneN5DpNieamB9Ll0UbWTnCZuYgWj8V9PkxnkbIACNip3gJpzkp
ecj9gytinqLwDQYoiGA4apEf9Zyqy1R9kVDKwXO5cmeh68kZbOk90aO4MqheSMH4SbwqbS+ek1vO
N1lJzEXJuG62f2ZDhU0Gia6afU9Ci3PMTz0a7+XtMSw72RHxMHIsZhhg8znk3VBoMjGzqchG73hP
zeoBCx8bOmM8+bFOiTbi0lhVUlnJy7xUxNJOX87Xo8NFv9CK5Lcn6HCoxSmZlxNgC14B53FymmSh
kB0cz1HSQt7rxhiRRBkDZSO4CAcvS6GytTLOw5wa3vElv1kNC69S2xTccGp4JWYptV1p38O6vLNH
/Gqi8pw7FNd15T4sO0mPygfckUopz3w/LqlE+Ii+QUneZXN2ZfrEP/IkesJX8+5N1ppl77f8+dZA
eLRFJ2oShwyKrUOOs9KD6NuHgwGgOzppJWzDKC9f2+JxMqzLQpCSotc25vc090448AQ/aESrOQhe
2lu1Cd9Kxfgs781dYhbWpi55Q6WqWDYbxcUNOk07JJGuL6WqdC/02wZYwsrs+2OcD0dsUndI9J+b
gYgW3PWXfHgIMybJWCIula4bDBLBmlPYMAaF5pSbwOz9VdRYT0VdDb+6cRpMfKp3nI16YPxSQf4X
0fhviMYkYwCw/X8DjTdR09bRz/Yfxfc/1kXaZT+ij7/CjX/9/Z9sY/sPT0UU6GL2RZGlCTv3T7ax
84fgiz1HNRaAsWCP/4Qbu394TDk8xFu06EzH5kd/wo3dP1wg4To/BG+s6/zof//Pn+P/CL6Kf4r1
mt/+/Y+8ywhOyNvmf/23f4futVQiODiHWYZtyDMvf348RHnAb2v/fdLyRAunEX2nR2sa9zVMnvnU
BQGtXc5iyBVUk1GF6yJK+bIa2pT9I3GjWN4+da7vBndGNAYAyeLDMJyH8qBGd231ygyV4eP5Ly/z
v1Ea/ru0EJVHaWuGwcuje9pvsrbCsu3SxalyUEaVWS1LQINeSnV0xsHmK2fh66YnPGtxEh/Ii35A
mrkq59vJ7Q8MrX6IG6839QPx16h3cK+m/g2k991g2Ecx+w3sPmK0E4Odd+cYXw0lv1j1Qv+OmxHD
nrjygrw8y82BsCJlke/xG2IrhIP1U36nTxi9lvFG7k4MfgNQIPEIyl21AT4741pshfIt+RW5SbEM
LnZD/IFyU4NVXjWcxdTyp8mt//mgKtCi8pjkAS4PmIUAWelW3IfyO+JiFJegP9j4ZPhdrGuMqnHs
YGjl64qvyQOmXWty12B/sLtF2N7kd0JscLW1rzDFyY9NTHIB1p5KfhXznGjqyTKne31nYq3TsW9U
WO0qLHfy1yYWPBUrHnkgBMNxGxEmvQqzno8iteJvK0x8nDiZRm8GrH1yczpYBQx/JsY/+Y0EI2DF
bxfiDJS7HbAK6lgGA1yNhnlnNSez2DX8RYK50Oc+lsfFnVeYD/98qnJ/De1TB5MiTd1KLIs8cxML
o/x/PFjqjwaLl47JcXkC3A6+YNxCkJW4LXnucufyHEzMkhUuNPlaXkJfvuZnDeZKD7BRclF5aOi0
QZ7iD6tDZGIpPlUa5nsx2JHMtBKXoDgE+wJJ1cW3M8xcfBxwwiPot2FHyT/ll8WaJwY/MeyJVa8i
ztskUUy4Xl2Xn+T7Yv7rexJ75nexDMrtioVQ3IfiEZSbEIgZiSaY7iI6Hdy3DlP4n38qtkIx+yVD
TKgv1mK+lp+Ji7Enz5Vnxq0lJifuSGsfxVaY8efyCOTPhnRne28a+3li+4e+kkRmJCtk531kscYQ
jyw121lnKNcoq3UidFUKuw/sdesawdio+EzrqCNSo3xPmmybMhPzJuPsZ+nzUNoxkX5MCl0cmY1z
aibnpqq19RwwDY0Talb9phsj0izdTgOusR9a+pi6616S/FVvIHUqEWScJHYBY6vDz1ysyKE0eAIu
GEULz6lmbEml43NGP3Bo71MV/IndwHJBbZYYdyxiwX+lAnzlbdROf7OH6obq/aepALdfwz8OH/jX
wqj++uvu+c+//HP7VP+wNc3VmHbbf9069T8siw3VQ0GAvJk98v9unab1h6HamuV5JACYbGrI1f+5
dZr6H7ZnseMahoO4S1f/v3IBLIOt8a+pHS7+CHZudnYV/oz6u+7dVOwxqFxnPhCUtk8wxRhZuHXR
Kj9V1+nBQXaq7yoHMBmOn013aT/Mn8GlfZYA2py+7d6fdiMdFeWlLU+dv+da0PI94gur5jR78GKU
0huS9sKnBBNwfiSYMd1nG32Xf4DxM4wt/AahEj9pn9XJ2zhHb2PFf0P212T7/5fnSKVB/gIpAxhi
/2N5UENV0/TMnQ/q7EBu1h7Cbt5XrnFGIv+zq7tvBVkC47DozYq0h/98u0fV8W/u3eSdcixasuz8
v907StwRCbgxH9wnbzip38VDfWeGa/W93WXfIXYoJlbfzqP5AHTORKK+Th6VnXvjPbro3e7ooJn3
Wn2jXVdX+kd2Ox8TkIab5jZCCHYPKqbZRrf0K1kC65X16MSkw21IkvlZPIfXxlndl+5XQMWxVbz5
mV4g6fBn8w04EzR1FNX8zQ2hS7OzWrHjdO/VE5j/hl7XEcEmnCnHIwkVYPWali7KJ8atzXV2PezU
z3HVGwdWaBoBOS7bZAVJ9rG61ZK1dmr2iFM3TKieUGaEP+MLT2c3vuTf8155mKNddOMfGCkl+qr/
CNwD8t+7eKuSwvo1HbJNt5knyDKM/lbf+qki5JXRaawccT00P5D7YhmHMPoDX+poblBCoajaEEtZ
P7kky7DNI8zBE3wpipX35Df7NL6fzrOzDm7oCdbupbhPvgLah9lKuSku1n5+AHyav2TDBeZQEW94
OciXf80/7B0JXj6YjW9wH86NbR97AruCLTlNQXDA+AMEhmkqhSOZsLRA7OkVjqhhEMtIS45hgHpv
qruJlvB9/Y5R+0dxJnK7uNUfB2lKspceQImFhBs8cBK/za6G2+Cqnw/B2T4Rakr2cbpujHX5kV5V
CBBRxd9DXPkmcXOnY7Jlf81Ww4823rLbQY+OQQmsfTaRbVmco0uLiOhkIrcbQCat4227zU/z3tyF
W3R+gK/gEVlv2qd/A98IK9xrgxFik90REfkO0OgGRIZybCB+5GvohRlS9nkV76GLaKs83k8n98XD
Em9ukD2mX/U9Lb/xFqoSwKo3RhbWQ/B/2DuT5caxbMv+SlnNkYa+GdSEaNiToiRSzQRGySX0fY+v
rwVlvawIz7B49d64JjIPD3cnCQL33nPO3mtvDQ5jxkqJbHArg2RbzwitmYUkrW0Yh6pdyZv43m1J
xDrLjwiSzWvwoZ+6Zt9yxHzxr+YFhCO3dmkD5GI0pGz1U3YetmKLLu8AKEYllt4tN/kH2UGlHW+q
TfpqOawn8CPx5R+tB+s2V7Tp1ozfcVjYGU/HKv3qaVevur0cPzOEr87FVj83qQdgHr4wxmcj2Q2v
8vKlqQ2w55WMjMSB1HTXN2TKw6V1LVgh6O/twrMuGirWVXiEgqZjyxy2kgsGTf+s0bzxAXUPiQNR
zngUuJAraVjHR9LMUCwTImzXp4wz0RY8XYxohTVQaZ1JtHtk4phqwFoHboAQ6Vd6Dd10o7whr0rX
8mrajA/Y0/X1FNraNr6275OzmTbhVRVxsa/Ilw/ORouIYqU9+/fmW0BUy9n5SMU+vZS70WWoaREq
CxloJayneovlYFyPgd3IK/OsdFfr0h/bt3BH8qnxNj2KL6KTkfi7Eh+lM0KFv18ff48uMZdqUqV+
lCSJbU5bPEB/KN3kdDa1QUeU2DAgRV+1ljPjxYya/8RN9G+L8PIymiWTM8ZmJ+u/VYh0Z2kO+hL4
BGl4Xl7CmsbtFIxfcxMRJ5i11DEVW/y/Cuq/qvTkf99dSfQiaEpTddVAZSUurrM/fDolqFR9tBpw
IEL2okyR72pjHm9KwqWIqlSIxGXyjK8ep8ctDizVkcx7oQwI0vTG7g1B36rl9Fz4fr+hhcujlnLK
64jrbDHpHaBen8dAqEFt1Y0nKROzARF1nDnKplfLUunNzGQAejandmTJSOfUsQoYf0oan/HTVqBz
EKkpKO4TnZyGprnJZafZurE0tcXOIp2iEFzFnB9bsgM87nJDCKYNTgbyIYprqxndU8Ck8WilOd5m
sK9ZYgirGlXN1mqbwwjdZj0FbGQYed7gkG0D7ZwGGU5n7bMLBtp4XerVOogDROlCkXkAXnekDkpr
RZy3RkebUicdkTKuXgu639lDjUEf0gvujpRnI+8fopyPwNfeshzQLbYaj/O2sCtEgtLM0HqRyxoE
BFg3R6qj765uk5M81Av7VnyiAFCPUV/RvgYRwEKFKKjQhF1iAhqr6guyItANU+ZhxghXqpbTzirM
b/k5lHzW1BzyAbccVJO0LQivQ7IhC7O6VqvM9EYx9wQZTLISi8axbRZn2Exupzj8yPPOU434QxfU
Dzpn6smCppLSTfY7I930PVJ6kUCibdJI7jjED0ohfFrM/Ha5Nj9r8h1lPf1RM/tVF6q/0cplHDbL
57hvj6Gg0T8tgB7JkX4DrjwDX2Cj8KeQCQCHhB4/n1SrjNB1/UmbgydxyZ1IpJMIK1aYtAdp/FWN
2uNMa3CtBtPLqJe3ckzv4ZmeCUnOY/M4hvlT7AfPctT8iknVhplZ3ma1S2yteVl+rQ4u/D/TnSMB
0EOmAA0EO6WJAh8xUTc9W0Juda6Gg8+WGeCrcta5GUN1zFrBKSy1K4O6I34g+D0W37QJTS0uhDXG
VwGIT+3G/UCKZYI2tYaNnpcYM80Bmj7ibU8YvyZudcrP57GUfwERxoGS1yx8oOLFZC1gV6eg6mo2
Cp3GCxOYiZ2hPfV8AxNappSrQ6ynNJUOSWwwF55KFShfGfI+kK13qUMY65pMLQZy/Iu0/Mf0i0hE
GrPU+CHZ1kRbg9VHgszI/QE1IzsoCQgGiRwECpSEWJtZZ2s49QYmGtjgOjTxsLrxerxrvcCEEngC
B69cI/fgPo9Pc6+RXtBfzWY4WArmMkNkbBfZiAKJ7yEMnCNaP0Y6eCZsI0pA9HaUZecphJeA4d8g
YsRYNo26U1CXdTSKA+M0w1gtpmGrtcSiIE7rnSmXqq2sk6MSZ92mSXwVWcViT8mr+lFgMLRWsZQ7
YxIT3aiF0i5osHgQC4CaTDEbxyTXaDP1/U7qGgp0H5ku9CN8bmKEIBaBfiPIu58fMGnlXRrVnNlk
qw3B5poPPrJQOxc0wm6lhmbMpCBLC8VkP6pDgmED4I3PofXntyLzJe/h7hZRliJu5w9poQWddflV
D3GApIA9QhCmRIGEILICVhgAaVmFbcryOVqpvws7+asKZMGT5T5yH5hbMhk/z4/NYHNc5AhQbkyn
ORYXnGMRUHmbI6P/Jl/njfyGqg+CxjE9jkfpnpJutCcvAMac9TDDkQGU+DaBlFhVKADs8bteSy46
9+ygnMy3VXEJMU+80d1Rz+G9OajeeGR45p+Kj2zPkZ1uPi2BV74j/dXcN0/hRsVVh/SNdf5slGsU
U6z0meQAwItxFKEuUiH62MZJfADsLHE8TZxa33Gc7QOslNjettKFgCXMaYwi3lDLTsYBjAR/jcxY
dIfxSvswH8xf5rb6ivq3cHYg1KiIyTv+Yv9dQey5DQcE3Tk9CCBpCaceO2md9GStjVvxzEE+eEAU
fjPWxlo8I2gj4YNNLOegoXyn7zizAFx+zO/xvDLWFfwcmZM2HBqOzY6kO+2+3UgVpYrX7zEeFAGk
axZQyzbjE+ht+nm6tKfTGcjeNGxG0yMcVx5cpdkD2tFiPo674FxpSEHrAorlashyaAORs1jR2UWa
upzPBXfQHzQJkIOTXCrWpn3mEpNueqGwMgDrB+wndk2UEbM8rmHpBi9puy4djcPpyeSdk323ZSZU
v8rlWpG8fABiRxryCj0jMBbtLGN22vLjmPPx0IiBkjQ9poe6M7xyjROeL+Kz0AkoG/hPpn5AASwP
CJCIa3AnYdXSsHKjS8HV4nT5pfkMXff1R4GwEtjAqhldEeo1y/iZeA/kllQhev4IWma03oQTS5h1
0rSd/iaguthwW6AE5RIzzsqCJ+Ok/uqx6wAGI3OlBGENNIi+FGdG89k45XRU4xOudv2X5gqX+eaf
qZ+at3oBvD22z/BUee3gnaPva34ot/0varK8sdUvxYtO+jG7M1NHht6+DFcimJfJ8InHJnFbol0H
m7CD4lp69dMyzANY98YToHwQUCLHTk9rDuFuS7lpV9cqcFVHOyVXWsd8UbK012PXAqDg1C/IBoMB
n+Gq3fF+xe4IM5hnkiOU4I7oQMTVc03PtVoZ1bq6Aoaagi0fk3+6J5RZei0KtGR41A4Bllcccgla
upVBIXlKalvD3uUae38HPHqxxOA1Fz3+jYr8knCVQ6e/dcktmMHB2DpxKN1e+FAxiDwG0gbCjGat
sctWJ+s8ZS5pudl4HLf9AaodnHzuXNqUdKHX9R5vzbhrd8kxDhxONumvybLjV9E6pAef4S94QN+m
HSnm2+KjBs1KNbcKF2vDynjlvppmEmNW9N0Juxc2MmtG94EfckPDvjmEG4LESPFKXtN1q9scBijA
Bne8kaGanEHnowxBIqUw/yCJ0JblFTO+gSksNYPuDoeKgjx35qPFXUOJSl/ATd9rgC8DPmebLAXK
i12SPPdrTnnWs2nZ3Qv9emVcm7ayRYT/KnnyWr+ma5o5b4SDzGwf2/QYeco1p6/gGod9gQLyacjc
8aGir/2QXqhn3lov3kZ0eo8IJQxivB2LhfsXRNJgk51U/t3+FUbkO5/hQqVr5ptw16974oawUByY
qM6utS0KZzwHtIlrWzS8HLfXyX8Ep9wi+iFPykZwgVvnsTkLb9Vee4Kv1b6aFwJt3sNts0eW5nJM
uPija3UU2/bYP8WTB3GXRX9redYH8oAbW2j7wNRCOoxecQpO9ecMaYtW+TGJbOss0DrmuHUtPzpH
O7LCqs/KKbomeywD8i5Qdurk+kxtl94usn3IeNtSfNAv6tF4Km5MPThgRojDwFNy12mb+helQUhD
pd5Kr5gj5zMl3YkdhlYINWL0AfAL3pgVuCEPq+EYRH+pdpbhXt5x3TNHfa324FdK1a1f6RsrCreB
edJagKOeIax7fxMKpA4jWF6h0+azFMlFHA+FuiVMkSK1p6PQefmRtsrApKA4UFVKv5qK/MsVJqSi
PaiX8BnTJMYnz7zIa+tJCp0K0aG+CuDTg2kFiIMHblVvQxmX12o8kAPJiQAfz6lmAqeeKiwbPJXf
fe0oW2674GX+zMhvYZmDRLjDcGQgGVhJ71lA5O3KciHsrYtdcsGtpUgfIfE05iUYjtEiSB7S/Vzv
2hBL2t5kHpLqRxb/btoFyd4f8NFzpwvfq75aw2QtYhB2jjVNlGDPya5/mtzwU3oRQMXyeY/pGx0I
5VU60wDpsVuc0+3sVRcJJxrnuUvwzr7EYqAodyD73bE/F48RnqzP1gsaO3sRwd1bDlQIiwuAR46t
jPUxoBSEygTO/DqW1wB9uo5edg2wDcYkm4rEavcWv7eGnZwRWwMLefV98NF0w+x2q3DHxrKj1U6H
yWnlvyMnw+CYS275UV2L98I/qLcyeowfcDZBidM28dty8BS86A7jA5Ujbt5aWiW7+Dwrm5mN4kXa
lJ66ZgDEgJCGyEZct1vK0+4ILz+sofV73ZepOS3gKFQvFRKkVfdmPonzyX/Coe76b91XW65KTgHP
PXRY3HoEsKHuP4ludiVf1n8oLqodPIKqne3kjlWx+la87r2kv/E97VAgKgCTkIUiQOSy93sEOOwu
6RN7XnSx7OmhF6GWbBk2udM7KNrqyqqugKHnX6U3dkr29VMPBA1Z2ca86bQpGWydaSjdFU/84j8k
aK2gxukz02Id1z6csoq5jY0phO7lXnvErq9BaU8v2Zcyc4p1sy+N4VNyma19InmCu+D+jRNi+f6h
17c+2+IkvhPrSqnw0c8ixQmgs+B1ZjBWJ2xQqls0XsGjF1HYDsg1qgXa2tVOyhGoimoKddi9A5su
4KU1Ijv1OFGgv+a57RPA9d3UnzXJVA98pok9CjraNvjiDJOfaw4JF4Wop8BOOSUAlXZrZFpQSN/i
jjPuSv3y+RrznZZQfqy660DgW7QKn/tD/8v4HN59fbX4ED6qL6pGq8HMYvvfje6Ni6GGmnlHL1l7
CUbcH+xCtrQ2dvNxcrJDts44XUJrXg2nhGMGiYu5ui4ET+qdco8YrjpFLmSOSfLUXyKReXa0rjM7
2KvHakPDj+WlcoNT+pZv43VIHswHYA/CfMPnal804B9X7BRnc12dTHMvrknD/jKhi9OYtrNn+AXH
/BO/7bk9Ym5RP6xtdKvBodj0z6vbOHlT/i3ND5O2ylN84vYUbwkMjGpv/DTMdcmYwqKUWQUmN7qA
SyXKFHwBASzcBQ4wyyrXecRDitI3scE0ifshSKU9HFD+B4S8Y5+1YOeaqXbbxboPvx3WxPLj58/9
/OrnrxlDwEKeJA2LciftrRGm2D//NJFLTJKnhzTAwZ/F4WWhtASo3RzFJAMxZJ1pqwbrnbiIz2Wu
V6kE4zordQnNUMZZnuBaLT4H4ciDnTVIxUspcvBwXSIr3OuayXuzWjq3aiZ6vcAOMhsiLpC8UuGr
k+wn90lG/4gAuk6H0oltfhUI5JT4k+jiJwTbWos0oyyNj+yHgdvG7RuYwNCtumZ4kgBNEsiSegh7
WLotDtwtgy2n8oHypHL91DSK6RS+iaZYZeNa/JyT4hhpHTggV2T0j0btDmlN01z2M0+JxvAWRYAg
VQI0YkPyogCmZ6/4tVdBS+DoyVYIaa59rDgdmYxhiWzAVQtPD5EpWbcgSPZqx75OShSNFHPYh3F6
EfyKeGJR8o9ho7zpcOtWM+tD3CXhNp/oZDIRfyyLYWeWxt5gc/JDjOWK6Ehzymi54oQ8FP4lhdKt
Kkmza/E/9nhpMQOw/qFc9lKCKYOi3slGsSXtl/r6oUUPDJmI1GJUgYmLsppKZOJQkbUqNmjrGhJc
DSuy88KeHBcjOPjl+Konubzt4XI7Was/+PE97eoawI/0pZYMg7XeHN1+QtMv+hH7r7COOzV9Q6bD
ASAhxGU2SwHTLdnwgj8CU7tkea69Zt1rIxSiPYrtWw4Xw5bgssT+c6V9S0JZL+rbGxJg9tUqGemp
Wd8VBAipGWvcaz6dk5z3kE3wyIEBD7IpUPrOL0KLAKUdkY9VYviNmYQ2EtWQSTQzwVLhxqeXV3Xz
FU+7uekgQeIJMOl96wMThmDA0s2LyTLVqQRi1vIzOtCptqpny9XD1lMlSyAtEkdFE8obsaQ9HSnW
ekaZZid52K5qGU/mC66El57IYAQ2bm8pdBv74qVtKcZ+/m4Wa9+QWxKYeqsSezxW1E0ELxaXqHlO
sUBg0xafW1F9zUeE/5Wrd3AhON5X7DrTbN1YlUOcdAHvwPiU/Oal0IZdmFEQlzlHVKVor3mFAypX
Fc7ag/VRj44UYcnUORpHPVJw9BlSmTFBUImEVd+sVHqtOzqOCToKUI4DVtPpUPSdF5SUDDJ+FxIz
I4OwpnQt1VmwfQw1hkrFREVHavC6kCKKGfTlcmVc8N3chHigbDJqztPiW1IOH/HIToNtYz1Z9IOy
dqtFEDLkLmfQ02skDFwJl8Kvr7CkpFg53bBJCyeMZrfNlMmtJrlFJl6hY8gjfddLbABG8NyNarg2
lHVPXRq3vWhLgngZ2aaaxmptIXomnvuuqSgwG8lIMJO1WxlJ+lppkGClaL9spadvIQRKvm0qOnoR
E0SWSFeZ0FbUPolfCvO2oCvPppVfoqG+ShUwg96YUGM2OL+k9tEaGrxZ4nDNVPCikaxTyRhEQsgN
YwsfH/lQME4msnFTTrRgdcErJawhXFruTjnf1CpHWq1GKNsn3UtcpJxHAL2sWMOzg1XdFJMSjSyG
N6NdwO0IHk9ohmCgmM/9EB/Ie3N8GY+wmYvroqCWHvtQdjVBmBDOQH8vmQMKYtGjKYl0FJCA3K05
wKQ8PsUmCTlQc+9VSuVahNl17NiRer4rxVLq1TS2s03E8qmkzdC2/leoqw5M6ZeywGHeTFhR9DQG
dI7FgoPyuGv6ndnI7+HIQbZs30R9H0jlibnGpjQqboC2+bJGBvdZ44hNxQE/PxaTQm8mC472Y2Fq
W5SZT2jNT2NZr/tBZ9LWiog46/pXme6sSbwHAepMuvKgXCI8vdBcaTYZ6VsClQHrKGrx8JgWvUx7
FCZsQIkzvd31Ca+eBqAwasIKzBV9UkWQDxhTw1UtLLWqOTwS/s7BI44uYh3YWqplG6Vi7AuShkQV
6ymoY6x3HYpukmE3TTNvW73f+XEtAtqD5hSL6ePYt289YMdVRdILkqSAYpkzUZb3l0IQ7iNAgClE
AdPne6QT52G0kMlYHdLceAm3IChQMEaP7BK8IRr/qWdY7ElxWYcGNXEeBA3nqNQAx5Rdi3Hgt0ra
avXQ79MwuIo/QBPCrxsNiM2QpoxWUdqJvbxuWM1I9Epod/QE38zyLe0nfY1voiNsd0dO8XyfNRS6
wSxsY1G6ZOQd0HAur/j4KKL19mlU6OD6g3HpuE8xpbDAy9ZaURu8fF1K3cSsNVApq3pDWzd+6SWV
4vgR1DdFWEcljT4ltfATSXjW03IPZORJ4PPfIprnSZG8gjEL2YlDTotsZNKSGJlbmP7VXtyLFnHs
spLRQl68jUmtRl5YUtgbmLdAS+ts+0JXbOOYumPJkxcDmMd+3vfnhKS6PjYNRx+gdQcygffzIHkK
cx17ogGkRkC8JAxVakKG0DBmgE9LEpdEaZMV5laN2841wYeuwo5osbzQHX0enQHFhjOEmLcIkkax
zvev+wSvhtRlEiIW24+Fh0ltsy0WntipzZySPSu8ijyrdTzI30PV08ZdzObPvYCy0NR1u5piSoem
OzYyxrGuBxOh5psJE3OTobYS2nrrd+YmNSJ6ELV2GTK23HLuthHQiYRLZEe+cSh1X3AwOEUxQysc
iU/V1PDENNqLPJZgwpPsjUCIK27qaY11hUGd9WKIAY2+Hre9gmoxsppsS4jfq0ocoN3EggN7dMkg
yY2VhNGVrxs5pEQebQ9BTtfpCZhLz1qT08dZEAA4zU91wgSChV1TXankMc7U4dnMC3zVpvSry7r6
iImVuDaAjYC+Kq/328eg2Rap8aHLkeg0ub4Lsuk7LoLQM/UemwxXqFBVl5gY5moCJ7ZIDWVbbya7
GnmqjerTqHCVSTq3RNj4mdOODTQuj5wBktz6XEK4Ll19sQsOfUehoKKOINcZQ0AcPSUZqVAMaLqV
ZaIKqhhlJz0SCCRrQIickYnGNNDXCFrjKBPIjUW0PEJGQiNqXXy/Kex2mme09/2ZEE3BxHUshx3I
8zpXd002qDBH+NVv/0mO47QlZgExafIRMRlyJaXS8CmFf/zx83tmPVluJAbvQQzX7OdH1fMEsGBJ
blZyavMl+Q0EoLJr9PxTK0AJWZh8nB7vBYCdoN1pC3KtCgOKUolCNjahsIw9KkNMXwz3qNyCst31
QVBsVbpOGjxwmrhk//38IP39ImSK4c2ESe6aeKoh1GuFsZMxHv/zR56jP2nfLIkwQOFfPyLkBeqs
Vdu40dtduvwg7Im3U3V4nTXxMRtMumKKhlEdXOS6x+BxSKtE/f9C+/83kaCoqYjq/iUMcO7t/X/8
82+e7tnX//qfx3vT3D/Drvlq2+ZPIsF//s3/IxLUrX9YkIT+qZTX9D/qBJV/aBiVoBkbCrPQP+kE
5X+YJhI+U0dHLyuqgu7hP3SC0j9kxbQsxpf/Icz/TVL/dxJ7ZI9/ltCBokQMqWgSYg1J/F1CZykT
mZilgDK+Hk6FKjp+zUQqLJeHscDPYTJs+sNF+gv1xF+9oiyi6ocLq8AY/E02l+Zqrs4jTtjBbQgG
XFHpXGX9MKj9wDAbhc/fv9zvrFl0KAYvZCmiasiqai46lT8oNYJWQJVccvSQUk9NC4j1xnQrZ9pV
1Xz7L78UOG5ZFUkF59PJ6p9fqjdSCcviXG4WW3+SJt8LHDpS3AUM8vev9BfiGl5JM1XJ4B74t2+t
1ckXo5YoN74wWK5lMhrh8AOAGgXyf3L9JO753+8QU5csDGmLOlWSfhPyAGPLoNLwqZSkJvdGEW9m
VTulqe9HsYM/XIk9ioWthACD0obTaW+c0Me4s5wf//5T/06y5qs0dVm2ZL5NNLfmb9fXgMIqtBYu
DssSPDHxj3q3ZJKNN0mYbtDxHxvV+PKR3v39y/58wj/JTJfXxdgB20UGoP27lEmQtALJbsEtJCSc
8qiGjB6k+PBYteMjGDjYg8EhzucbhQG+biG612rtlRN595Fag/sw9edYT57/O29LVTTFMgxV/zf1
q14XnZwS3rVpVQaiQaptdINXaxUag6LZ/sI0SbINvxHjXl5YM23BUCbJGJ52/ZOpMazAkDroAf6h
f62Cf/GA/+XXhPmH5QkTHsvLnx+DuYsJSQfUvgHrV2/KHnlT3S0jUgrxQeWJgGZmyO1bKTMA/fuX
lhbd1b99VX947d90WaZpqb3QpeUGC+2Z1Fta2sBoVsGIl6Ueb4yeuRTxuBl0/SOKrnlNpfn3b+Ev
1huW7P/76X9b3oYkC4nb4R3MIVMSwsVu+hjfZ3yypKgl33//YrIo/fvVXtxbiJ8tA9OR/MPa/sP6
VviZZmak1G0KsfRgHe51sEmDuCDlRCAISJbW2GL6FJxXS2dnCgWgmJRtGsPq1urBC4qIPvk7Uzox
aefeUQRrNw6WVzbiraQhZyX9KRC7R1XpHovYG7XiZfEvWlF816VmmTmOtzn1LIKWymDd6YgfUadx
UOTPd/pEqjNSoKFYU7I+TRPCkQKrfsOwNp/3lc4NmpAfvtJapBJKd8pnhqOASbhXNM6ZPXNWHqix
Hx5VFaGuDJJMCjcEHzLVwCXNN5offzA7ggrAqZruQzM+RBV9R8ZyfjFuC4v3mFNbzEn+0BojnjHi
iBmmdcpC16B0RtniK14Tz7e2Ejdq8yvp6NfRKE6UgF6y5VHvgf0dele24u/Fi73Y1Jf7Sba4hUms
XaZ7F0VrPs1lKV6ujJgwFwjlxisHYA2j/CkYhMOLC8U8jNayYRybhvpi4HNJo74B/vicUjJpaGRq
rufP4tHq4544W/z0dUmnbsruEq+p1lwgmRVvsGCrDdP0KEW0VcTuPgh8OHPugKK20DYYlvkG98FA
69gupBEbu8HXUow5vcsCICsL2HL5fQ1zLSWuXAjPWotJF73ed51xDq5BBxoBB3ea+SrddRQN4t7v
y0+Lrp068lGFgaVHm8VbH/Wn2PoazZLIBXO4hQP7hDyT5oc8PS6tXRVKZ1h7A1Y43olvzpdRIe6D
Tdgy+0eLxK4sg82bMJDTrMZyL0lDGKReBndL4xLkPgOd6FfVj3tVTO/LS+QzltRhudGW3iuvF03V
ewMv0RLSuzKLe225Uhx+6IqQdZuIN4HE+YX/QN18l+LsTsnNUGu8VRVyCkZPZhFclEKmX1hLj7FZ
L6xC7qmAuaofdJckY1hvKQ3gS9J1VyrFEl7sQ5+TLW6Z4V7V0wri4IRgjm2YzqZXlZFgN1W8JHox
05mqsx4w/Ih4OVnhy6p1C89Zciq+MsmVHjSDDOKWEo7n6vDz7g0Q2KtR6h+XfTeuGtpMd5nB51xV
9wH74zCpB+xU4MrhZdkqtlyyim7LrTwsm7Mi6ieo0Ej8/WwTS3w3EXsdOsaAjO7+ptRx6TV1gR4x
nq5SlNcHhiYI8dOQuhsHPwuW7telV4mMz+ViaTkp8fnndmSi8k2jjBnU4gomuOJVkYOL0eb40Axe
+mcpMaP0e9CBGKc8K8WG5RZs0HBTQvYpSVhyMvwK/RLBBkFB40S3wnvbc45Qk4KH00rW0/TUzJwJ
f5atftnqEXfRbuAWKinI6DPrtDCnG3OcwkFLIX4iZ++JGxVnuiHg1B5thgPfRkHbMCXDy27rgPlc
cjXq5C5U6qaK2ncNOujEM9Bzu0gBGEmBsaEojmu9WyaWA0fg0VxkVRXCyZ8/YHXrAFwXL9DfsFAn
q1bgbY06b11RfjqUAckgyAlrQTk1ZiXY5kT8Z3so4eIa86o2VBLC6nEv1pHg4I07iiTgrKxZ6NaD
uNGs3h1rA9AKkxRvSFm3BaJ+PK0eiTnoCmca5RvUWZ4uvUAMzPvW245WXcmTPtYL/lYi77ZsJWrf
1mfSQu/fP85aoB2AAzJVAXJDS4sbXh12pdzQ+QmHnaJUW6NlFW3KZZssSLYRQKd6uig882wRhUEX
dhKQlshtcwRlSeMtpKcalOoTyI1oJYyl5aZlfCXzGflOrmYuTXLMG5LoxgLPVRpyrfRhuv0Qbn9u
yJ/Di97F38t2IGbpN73ejSByaVjiaP8zJ23FX5UvPsVhvgx/LoNv7SfYR5BqCvTUJj6Ln69oagkG
zdbM03Y/N3+XIW3Ar7LAJoSIGyqP87skJZMrpTTNGwApU0WElcZtHY594ZJc+tUBWXC1Qn+qcmva
DgCqJUvJvQg2wyqdgBeMnQ+4KKivVccVCZoIIRjxxJZgOHUlfehdozn+zKhYshDSNS0IIT0mwAKe
MlKAQFjTsQdvNNJA0WTmzwbpTVE5E4E50o6rlWBnDDw+INpZYfwWs0CqrLp4LpyyKB15mskBwUcp
MrB0Kslk+pozMc1pJoXAFyHhISuJeAhrvTjmpQ72qefYbk5fldme5I51Cz81o8P+SxehYGQVF4nO
5KpMldDuzLH0FI0X61nMq1iBkBHh+kiY8v58d0XKM9TPRDGpN4KUzuPI7dJmNfnplnxPQiTbJB0I
kL4r8PmgrcKUr90w0FIKvLwKEy83BsDuEEN+zkSqPH5asUaRZBE7MgmMKhIosmVKkxohasD4nvoi
HBRHZUyL15OzrN+Fsd19jSJRDoNpFyRqrGK1eMxb/ZaPPAKh3z3N+XCRl7Vc00+zqEUImHlEg0F5
NXLmHj9LkNbhC4mlzA1LvFqGDLWp/Cwb7QYG5isdeWyZ316NwRCdOY+xqsylSJ66Re9r4Fd8K6nT
muOhojzw1DLbUWi2jqIyfE6gyrRddwhMGYlFkJN7XUau4bedo8fEbKnsi9ih9GKzoLQMWeIJ52DQ
8SyTaDJqhy6PUKc9yczmnnKkNKoMCUeezc8pGy4Y9xkOMfIOE/p9UJjeA7dDHNW0woD7RT30vVJu
KL6ZLQ7Rq9nQDM6seDgIprZPaM2tGdDs5apfV+QVHoNqFB1LB5DfyoHqqCkd2iWLDlQfCnCyzdAt
YgSWbhaTAh2+hy2P6TViK8UtDHkQjuhUoVuzxHQtVjPSzBJlQsvwak0LtoBvKYiOHlUTI9TJLRJ9
W4fKUWzkp3zQydh9/6nJUZmv4Ny6bWcs2fKSF2Qj4ZHKgdkVS6YmP2hjnTtSUZwTnaQBTTA3ZYik
bOpzN0xRsEeTeZOiqdgyE3eqhClMkHUPogToSjOqVSY3aBayal+pXeV1OuNlvZ16F1wgPrSq/SUM
GJVy3Nej3HqRElnrscz2GnxUHork0Uq5i7KbCWcd/SnPJ5FsnF5FLEMl7ERUNrqb+ZjWSBf/1ozP
dmT7EDva5rCkUXAV51qRSJNWczsS6sKWYkc0OW/1o/qqCgCqpoCVXAgSDloBhUmltDz6Os//ZCGt
z/Dtj8UyueMFLXKHUeFpS6AuW0Avd+S8MIqxY4P7cnI1qybiZ7KIE5gQCYo4kwMELE7XFtj3dUyA
RGlrmxBq5GBM1SGEi1xMQceONHpMa/q1adVnQHYo/wsmcHmLoLdNDNQE9KfFvn9rIp60eR56QsBr
jlFmivc5StYWwznDLEXHMMJ6s4S1LlirqhlK2wqImxw6bVMIQAXq/83eeSzHjaTt+lZO/HtMJDyw
OJvyVTSiESlKGwTlkPDeXv15Mqlp9qg7euLs/4UQKBSrVDCZ+ZnXsMLsehnBh6vBLxtIReHTFO5N
I/qK6BGPkxKkdNT/7vU00mhEIQWLZGDrw04f86Ne6Uq7IskEjdZ7HcCfOXbOa4v9RUydgOkMImtZ
PliNYwH4k5ckiO3TECLNzapwRNkQ/oIlb0JIi8gEPuVRUxyWsfuaN0Z0WGLkqgsrw6W6D/d2/tJ4
mOQJCw662REU9Ul8dAB9Bb33ERR+ciB7g26TjDfe0j2F+JEDSRmbjUyUByHe8cIiNljpRQQzIJqy
JEw3Bxu7ch4CJHcJ3k0L+OMQXrmkD5sgNJ/xrMFvdyFMNwiT3cRm/q7zV7VgvlWX8BqI6aMnxD8p
yisbxjrwHufT6Fog80GaeSooyHywElgJXlVGw/puEWd54H5HGJICOxVcjiUdeRW2ZtLex/XCL+tA
SdPCjshm4J8A8kW8cw7BwAsfn0Fz5pfa3KDJgLDvzVt9TVYbHmZZ3TEnfaqCGOAxw6RPSTMh98+b
LkmfrYDgLYv7BxPrYutHv3DeyO6+hvVRRco4cDyX9Lawyo6BF4vxmAhK5onx2WXuYBKE34Z93361
AcHwL7Q46axFhqmF+jaiKo3LcfTByEEihyWH6gnRyqKhUUNo15YEGgVKSCZaPifk6YO2vZbB3iEx
PdTAt1IHYP/ogMKziS5QHmPaiIx9hMVb5OOJYwAmzg1uY6qSrUHVWgZ1FWSAAcOQ+BBT069rJfCz
bA08grJXy+H6TyvIwYI8zfDC9NJwx/oUGEhORnK0Si5uld/543yLNdtjEXi3MKF+Qk1hWur3Y9Dc
VpEaYu767LJOb+sEiGZaA/cfmkdXpSETTpG1KJuT0eT5wQzwove66soekYb3neIAFXzeRwnCgA66
9+SXPiAPnF50NTQOSE1tdWWNjM1bSNWX96hZ46lN8oXY6LKpu2gbriyoKi31+vAL2AJcdrmnaGjq
JzQeumwDI+sqLfJdUEczMtnca/Wzh4D+fgVIczTJFnBSgmsmPniTXe28QCkxK2MDy/Mfkzw8aWlg
sxgf7CKcNoU0T7E9PdjTcpW0BMeDr6jCg0rQDkWS/DTCcMYVZXzIGuKeIo/pgFU3XgXEzu1GEGDW
s74HgxJMs5Uv8qB+g5pXy0rlFio/FnL55NDOpMdWYdSdoKELWAe0NMQqnSXbOQKTvnErFFnMExSr
V8ahOeY8XOpHWF21C1VqW3rFjQqmuE4E4ipZrVM0a9wnPw2B4VTLpbSsa69hTHTuco/Q+LXvL1d5
1n+wKEMs5npBGwvFjJK/UF+t6h9uPH6dqifHgyU3LDmSN95tacu7kJKebXmnagi+1KMLIticr02s
mGnuJ6+2StGnmJAs+qTLb/rHm2rNqR2eV6ugUJGySOEf/rP3kD6p+KSRFdR5w+FM5Vnlu7DJOx54
2l23Eb4VG3PGz8a8n01wEdKebzDTAGrjfjBGFL6L6klNGANqVSAyMsFs488mFj82ADGVthkNiU6Q
d9cEGgTB5HpDQGTVPOpqchMz07XuFyPwKJ5ZpJeZs1ypdRmV602PK3M7MqZVUj9WhOwDkBbfr8Jr
tBZYAXq57SPM5htagoQYITi39ZknWOkj2gkycEdTYKKqRu2qqmMoe33HxRwwtEojArvBmEcPtEMw
X8qh+5LNJCBqoq0/lcn4vW1G3GuHg7qrch1OXuW+zrl8Tc1vuCRs487LEFwvmWaMDwA0bkRYLbs1
4bRVCWLsGD3xPD+4/sdskN8a8NklVZXWs2JWdbrUTBkICDMvR/fzOr+o04RDSU2ZSbHuvVs3oJgJ
exRaB/HB0EFHIWplIXmyGB0Nei3oz+IGNResXLo3YPcorEX9zFlENlqX5vrcGNhA1flDE1aHdYLp
KBn+M4E6au7lGRcwY6t1iU00W/HluqSCotdYvixeCqwlJ+9QBR83Rr7UoarhTfxq2RlnWj1HkyDR
V4+23mCyS3EKaCHap41Iuo1Y5MnLvdtZacF1DQ0mGhZ7b5rvfC9f9rqwID/mLu3tyArAmU08eHFC
At6HRYdQGWgPtJStHFkxIoEBzQciM+rsGVWPAstcXfGww+K1bIfbMbcOI7UTz1W5NU+lhZM6qsVH
xDnJ1nX5LD0moY2MRRDdTOhJLh2zesjFSQEqqFOc2+krxcN90077fKCBPZisaIVZ0MU3b/R46COH
W9iS2YOhhO4T7LwCts3akws1C/9zBnB8Bg8afLI96xT0gLVoEDD8OqzmI3wBdaodJeBU7fxiUmMc
K3K2ZcZlCqfgSKX3rPdjE//0YiZuN1/3w0RaBDLl3E7DQz7hLF9b9t6g+A9M10F9YIQdpSJqlyqs
zrRiVSrLZ2aGsobt0BfBDnhFxChDPVHVSAsa3k5C0a10ryeDbDWVzAZeTPRWYp831jHFKckNcXMe
yWa1mEip3BXI1UnwKqSnBjRH9CdYQo8Nar/bNoTH0CzJY+c1WPmeJxtjiTbLjZ1JggxI7F5iFA5x
iAZ71N1aIIDchul1hPweQ7QaOwW9cvPvZTuatzr3hB+Ld0sgd3nHJer94qntl+spnVilosHY5n1h
gqX1X32zIGK4jW3nFomqn7pKYxicdJsnu6b2iP1FEAA/F1sX2MMWif+3xY5QMds3wK4Sl9Q4dHHi
TlPCU6xffKXpFaqSXBE5PDRp8CPISHlbdFU3tQQipgpidY2Gcmtz7bIQXYGcGBn68l2VQo9WU4m2
Ka9DekjSLD85s/cTQB4FRLADFVUETI1+pvVdsbCEpCsVpbV66db+Q22QekdVRhKVu0yoChUfQy4j
ybvSOXNp81TrtS3zCKN73/vRdOifqGL1qkpTlsvABCAENrj6QJVhQ7O6gNQ47No4PAAJS/mTlDVr
KF5bbFGDBahvMNzosQzBkxy1Xj/oaE6fKKHXsqtdh7mZJI/KbBGqm273fKkDCSW2kvvYbB66oP6K
Yhq6mg3UW/E5cgm3a5oAUYxlZYI9hi3tiJKD+VYT8Byi66k5V2WM6yJP/Zw9NFlG8BXkjMqmPHbl
8hlDGYI7P7ldw/sJMig3IOqv7Jw8tPes8gIeiLWUqbRFebUsLimndnHmswhqkoJ2+R7Z/icQojWi
Z+XRjeF6OeEyoFZcvNSw1eMa3BqsaiUTuijlceBoW9l8q3PDO0j3QwTrHbOKz6uiwWO0hOgvzPhO
UeRLRZZnuhx3OIVfTVZi3cxiHB4XUTwVGRStwp1PmdIpNkIEKuaHOpTG3qd8B30A7gGYEURSK6N9
7vAcmN1LFeGrWyliv6ko/hFcf7zbd4Mi/4uxuR0zQPZGPoIes8AteriIIdY8uGCe8+6AkBWBLZoC
nRIXsJBeliNy20IJD9RKgiBOp48QiL1zAURqItwmPXpFT9LZRcGTC0jSLZBT7WrjS1+FqkYap1BM
AkxaRPYJQVvc0RT4xFQwFMj0d6VGpgRgVDwFVtFmb4UCsGRqgwU8oBYlnmEBeNGbSKFehs94NpoX
ngXv10bBZHqNmAHJRqEDU4HDCJ4mV+gavfEU2MZl5EwKftMpII4LIgcT8Hi/KIyOAutIBdtpFYDH
U1AeU4F6JgXviRTQx1OQny7PvwFHsy5DIT6XChYEugmAENahm2oyi4veJFn0OVSAIkvBjWYFN3rf
6GOpAiNJhUoCnbQomBJX07n0Csmk9357aSuwU+y2l6TCxtZxhnnvhTWV1DIVl/dNDRWBgmKd7scm
ooTTzEmHTCe+cVENZnUcTvhaI8cim6kpNj6zgJ1cZ7H9iHEOcjbhcJjtGZapTK61baTeDBLvx7ZT
44qC//79jTTiP8ozKhqmYZsXvaHcb73tgeezIRCqd/xJ1SaF5TBak+YuNATNvVo8dJkpHirEkQ5Z
SWlQRt5Zost+nVnJk+21yFP00AEmIylORi5iZBnsh6qHDTKL+lF47TVvz7eeCVvPzvL0HOZIzARJ
mWw9AMXboGzte9c0rPtEinrvAQLdhyGyVT2qGweHiIBJZwmxthuCngdKvaTQ3uBGFIOX4tU8ueae
Cr+xm8ISm/SBnxNPS/2wApZ8QLoQ+aOKOoU+5pOG9eGAvJLxYc5EdY8tCEWx5aAEhh1R5R+S3Uxq
qIyfJVIAm9XJHBYi7Dm7wUA+Ru+6pfxuzjGSwn5nkwJgvqn3RnUX/nRMeN1hjJ0XPM4kgHLA1JPl
fzYEZI45zJorLB3jK2R7ZtRaL6Pa6D3Qy48UzhANqFnB/U7Ml9jLf6Y02vcZbcOLPqQ3Igt/vaxb
oNd+XiOJGBb52aLPYFGTBPGG7Z95n4085VYFB8zNndvlPuyjkW4Tm2BZvrEcIY3kr9HjYh2rqX10
0c6L2mo5BY6NUhOj2Fejs19CcUR+/xr4cszjh9q+UfYHKu6Ya5kcsWKL+N8V+36+9YcWwr9NOdxu
Q8hUTDU72aj4tN0vvYlftxriGA1Axu9rBzMjgbNzAs0sHS5j5gVIAiiQnIbLVVF1TLJBoW0b+PRx
FsldbUlcr8kpj/ls3cog3dNKtE5Rf6j9LDgggo7eiYmelDeG6FjxVZ5wMUgogg9D2surLDfXbbLO
FVVwA11gMINNw/+9HJ1B8BOcdkC6gAOxhdssISG7InDGTRfE6Z5SxAyvKcGxaRXORe/pTeS0v14m
bm0dijBg5RzOi19jJFM24wUIOf/JJH/t6WNu/DTFEXIqlgm4PpopjwP9B7WP19fGwsVnj6o8bHmz
+4Kjw5ULXeKqWMa7WiYvuUR/y4b9Let2OZlx/2RlPnd+3sgFzlDGw0zhYYLMkgQXa8B30+uj+roO
XYp0XgzA1/xW5in2PLX4GgXOMUUTMRUnWc1fwgbNELf/lM1EjOZiY7BDIdMgDrksFiE83KEnN8Wb
bkjgmayG/CBKahg4BFL3cL4ICyD5OHbfG4Lyvs2HIwrd9f6nDSMmMfEjnyYQ73KxvL3pAyPDrCLw
/HpXZZjphH73krqIiHnBVxITmGGoKrhD/HVuotfFadHX7x7K2GVaX136IfMhNuRZnYCwpmO+rQOG
xCxBoCpDkXQhuMVMjsDI8lHemnYUWbaAsiE0obAOO0pGTbg1oRCCJEca1fuS5PbnduVL2lX+DGaW
uQmpy0RSajTd4lNcx0BEZfDRCuOvmGp8RYmfutd9knnoLMdEcK5L+r0W7ctkZNerfVkbi2acRb/X
K9qDuypHx6W3rosqeWEWusmEbM/KKS/3m/poDcOd1aCaEszDcoL2tClaw9nbY4SDXcICt6LjTy9u
3LT3c+lOe6LZFjYEFXBaUT+R6Z/fqjyOgZZlJa7UaUiVCOTpR6gpIL/pKTszevT066Kwt7ZpdSqi
9t4UI/5VpE+6opeG8U9VCsLdloRKUGEJinLbW9HFgKq2Td3puQ0F4GehZNspQ/QRCaS9dUl0LIO8
xUkxt+/89g57kL3tZa9JKB5tgkVqh+TMQYF3ll9ugpG6ABp9lJCAEgyUhfIkf7WawNicnCa8/DPe
xlEQs//AF4WCrABYU0hXEAXH3/BF3brGztBRvrIRIi8XcpXaFHJvorc30yPx6+IrkR76EE3OclZQ
n1ClppCG2mDBXZUpBt9E3RQoEsTXVGagL2VMmdFR1jrTObZIZwEJq7JwdzunHl1ml+RyiMi3axfE
yPLTs5W2YEpMKPxTUqFjMVHtqVLPPHTNZ2SyXmc3NZAEUKUDJNCYrgn5oaINxjUi9Pt/vijmX2QY
1UVRgpY+gpbgH3/H5UHYWAJKIqe2MJ8H4ERtRsqqflIyBzemf7VOpzhsd/OM/sI//9/W3/zfJuKb
/KcmAKhQKH2wP8GfOmd0C0r9+alWHe8iIv/iPzLls0uZwbDc28paHjzQIstsPge+dQ6nCdFfFOzH
9iEK44VUXFE0BS3lHjPZ8Dw7lHz++VcqQezfHxtT+G6IEGdo2zQN//NXlu1cZo6X8dgE/ErZkyAG
XTdtmIZJJrG0AOCCwGLtDeEGZ7lXBRlrpuynAnMkCXexKOmODHlwqMiIwRq82iqXC3LQn35VvuIk
9IqD8k+eiYMDV2sTp/JL1SUEt3caghgLlbercmDfwMx/SRcflcWYpFDjNEgTsB+DpAGRBC4pibyV
5fUxZcGN1/kqU78SliYqzSOtuLlFHid1TtOCwUPhjg9LIX9gF/vhc+jlDypho87z6rXTQ97CZXXm
T5YqMiZec3ZL4lv5itnueGzt5TGf5emfr7Vp/wUcixyba1rYCvi+QJ/1N8BqPSeVEVD6wAwvw2FE
OHswqmS/Cm/SqpnM6RQqqqjP1GjGDb7jKPdjAHVrjs7Bm0XFckBFOfBRUjTyusPEPJlO3Wgcc7Vy
LxP1nLXIfUx/YuonbTg+OBENYPhp12sXFodRrD+L1RiZ3Prq4CkhYlVsjiUVCzuW20K+xp0BEM6k
Xo0FxqtqKJYJRbJ0Yu5vyVEEGJWNXRB1WRRE7dSCCUb1jTJDheTd1mMJ3af93SRpTGUIcm2KKn/x
VzJietqvhQXlG7eRbb0w87SRj7GoT1So3pc5G91vHYwfeTrVB2oOhtnjfFX233DSUOX6orCIFHCa
wLdQivJ1sCg3FrY4BrKn5SWKfRnDG0xtX7VGkvgwleKJQI96FRUfh9JcZrXXBkUuMAyctRv2D7rW
XhvVreNnZ1kbPyqLxwcisAmzGMXKkXAvclYaIxkJlgBX1iG30NLuRY9mOhqF5aHU3dQH2iUQ2NL6
XL9adoq2B7CpbZa7zy5v0iG4xNX01ZlkS3B2iJzhxq79c61AAl7COtGG3slujS9xwThXP7U5x5X8
YUzzw5BV44fFQ27OHFDhGIf52Y5cwBqYW2RT315w3nj6L4/r36woyNt7poAJ4Iau0gr+8wQWD2BM
HKPLTrY6ZbUa+Bwjhgu/G/1V6ackrZLqEs1njOlV8041zCqFpHMUjKrp8/+C3/0r4ju0QxYJl3Fk
UZG0fvtJ/eJNXp2YySl34891kd4RPp9V6TufoFO1yzlSiLNqGp8V9AoDs9dINJ/Aq/+Xa/M3kztK
+lTYoEg4QCJ/H8lDMoyRV1bJqZdzDfKGUYWJVopcIciWHqqx9a0lVRtX95vX0n+JgZx3qr7hKfwY
eArIlkjzFVgciSH5aDly2VMJg6pVz/8FiRv+BSYfOoI5B4R8aJq28zsOlwDboQ0+yRMaatEOy1uk
H5OdGFGcCiJLNbNJ69ccv1uX23ZViitpRdPFF067t/ggBerrBY35/ZAExR78BEplqhqFDBpTr5Og
Fr7Y8OIB5lVD+IwTFoAHMRUkj2g5ol8Rducpm5+KJa2wbwQVaxWtIpM7u9Bww+eQXMgSD5D5jSxv
97omHhsJq0+L7llm76j0hftxorCWf6rdPjvl0EX39ZDIA8Ni24OsfIJYefCK8NaTC2JC6PQkC30L
w56gMNbeJW0ZNjYa+lvLNKGAhcantu5y3G9HiquheFlywLqGfVI1Rw0VhfqEmIrxUdLAFawR0pLo
cDAhr2X5GEqwUbFdoFFhG+dQuHflgAFEJYajZ5+iNG9PKNJT0K7m9NB4rdx6a3PdhHX9kC9ILXkZ
s1Wx9POpTZIf/ZRUb9HH/3qQ/Bf9dBX4Min8QQr4CzXqEY8s+X92r1nVM/m8kabO3//v//z64C9m
VOj9C0KOiXxFaLtIqaq575f7iCmcfwnP4cEGXeNbnuJc/HIfQUI9dBwBHSWwoPb4NjPqv6lR1r8g
+NAmhu9jekQB/1/uI2Rpv0WXQkUScJWIIczQEuSK/zk5h6Ir+yhqjKsU9f4dBWaUUYJg2A4WMAhA
8FQcEfo2uu4lcKMFRdHoks7dy1oYd/kS+XjGiQUmO9oto+fDFF1RmDotiEjkaB8E8XQXozTpJ+sO
PcZL1KIMuAqif5rU4JRp5OMUvZdmClIlhK4xhHJTV8VD5w0v9todY0H+0A7lrZzLY9MEd9BNq40g
sT3bLVgYb0D02cQLvvUfw7B6Stf1dnLmb1jAKinM4TAUC/Wk5RJE8ynM8NvNTKSSpX+T4XtAzplR
lUu+2umKrMyprAHnNaJ7yFzKTJYSNqgH6Wx7t0LbM9/nFqg1E5/sLklQwZyQ1jDKnxLtA+HMV0mF
mPO4X7vhbpgRqLDy7kxpvd1F1c9J8sdJDkypd5ynAfVCEJDPhh/ToLc5ZzdChnvq7teK3DkbAMOF
sfVtNR1KQvR9ssZCRiS7QMt47Cc8JewazEI6hLuAZb53x491U76CpBz7gtUTRGeK2CxsVJrL1bo3
ZuQJoMeA0Nz1K+1KdxhZdJFzGGLvxvB9oDDzs0jHm7FqELOdihu34HSB1ODkgQKoEqulKVBtayui
OJDIUybOXlo/9OV8ClYsNM2BTD51520wocdpWMlrs0jaAEtCsTDIvgP+yGL3Az2IR2eIDyy+zLkD
EfuQJC31P7GzbGKeeIxRA6dKEmWk0Ik7f22L7NqQqB6A+kgO4Ury+1B738Ts3ZATTZeei7DU1fyw
zOUpXXCfCb8GWXKFVgil2iH66M7rHesKaPCkOk7JeHYFslPB3KAs6WTm1sjSfWsu1HBzbH7tKThB
SLjJaqu+qv3xYxU4qOHkwwm/zOww+vh7ux3VdG4mzTuQS0tqfipoOu48m+gmDrJrj7rwwQTG4Mz3
nSzzk9vJW3tEKNz20d6VNJqLoH7JZIaHnngmWPwEew9qG06SG8s3n7Oy/LaMtNbVCod+QxagJ+Os
FgxmHzu1+VBjk1VN3sNaBOdKglDBV466IeRoD21WO47uPJdmY3mL5nGCxAeKuL5yHqtO7hqqhime
MQJYlV1lV0D4oNj2dnbzvum8xNlVJadYBHGIJ0lG15fQ6CUkp9uY5p7K248hQ0UEy1JaWnmTYE1T
PNEXPITW6O17rEfM1fnc2OG46SUUl9LHOrTO0VAc7fu8H51TLMgfEmHDeEBVp1zGHWyMc+T2NFBF
KS42MrqXCev1t733Y0ZjbvB/yfOgvOjNAJj+ba9Te2oy3s9O8PLrzRSFf7xcKGdRo/1j3wBaSLmA
cs/be3/6OtXAcmpUKGuLkuQ89cBzRqT91KuM5h/WD0m67GwKxxtrjiiCNgXJZun24dbpKGAGQ/KN
xG1m+hAQxDrcea0ll6eilFs/iVB5TyugmWFFr6gOKzpxK2VYvTfZ9d2yINz1fkgfx+TvNpkT//D+
99Rof31yYS3ZrW6B4FTlVRcrSOpLbaP3uPrWsUUrSfm0cEyojf4TvSljXJVxsXk/8v5XiZ/xqaRa
SiY38+2Tb9/U6+/TXzUm6UMcju0haHm63bF67AY3oiWSOB+nwrhCM7SesvSVkpafI4cwxIH9GZBP
tA641TQJglmV39yZXUQxpZ9p+Y3jcWj69Arg+0eIP+3NYKGo45nlrbdGMHp6dEla1GygjKPWYUGl
j9fXWY4PKL6FlrJphel7sGEAUgpIb1e62NfzMn4sEqPalyMiFBCGjJ215sEF+kFzsuLqqQuMaevT
ODRqnKr7tPb3eYLtgOxR7XmZzZAiHFIJl2h9aW3aQa7xGRQgEpFGux7nOe1vqwyCiSWqS712rw2a
MiejtLtTsVRfHaU6BLJTnmQ3Bk+YDm0Lz89OfWJ4+9oICixJ488NwPwSIvaDJ6LqzkKx14a/4Bv9
8HHFSIiaZnk3UP/eeHNfffLmbF8s8gEhroiuttfua4nWaOeLFzhR6zEDDHfJQhbczhx28vtQz+2t
Je9bnq4D5k8AOZamu5jlkqKbPEDpoU6y8wEEbJlJkN5FyceZG4k9cXTlqHGWugws2XaYF+rXAebT
9kgpaQpEcQLFUF70Zk2iD+PoTweiieIyJ4KkvO9xLN1Tr6CUOKIM63Qdo9D3R/OcpxdE5pW2Hl1M
5MsSjCAQOEYvCXEOvYlqHug0VA/j++ulFtYRlNhRzoppZ81tfdEbLBID5LJ4QtsL+g/NZcYxzTMM
3FvQkkBJUTaX9o89fez9JRJnz0Y5gwP3+Q67LOvLUrK6AydBa5dYAYI1iumJYVLkUO86qN1sE2hO
2wJR+3ULpwmAxZKc8yHHZlht0McI1q3ehexcXwLb/eQhWoHI1sC7RAWWM5Zn3bBdVdc2MW1ujNrT
L005YXEWo6IHZnLMN7MxdJe3XWmG7UW/NmCWIwmLU1m8djRsDEQCuZ48kVyGPAJrij60v5ymNQDe
4jfAoCegoykSmfq+roWaHKW6xW5dePA3Qojk3HWZrjuucH0aSTLfbrC+y4OBSF+nNnpPH8uX7Ie7
iGofFvOvZrLuKOsH4b3BrPfWBipPX4ND1fcdS+KSaYlNoh4DfawufKKXqPXiQ+E1T/reO+aKspre
xd+Z3djoXvB/c/eUyWrMIL7q9ngkImeXxUjo6UsI4wj5UbXpfcRKhjKSjNx/H9PXO0478+jOPWRz
gXzYHxtDcInfX+o9fWz1PjdV2p+DfgJMp6+pftz0Xla0yAXhnUw/juftffP+DL4/iH7unGlvdEfE
XsiDY6S+shKnBARWqove0BrivtBTIEtWB6ekrpmfmh9T11eXt3v3NkZFJVE2UjcOM0KmNoA07zfO
j40A2N0fI/X9Htq4JaSTP5z0vRn1mH0buW/7blp/81PMWfSNeb9F+o79dswvoY40OUjB99EK66KC
76funR7N+h3LkNG+ofhr4gL2a/C2HVdAv+5Sn3GXjH5xJuyDegoUYqOHjB5K0rZ+ja/3Y2aM3GNn
OdiBVO0F3QXiaJhPfjcfO3NqL05rMB2o997+QB2rYoA8I3DbXSiYD4UhO8oV/9777ZjRNsgTErvT
xwiQkErIHA5+nqCrJdf2KkwwANETx0imo/fKUKIYHLZf9C001ZTxfkcLh/T+7Y7itOydUNN5G4J6
SFadlFgkxvDxN24W7IdsRELWBIP/dgvX23Bq0rchCUnd3kxriiKPGpIeJsUbswPvoG+xV0yEfPq+
17Z5X0LNOegbDeXGoziuRqveRAFr/qZtIh7eISMDUQMydB0+re/0n153gWfAoUHGbCmBVVJ1VHdY
bWo1cQt9sBgRncz69CD+mJ7dUAUh6qXe0xs9b+tjUYVVT9mEp/fpMo+AIG/0zPm2y/d/LsMYdhQG
yIdQLTL4thcXb8mq4hToUwAIok5Mv2fF7brXfzHTmyxOele/RRz267P6ZYwQG9J+nvF1rGspv0Z9
VhxjdUqjySnpvffN3x0rDYNZ9P1v4kJdmr/7iplcZV/QddRfk+vPRTFsXteGb/f+sb/77G/HMrl6
u1X5+Sbqt+p3RQ42cKLxqV9Vc48UEsQ6s+2/m5NajnBGby5OzAKkN2PHQvV+bErVYLMEAhSt5R9n
dIkLYyiOtqfuhf5EDOEGy2L1NfrDf/c1+o0/fQb1v72bQnVSJ0998JMprWCv/+rt697+dqxnmItY
jF6Z9pgd9ft6g+kF/5t+d1zhf2ByCDi/ZproJh4ompSCyjrwoHPn1ct+HKqyPY1mBrzBQH86kQFh
QVkeVzVGTbWZ9eJeY2fMFF6Z2WV9rFRsgNtxc2l0lCCV9mAcFS+tcNx9pEbEIvvoENQojo9xdYlq
mp5tkUTl9WLQnGeSKS/9Hxv9MtAzrz6YhoXJdJEmu0Sttm8bPW3r3bpH3pJYs793AtEfJnv4Xjg1
1VM1dQi1AYxCfK/2HL0ipOVT4ANWWkjwdo6aeUYB1m8kWtXnog/pE9KbGODHEVfzYx+6aKt0KhiQ
KkpI1NIYhMjfAXFqL7GKLQwWBlI9tQYKhB22w1wusECU8blUUcqiFlG91/UQj7B9AujQgU4Tn91p
RY+rAfXVqY3eMzHpcJJuOPVq6p3Vn+q91gNcbEbraVCTc6KmdqhBPIKmmrH168nJKSpZYuv0rsB6
TEVWvgqnCgyamCUjoMrrRPNIBYurml/e9gSauNKgEWav5j5V5xk0XXvRe/Btw0O6Djdp4yKLaN1E
ap3VJ6433iCBB0QuOE4FyClKwXlrtayKXF5sGwmdLQAvvUsV5G+SBpBJxzuu+RSLvatG42LEd41b
USfXU6mJ5wfgBubTUO1GvcWC7ESUc+P1vAKKwPN9oMamdwe1UJeWWI7lkJ5stahPKgjTe9wj1oX3
g4guGDuUUBDdVCfxvimC1D+unX94P+SqJwg8aEy9GyH22nHRGTaMe/1towop9N77JlZPam92n4YC
5J/+olyvXXrXmwsuvIMhgd2O7qkHGT0ioBAPJ2k3O1fF4HrT6EfNlTs7zeeTyGDxUEjhXaOySQ76
5hUTJ4It9bQFYQE1X7+GYc2u7G34F7X9ao3WVVnEC8GAevj0JqFGCCaqjH9S7Gv2tEwEXw3key2b
5Eypfr6E8TRfEGzCQ+f9dQG/HSIOxsptNl3StJ8uVTDSiDIbifSGPpog/LkP3PJbqRBKETzMSxyx
0S//cgxnGQPRT9xwrkerrD40YzHdDkpuqrNgZAsKRWMCutqJ6K7imNN7xuMYrOklEZF/kBY6dkCk
y6NfQuOpUR04LGJFgV0E651ZPCyi9E9OWO/yunmsuzW4QoLy4+pE0alLXBB8tvfZMhd5PTUSj4VV
3MEeqK5z9EWj4IZwO70ZFmFfzSYA19RnQMRyP5lLv09M0HyBfRdSzX0O0AI5Z6MyLx79h3RuVBUG
dNMo/MuUUaicU8T322i9x9ImOTWd31/VExLdNp60qPISLUwu6CEx71bPuMEVSkA6SBu0e2QMYsNG
CH/u7LPT5bdlZBrYO3bl0Vl4or3GG85winH0BD8QN657G/vrNcrDBqXg5dOEbNJ28qdlC8Va6SvM
1cFywcf11vSBylZz1ULovtJ7Q9b86OxiRKK5q69BoaogF+Fs1AHkDjQK2p01Yr7N0I7b0m3MSwnx
YAtr00Hi00lu87yg8Ek2fihSRLlxnhO2U51SUFCoPLS36+h/YDqbPtq0sw6LhVmw6WMs6JRiOsb5
VHzIMLyQVqvKIHG3c1PRbFtEPBc7Hq4tRFnhGyAaZDv4FdQVnRsjCG7ssi2RDEFRQFKbcdJtTqnw
3q2Nj3lo9yj/J3uzp5Ba2MM3N4H+FmImQ6n1OORrt3EGNlEvCwyXwr0Tjd8rPA+rxdwG6wRfOLI/
uiX2HjTq0pPjLk+zsBDIpi1O6zFwL7VcA3hmw5fKQU95KE16yVTWl1R89TqKuOX4HYoEOPQVM5bl
/7F3XsuRY1mW/ZWxfkcZtBizfnHAtSad8gVGRjCgtcbXzwKYVR4dVTVt/d6ZaZ7QDsKBi3vP2Wdt
azP2wWgrenNMK7WmjqqTV6UiEgmOQ8ArUrlWChAhbqVgvqH1IsaHvCy7NHZGMZWdZID0ighUxcsE
S84akWRsacuWIDhGNoNG+bO8VAW5cQwNt4xMHJQVgJLx4FHFOxVpNyuFUvFtPsoDwlpvMXbBzzbe
wNdYKHRhD6MQfomSBxOZbp8tSlAqKx/bDYPiOdijIaEmvjjXFAHwgeSfeiHHXCswNILRVFTWDcmM
wCy+am3qbyoQYSIGmKjI0DpFFS97GU1+X4vkaSm7CZS63nho3Vy8cR0lAxruIrBWigpKJDeonVbm
2RWTPULv6ACrYCPGebKNouIz70mWZBIminNK6n+zd/9d9k7VZdJp/z5791R/+P8la/e9w19ZOyCB
fxM1VHDwWMmOKZPc6+9ZO2nK2omypZG/A/ipki/7e9ZO/htqAh2coWiRTJuVc39l7RTjbyL/KFN+
bcqfy9p//A+AhrJm/pGKR06LyIr2RtRpHrD1/kMAhEiCguvBHI66BKg4jjy6qXOH6LdJcgXpZJpB
t/l78s8N1HhNz9EAkFZFY2JDbbkEvmYuKiLSMCwa4pSd9dwCEV81ABe8iY+SDsLFN6RuUzbmAZ1O
t1Nd1VxSdPerz4Tgkg5jiSB2AIuASmAF/1iHUc5zhFczMc1SHpDReqdk7Bq6TOEbnahX0n/GIna7
gCJ3XgIRpV5Y6hWrBByYbakSPriFHhGrp6KqCjoNz+Y5lJbA4zrPk4KUmePjPKlSNdLuTfBcDuTY
agHJX/9rh7nb+H0pfjvMvNdvV+neuRR1kzq6UVo3od/ieTF1nKSo0FtkSEy6DXbsqurf5h7VvGj+
mLtF9876H8vUjrJodEoc4LsXNU9+d+bnPef5eff77Lzs/jXp3P2a5/9p8v//7fOB7sdlgKhth6Ds
t8Sx/koPzFPtNDtP3VdUEYGa++w85VGszeBp2vq+y5wamJfNu8yzhFHxjYbobP+rjUlzjwzepsP8
dsTvpfPumjfFg+bJYFLDFP53RuKPc7p/33ysP75qnqWCCs8tgq7OfV+aX4Jr87zvmlSb5uhbc+rl
qSWbP4Op593NyaN5cs4V6QkxKK9EdDKt/d4wnYNv0/y8yfcx5snvjabV99nfVkeVz7fNiazvyXmr
Pw43z/771X+epVfjB+lbAT6qmJxO9fyMTemUEB6cPop5WGp1WF2UNVnt73kklX9tNG8+zzKsC3fd
w7zrvOB+JLRGDGLm+Xg6/Dx13zOdg0/3fUyh0XkbY35W+sIZuXvByCIlhEoP5++TjYuFQzLFFub1
fZrgW4mSa9EJZBU1CSFP2xhk0AWhdSL1mmiatpXSpNq5JmOCNKgOBoVRK6MWkIfj6JbPYy5zivd8
T0rzSIyrCUVyGplR+sbkvNSvjb0aev56nps/5h3n7e6zvx1yXjivnje87zcvc+UIAzTsVleFN5LG
bZPssx0K3xndcj9OTGYxxaFK10i+uHH9/p0kmJo3pZoCIdnctKMvIWaRlLmdZeXkbdh3u24qjFFJ
KG/SUXSigYodtbhlGvWDclsSyZuDerp2gHMHSnpiQ0P4mmL6TN0/5mX4+VJcIAPQmCN9Y4k8w06K
kIadQA069Zj3hKSTGS+o5fIZTLnTiCrWpWIVjNItSHpw8qZXiTu3dW+Wrl2rAMtbqm/qXR2g4Qso
n3Lm2QThtFrzV8htg/1hH42MxzvisHDboHy0VNrfI4lGSVWtR3FXHRDYkZpnTWk/FLORVlTaFPsg
bfCKqnDOsywSWImouKteGh/d2LR1cq+bohir3RzH1aYg0DxVmaW6MXCEnHM4ZlD6MFcqQpnT2HeO
1FY5VDdKFRhK3xcGrXhWOooK++nhmT/mjMl9dp4qB4GCbWSt90h7NIX3jVTaWkaMJ5CvixS+eedC
JD6qlzpG5fmURRgS6C66V2FhL7YO1d0X2Wq77xtRmX65++03T83LirgcFkarxohsxL2QZfEa9U61
ywcCNFppdYST/jE/TxVUhPBlFPltTAVYIEyOXZQb0y+soMhNUx+D9XneN1lFUQm/SiczSFINvKEq
l3QhI1Hk+mYn0KsecXf4niTlgGOBvPXHceV2VPt4JYWlXi5iqOYhufBTaxdlEpnJ6aNotmrH+F9v
QnNXl5W5qxQcaAD8UPM3x8H6Uakcw1sJmHn1S7JsObgNBgrBRhquVbgaHqmuAL9ePfbvJiMgoAto
gjF9f443wi8wQp7iFJjrylgT29HPgOjIJWjXuffaQIfoHUgbQ/O6/KHkp4KEf7WRfYdKh7aX7aWB
rSoZD+rjKXzdpCYFURBCLxKOI+rPxv0ABMGhGfAr1MakyxjMz3OH6xXJQ/8Dk3d8+9J4Z/b7Ccvv
rdA+wP7Ss1d/2CbjlywvKQ+hnHcXdCsNp0fdFgVyYYsuwtipXXXqk64yQNsqyr71XowvPd8O2pNm
LbMGscqmDI+Z/kwJz+Qt5C9NeTHJnKJD6h9LcZuLG1RHVb1E04gNyogCp0HLoKwrLif2zBUNDjY3
cXCUCruxyD/bJC8FiAmUwOIX1DWvJcYwuAFGGP2ciYgk6crHbbM5DOZDGlMK+5IIFdzZS17/1JG5
78y9EVFyTq0K5ea7cLAxnEjjLYbOtmlukE3UkOmjB2OSYGCoffLanW5uwEy65kZBHI5dcLamuAx/
BTk6JAinCjsTT76FHH/hc32VW6CAYF0kl8FbDzJ91DVIyvrXVDj0Wj6bwq4XN8qvEH9o+mtn6YiR
iBBvXG2JA1RAjYi1jjFWeg73DIy786SKeaqPAXScpYe02l2hpo3q7aBve2Wd+1t8urTyCyu7Md57
2dGMQM5tMneljwdT/gxHutQg+xsclQ6ihYWHk+lrs1z7I6qCS9TsQ4CLI88FaGRqzsPoV+Y9q9UR
84VxTw001xszNdFbw/KB7yj8Qq7GsJM2TOA27f0dZCBPWWLsrbbrMd9rv3hmVe2nPy4x7oa1Z9Y7
6VdWXtOI4a+tiNMF4zoJhABdSP34yhibwtyGwhJWLVQMHZQCCtf3rNkj0gK5mKWrASccdBKY4oZH
GBWpBVnDNsy9iKNt74iH/EETlpJ6s+LdCDTWd6ptQoqU4pNqZWR7EA1dSdfhYHTIxOBlAzIgBHEY
kTUt+/f+CXl6uIHPGGvXWt4SIF20FETWqwHC7po/kyI7yi43Tb3txr1OsOUrfNdR/sN16Ko1krBO
fuiSg6GvxJtMvkl4E9NjYJyDV2r4ULdgsiLp9MDt5M1SdhWPgrdOpEtOxZ0YPIw9JbwqDtLipQzJ
Dee25zuSulJxNxoIq1Bjt5c9B48hAhpltGOacBBCsaaBdXkIy886QUihQs+7Nea5hnQZbigeGAdb
/5lT6fQET0VbKiiFMeFaGLybYQ6WO9KaOdXCbxFifGMdomlMV3mC3YOdveKbjPaiQQim49rkcJQK
WyzftoDsbaQTN7NxtE7KPlmn6H5hXax4jyOZxHsRuz2EwtT22ZwJ+EElW7b1EwMnBbOoffOqKa9F
szHiZb1pHjAOV5ZRueHUkPDlrrqIzVOZrzknt1qbyUGGeoF83Pae8pdKs9VgrVj7eC82hPuBjzym
cDBwf6QplohldgddXPmfzQQicJpmK3zE/FxFjV+esK6CE25hpbxAxw9u+iU5klI4qzdhWY8PfrAa
UUIW74pyxsAQXTcVC/ThliIuUMVaiY/AfAT1WLp7DwxV/jTghGKie9lb8RVcbR/ZyZVgrKQCzET4
Q8H5pr5YLyidrB/Zs7GP1U2/wSL0kSr2HLOy67jHVodof/9iVeAd1iLIn4g6z8miF+FP+CoiJx+X
8CMpWttUMe8624UA7TvYTyFIg1DiHwi3aZSajjd13A3DtWNQWn1Y4gGvMpQYfkgFCT+yzeZauPJK
exgXavZ4a/zbMO5MYD81pXvhromXhk78/tEDvTq8tQA1GE9SivWSIKNr66PsnVvcBEVmxJXS2sAF
Y/MBC9642ETuQe83LS1LsAM1F1AdmR8kAbPuNVco4lVoLih2wiIaY2BqmhAfWqAymcby86f5wVme
/ddA3XN0fMUpi6HKhlogiEY3HGXW3QP4EUl2xnqZgulqKEFZx45SLAmJ1Z8Srk9rLDSjxrmJwFls
fSfbwiJcGTaP+g+Mq/OXiVp3iZblVr0q0WpcIeLbDxfESMq7u6lDXNZtA47AwqAC0xZ/Yt4WPnu3
MLDFR+PUhUvOHP9kbF5eesshiG1VC+9Jxcs733hH7/hVvjRUt54mhByiL9cecDbgjmWGmLGN7eUD
Xoi2u4Est8Al0sZ1a6U9/Fh85cvmR7XSna0PceuinNKNfBloFOgAPKnd9MSkL+GLSACZcOSL9tDi
Vm0ssCTvMWu+gfHi/358ZNMuW1XtFuUs1mBw4i6usWzlJ4SoZriuKxsxE3gRDdpIb/uORRcKVGi7
8rrllgqbBMkXWOr3ap2fg2VPXYcITfWB4RL1Pi7kxnI1LIOd6gDb5JfQ7FJdtekJvaMxWaR/ApZB
lBzKy0ZeSS9b3ENxwKS8/zAsvY2Ba+5J+IF+Ai4JiLIPj8cA3c1V2yRX8QniwBHXIjyrsXl1wxMh
0ewpW+NASKDyar7B9GMdCQlAMBmOmgZnvUQXiz2sn20zm5EWdDk+WQY7zwmugM80jKq57C+gDLnP
WCA+STeZSuZH+bk6Yf67ai8atvGL9hLtcZd1uNlXxN1VLhom1cqhOrUXrIrW75g2jYfxUJyUlYnn
6QZU6sHyl0ce72TkYWO2p373Rilh2y5WIx2EYaqWWGYLjGpO40Fb+W94xVF0/gHHbOfu3quP/pCc
ekfLFojJnfQg79KDL+PTgwmbHdnCMnasBXSjRXhEgrdgEyc7AnVfUd97qbe6aeMDe8pvwmvw0DvN
R3izFuHNWIi/iuduSSndInfQFdRv3gsVgppj3RRQoQZNgMNngsmfI614a7zQknHrcIVxQQPzRwcR
iQjpGW/RXcaH8mD6dr6NTsJGc4yDdssdwwHOs7YuQDNXgBDYt3b8I0ST8a0Bj9QvMBekys8mx4ND
urJBWM/L5Q2Amr321nRKtvGe2+E5vNWH7ld0MtftofiI6fUQ+XoVf70mp+AB++Zf/lv6M9mIXAna
GG2v7ZsjxoXU09N+PhLFl228bcWn4KrjWkXbssAXm8+b+JVSYmMDFoOhjZn74mZ9Nu8URqvLaF9c
EV58qE/l23CiIaSBVD/Kt/AH6IITRuH9Y7SP9vKTbreX4qo+RUvR5qKu5SOfNlUAfMFnHtm0Pis0
nQ6xQu1gbLB02vmv0023EV7wQKR5o2SaFq54V5k8BguQiZxJcpU20FCcYFd8ca9mT0iMt/D5VtXT
uPdoY+qXLFpmR95O0dd839cv4dnHupW3C0+RAzCA3yt0IObWUFmonELmDjgFA0LGpF/16NQvrONh
AjCqS3uTMQqXBu82XlhcJmFBZXP/OX6GjxQ8kgd1gc21K6rVVWy08NM1eUyET/FIu6zb2qrfCi6P
bnqB9rLptz0/yHDqf5ZvMHiqhbLifk9vMH+VH56+GOzsWTiPK+TAEEXBnkob8g7iM4zfaI1P7TbY
glOhDqFYjUtlJxyVY50FS+Mh+Rro2lWOb/2MSHJ5kGF5ZfaX6MU0wI6v/OvwIK6N83hohmt0LPd0
KbQ+4lkR3zKbKqmNe/kKrh2XGnUjwZHR6egq470cXMeXfm4A51ZiMiTmRUSK8yn7ouZiypkttE/Q
TfyH8XJG+8Fr8LM76jQEz/UWZ6mtxFDtoz4XO+uTOgNBsLsHXIDND6bKN/9VO7RncJucNbke7AQf
Wkhwpc3v3j4aL+IT1NYcf7V1cp36B+/SZ/HOKYY5ogqn+GqHw/jCC7H9BGjN6SH+pDGmYaOL0B1B
Qjhg2PDKWAy7YfnZbujhoat8UE6m4y082grf9pblmbaU1+T7mBy7YV09xWeavPjcHbmu0Yb0/1LA
QnchneUdhusLukC29C5uwSnpB2tpbie+Z87CfAnteNPT3Ohr6yyuxVO2qWtHu3kvGKg4oBJ5ddGM
PXubT9gdS22NKtLd9Ff9gOkML7zwzHn3xVKikcQWdcVo7AXgnfdp/Bzf6s7WfkpvGtbDEBNX1il9
yff6tt77lW09yOA4jGUTLnmlyRe6g8RhuGmf+o1C81xuO7t0hL30iAx7TQ+VI68vpqM90Kfovszp
r/d27T5bI834amknNskGYJ0tbcJV+Bhco6u2T1fdw4ryV+lF5hYAAoi2+qnlyQS9sHCfJxvd0Fa/
oDSnwVJ8Hj6Gj/xS3qKH5FQfUKiejB/W2b8Zj9K5xPt46+70dXIyr9DUnfDtM3SEh37f8jgrm+lf
CBI+ZdalrT/LH/FF0JYhZIB4U1SLurWF1wlbgN84XShMPhevpn/kTYNbgHsw6xX94h2WZctgjeVh
vmW8cKVO40Q3k7tWfoKFGa9op7Nu29+8nboFX52GK0RKo/ElDsDCvGukD/yKY+2AyriR5fN2OvdR
yRObPVgvnMSnt6aDH4a4qs/R1paOlS4bCmMjxkdz2O0PQez3MiqW4Q7oxAoIOt1FgrNmcF72HY0y
pQbxXnhlFEIQapZ6fgt1J43GfXae8iaRrwziyp5DUfP5mGK8a3wkBJ0hPUbd2G99r1sUbpdvlbyz
pbqiKqajL9gG+0p4bwnmSGO7IqWyLFo52KDv9XYmT/WkuQuEbiMZUbYRRe8sE5Nfl7HHAHj6YOgC
U1/ferDgv4Xc8xQuyyVM286ZVX/fKs9Z8EkA6O/az6gWA94CHc1lXGXbFJqNHJhEMHFFN8tkOXoK
ERKQx5TYa6jQFAa8Y0g+aVCKS6kSGwx0Ig7StKifcTKQn516iD6lGv7XiEtv6NOjznuPBNUE7AwI
RPRRfAR+TzdoOmOiWmQExFA0bC0KJiPJPFj3Y3aSFYUGtxDOBGo3pVfGNJycEy4q5WJyjWkN4NTR
kFAPjtSxNqb0yDzZ9DohjUDNaU2nbN0c6J3juvOUMSfruqLYJ66XrMNJBTV/zAJXRAR/zc7LcqEJ
NtC+Vh5VM4RUJj1VPems2llsNc3Oy8ScwFXbMQKb46DzB4y9Qgb+R1xUd91r3aCQmOOy37FaeZTR
/hUBn52vCxt0fqC1DVTZ/Sx++8cUwJnse9m84o9ZambT3bxbJOQkNpJ0eJewYljo1VckVl9ib9rk
VmkAIqB0gsh7BleGvVTL8s4qT9iLTlp3gpQ70ErlrpCUfh1m4ylxt13jhQ64Hloilah4PmWl+knB
OE9FprUfUz9ywrG/ZKKeImAriDKCNDVaJIXNGccmadUKerEbYVXvCqLq/Br6M35HzfZ7bl4BiANS
oUfM/reF837f8/Nk2y+t1Mj3ykjMVaPBl0uCyDUQcPJJmuaTG5un58XzB5QLoszTx332vrZAt9cX
gL/nze7Lv4+iNGWJevMfO+tdejUbsFlZgXlvC77ebgdROwYWWdCFjP0DUYZ24faqzuVFxepO1UGC
2spLS+rfslgr19g8b+/r5ilvUtGZ46zXnnZQ9KICXTUdYP4ooNcg+cKHeZHlsD3no847Eb2GSC9N
VUbzlj14rBHtyXSo+9Lv+XmHedd503CuN5on78f73nJeeN/9vs/34f/cvNc8KsjK9vGPXeYv7AwK
I7uSmPb9MPft/jyz3+b/5Zndv7rQIjDXVkjm+R9/7G9n/9tf9z057+ner/Fv3/Q9OW/w/Qda1FTZ
ekzU9n7O//aazH+MQYEqArrpx/vtm+9/5x9/zLzhP53B/SvG97FWcRKL36pZlTg1/rNIcf74Y9kf
s/9qE8L/xLXS/3oYaU5a3Tefp+7bzIfNZsn6fZv76n+17M+vmQ/xx2G/tzGU8aEm37aaVZfmnIv1
wiFbF1X4reZtpvftvHbW8d5njTnDeZf9fot95/W/6X4zYk0yvjbrf3WIP+TC99nfzubf7nc/k/t+
97P5PtnpR5u3u28yH+++rJ+yYP+rPQKDUw//jfYIm1OFIvt/rz06+0H2u/borx3+0h6Z4t80SQU3
JUNTkmBwwd/6S3tkqn/D6VNmLf0CWVQkjPf+rj2S/mYZYAFwjTSQPrHbP4gBivk37BNFyVShpEvG
ZMH6P9AeqX8oj1QIVBLgFM2gcE2S/8mh0iUJ3/opGXfE845hqsPZRc1JEU21oIpM+1So7ArNT7OV
HqhUpfDMUiOnrczXwjLTlaaqZCFA+i1Ltd0WsKnykvUWBfiryGwvcZZottT1qNcNg4J8EwmxVV5z
SQdZP1k5SN2EjiOr7lDjSYGDb23H8JTVcmQPMeV3mvgWgYtbGkAMFtWNrFI8jBTeSoSpRkjfUtXI
3zf6j/7/el/Z5RuN9n/SJrlkVE1V//kf8r+4JLLINeeqyIquTz/L73wbqzFLoNC8R0fBsDYggRXb
i4VTnAfDGnN3vKxl7Jeq3F2S0TyJnr+hUPVdgBrhhHnilAN/aZ0zAG6slL/GO1i52OKubS3kKNNX
ZitQg2Dpr4NBGvC3O+9fnDsK1H9yV1QUzZRU+BMiXrzqZMP7+9m7vszIpAmKrYuMPkEiaudKck16
XGuSGqTKMErntIMND4JoyAuCkgapeLU0X7JQID1dwjDovVi3uy7GazsD/9kNJHWiJYgvaRFOasoq
GAmXTJU1uCjJJJ0wzsDKzO/pJMUAjVOGnuG4luTxGkiM5VKh/MLCgmpKeMcFuLslFf77gVSoKo/H
iHJH7KzMV7n1noy8VulXS1txpHih1bcSvtd73bx4PuVEVd40QFqip/EQt5QYCIxoEgHb7sAcEaZV
SyomsJ+3eicK0CeN6mfpj9iZ6O2PgTazMEkusZ/d+Wes3stl5QmkRCZwpl7/lH30zJNyxAzdYevF
HqAAOdnEqv5SdOhnpQqYQhYRJBSewS0TAJOFH3UTUedl1Np5ggoYMrkosSXSVAO7WXiNeCg67haG
LYRvRGM7qPotlelUlT0e9zUHETKvIBSlXtUk/eG5hPnlrl0bYRrb1iB9RMOtb0mBRL36YfpbCaYZ
Svr6EmjmXhVzIreTiUiUVPsoMVdeHL6N8MYtl4BJVqqM4fEJAWdfHQEOKCvRRyGojTLyhfSDxB6y
Ci0haof3VdOWr7mGmCPrSKEUDfDdIpMbMstOXfqAslF0JTXIWi3EtjdAXo75Q0P0QHYUV5rUhNgN
Co+mYsLhKemRhsSmRwkNMKqDxKg/3ZJYs0/2uh7VlR+kH4Bmp0rbjnCp2KarMRuvnpmC98mHt6R9
KtHV2BB9nvNBfS/r6tOIi2WoNq+G2ZtkW9KfVRhcZZ8skhQE55JxJtexfdELCNcov1V3WNTGQBRC
GJee2Tia6u5ROqeLXlRfjYAQfiYfC3HK5IUyqi83XUQlYd5cwtsgl1AajE2EQsfEnUEFi+wTlPM9
0soQt9pm7cv1wc/KdS3AS+opU4rKH4Z8hZCww9TtqZLceIlo/gMz3mXRQBpQwuVY8rOY3YTyHMgk
MyZCuU6BkPHuDwbiDb/ZakmKNjrzbVVUX8zIuMUROQUB1XxOBaHfh4njh564SVXdpkDi3AbZQ6hX
H5lcvflxu1a9eKXxJBEeI6RLOj6lZDozdIjuZOglcCmRRYZUFELHsFwaVv02ZgzpjPizMs1fLudS
xoSxVOVDQF0NHo0G3YAJVfUWcgvtNeT3lEL/HLnBPirIm5TFU8+QjPqpi6FpP1yNPyBVP9ShK9cG
qFM3dR/MMD+GFsQR0SNbImgPMRCpWiUtL8nwUjwX27cxadeJJ32lPHmoS3oIsWr8xOib0APj11Cn
WFsTA7h4Y1YuFLz+ggrRQGVkD0aNhUwUcYya9PyEY5rc4c5ZqjsZSSeOfB0M84KtxTXUh5OlCNDp
LEfKGQ4OjHWXRtzSXKPH6KrTEGBZoXuZauOsuUUgsw1Lv0LR+gl8/iCk/qM1QF/Wh/4pB8KH9Esr
F24nXr6/FxMvPP6yVd16G2/EljVi3MnzPVQZMjkeJcrLtm6MsUsoLiWCTaPqvbUFHiBj23/BtSgI
4LRcJCVnkHZxc+k6rQgt45UID8Jb61Ou3QdYyQ6VcoQAXWKgpvlu9grebXs32hqV5a3con0dtwOA
n0UhWTgou+ssHvslUFKg2w1sVYEEmpjr60yGtGroJYAWX5tcxvybC216Q5nGFtSaavs1sd5K8laS
2p0p6NmmtfRCylQNy9iJDBw/jOwFXCY+bdprHdOEmWjXHP1DhDHvFEF/GANykqlVLsFhkW/1TcdI
qxxXZ1NdNLVxq8oW3oTk29REYbpgEaw0eL1h5BUAHVSeFRA1cSx1yz6VuxXm8+c4L59dv7/oBmwF
LzWepYo4UFT99AODzGmj/FQAXGc1kumUidINqAxOWnC7rBqs4iFXrQM2arwDcSRMfOVdnioOIJo4
YQnB2RpjmhA4En2StZTjUcwSjeAaxvZXrzRXHUc5HEE+dbEXd30ZdqAbCRR3DNO8AIcyaspyGCHa
2atVHfPaZJvFza2nlAYBA5IXg3fPMDE2IulHUpQtXl7YzkTktQ1Fe4v6SnFCV/7IBfel9OEBumA2
8Q1LCWiKwKF11IXiMTEmarKsIcRApmY3Q7qwrEE95nK07gbzEX4PRSgGdJrBQqVJTvw9zIOPIcGM
Q9eUD42OCIToVSnIcLDVHoFfUKcIDYyTapJfGAn5F3mtX0aTP1BUPIqIc1qWLtr4QV1eVMievojU
j9pbnMBypT77MrRhM7Hyo54G4r6uvJ+jKd6KHvIaf0O/mG546FOlbZDWbkTAbxpqiU7PvgKRjHIs
ZagQlAocRrj2JGtbexg5JrUCg1u71V7gHVp3a/Qx2cTEuIgqkSZL7X6OVGssCnlYy4OMUGUqQBIo
KkF1ajeGcet03qAeWOi6PfVE8v18p2caRsICZ0u75Y41Ggh9XGvcEseVFodHOOYvo6mSN88SFD3y
oatV4J/k+OqofpsuXe3i3Dv9Hp2mvXpF83PEKolbSXylpGmhCSlJPdV48aTkMTGQbjS1tKwy6dUo
ZXyvofzUavyzTVtCl/S264BMZ28VKCWES9e07yovRHtUKQV30yedMlu7nZwiiiJ7Nj3SN0p88vVi
2wz6A0al5zAHuRtEN7qfO6Hpb0Au8V1RG5qm0cISdMJ5oxzzkJ1Nfx2vR1sdskUSD/F2+lpFV1dy
ZD2aof5VhWRrh954xqzi2vIX6kCTukjdmO5JH4qzYJWcuNrBWLINNyaeWpoBsHcrvjSkadokX3hR
U63RSVqUPJCv6Ai8Vt22TgZjW/c60a0uwbiYgAZNvTQQwUzzp64e3sbCaHZNJ216Qe1tJUYbJmtD
ZqcdeMG6DIhRjgUCFyHcCFRXolTJVrmOeb1JZZ2aJ/U+s7pLbCDJE7IwWGCwVUH6UXZSCXO/xOYL
WFZ+iNT4JmFUuQqRjtuRqvyAoi3tu6THOmzs1mOQPBEWo68gBLHjq+YNP2R9kY7I5OoGV5NIfJQm
Q7wgXeJGvW4yj8df6rb0Syh3S62vwCvdJVJezzZDLnzUddASCcc6VBph/gkjwIZBfeqHRnxI054X
oRdciySixt4SoCOmU3osabAQkkg7V9veA54sxJVduaXi5KYuOb2MqE8Es5XEnbgtUNnEqlY7iKXR
33mqo8ducjSS4tH3kfOVoLWd1vf3TSwj8wHdtRCKBB3ZSHY4dn2UODMJSBmCxMkw+vqtDmBW6v8h
v5cGfV/q4FbnlaC/yXNTQunMm33voFzikpzEHzL+eR2VkO3KaIVL0VDknHUi2K+ZeausQQDpW6Ex
wNa3AaXb/oRlESA201fmhpk/7mCjeTbv5Us6ZWmKKTbSz6GneRIfMcYXLmIx03zrp5rcFOMWCgS7
fAkDQ9jmsrSFN+7D8jKKddCn6tYoLXXBAM7b8fp4NFSPBNDg3lQNTfV8+Okw89T8Fd4c/ZqPPUvm
TRW1XeXSMHlCVJANnsTIUiLyexXdIag8YwtQZ1kkXrnIQyndWqWIR7lF9jH2zRFP8mnEpGj5WhGq
DdWbSKCq0j+XguSfMe+QVhj7TCmACq1hXuASIFXhyceZZtl3Mro9z7J4KsfHruel0FOW/GB43iR3
a3yqK1Hf05FulxhFaI6KGbMjCap21WQp2EEnk+BiFjg5UVBvG4mkLAPZJy8+CMfMNQv67dgPV1Eo
nrEHR8+YvdMfybaqZwWHwC+f60To6SWmywInq0FKiqNYK+NFSOg8gFNf+hh8rgQp1zCk5PsrrfcO
Xau9EV/4MZlgbpOEXmpVupBoVnEV59sgARauCrn6QF3RDrubZqFpY3AAi4ExQc6rok5gB1e+Fr+P
vJDMUCGxm7flvpjaWdVslWXhlddEVcu9LJXGknzKoyrJ/bEbGUyJlC3ie5tKe51Qh6+X3lnqSRHJ
qbZljK9uq9YNrxjuTarnZkFXI/1sa1SRgkVJPi+wSkjSfSrREwsLr3oCflBTpUQyUQL3ZLt+C+bY
8K4Z5j0EAEKkmkHr3box/aUUtN8dbFipL2sw366yG9rurYiSfm10xnjkFsHySq5TBuOet9Hllj4m
is4OBMIebZulhQ9DnRM8idNXojAM93JrOKs6gp0otFB7eZ9aVg/bPFM/497w95ELUa/XK8SKdRCe
arcOTsBQCUV7OCsAidwNYzHcBF2QHOz8aC1j+YH6R/MGmyfd4ttCYRkWnYzq9Us/lIptRjl1Bm1I
jzUNTfmQTx+tqF6GTkNbZ0nREmi1/BQYiMvyLqHav8fnSMgvluUiG5NidOt1tff67ik24mxHv5xA
ukHmOqVU/qGUFOsQxBQrUKrpMzR5GCZSalhq0q7L1dcAyT0/YkQOEdT71gcRvuh0XEtSi7eqWLy6
9EbwpBaVbaWF1jbGg08lSXTKp2yjmnjqVo+R0GrKxesicSNUjT/ZYNWbuILf3N2kisDDqOr4M/rk
RWUDWVssZ+u+9XaBmiKlTtyfdRvlDxKexGHaGuvBRxo4ShoXTBr/H3tnttw2s2XpJ0IF5uGWBDhT
oyVZukHIso15nvH0/WXq/CWX+1R0131dCAGSIMQBBDL3Xutbr2M7Q/bu94oAdQ9lRsalWp0tjty2
s3eKajwVyXiKY8s4OpPQ4sblS7hqyKvLwdfCtjtP+FgbtcBx4XBAjCsGV8z754iqjAN8APFgX4bT
jTVTL3Ht+T5ZNG9XWSR4NmZmHdSVebxmwcfrO/R7oHqUc2ie+9FdgqEV0uRh+JXmfXw7zO5rWBjP
IymAm3ltwb0t7X3LkRs3UXHSospfh9U4anG3q0eSKItlZXBkhuiy2uTNSKrxoYkilK7ZqcXCf58u
9U2IaxuBZl8yASm2MSlQRqmca3fh3RlFGpjr86rm3s5LixIdcQ7wD6k+zp2ZggIpAEt/Nic02EST
lO29lRR3CUMaaKGuOe/JrW227mDUsMMEoVhZbhlPC6di6R5DhVCMAZmGWuN3KHMliJwFFuWqn9oc
77Ja6N4+6T1iCu2Js0xbIjBVw5M52OWTpUwiMU+9ti9NqyTfhnkQtpzhLsQ4rM8MGAvVeiClEXVb
lJtBaWpBo4NQdBid923VMsieMLEYwAJmC65EN7s/o6JY9us0NOc5X33HAiRY95ZPrXRHDhOlNdt8
Wjxk2SNauBouxha9uXeoVcLX2768tBnorPTqjGGE0H0K6adu3b4+FxW9zzXvzsTNqvfULEnV5eDE
9TYZzAoazzs5YiHXkuRSN7RZlUYhj6IVq3N7YQoccnWMlVM0podpGYtD6kFeCVVqSdChPWubKyXh
o4aQECm1ciKR5TfdyyWQOVQp9WLEQt4QJNlC7KAm3FCfq8CrCRAym5y+7dEtJzW8JRDR8Il56Bl/
8Fsb4ApNwjtkekzg+yItkJk7yynuTD92hpRZLhoqeZdcLJ33PA+UOrK+mkj4EGzJ0dHHf61mFagI
lSRotbDU0yIWck2HHso8EObq5+1+IVoPGErhZ8LKZ4pur1wrJV+S0gccpJkAZupVANvZZKCFvIXe
bIOxZeCCexQ4VGp7JCKS5SjvC+XQ5ethm2t/EHXZG6d5FGOZ5/zxXLkDufh6wl83VVUQbaY2BbQf
MQf9ekrjMJ6NIJn8vUMNih+NbvHiPle1mpIt4fTYXMSdfzzyddtV7BGyQyPi6sXg6799QfIpnqvV
TIHj9nO7WHCmeh09+9cO/9qBfOCv+75uajO/3KRXd7Lvz4kQvSVseSA9AsWn2OTfdBVeJvmwlAro
ExFQXAgeksgBXyvgm3LhhMlwongqkpDEna5YzB3mySzMqwCXJpM3uyhG3x4HrqKL8piX7jfbQ/4n
W/T8rj5gl2IXqpZKDWSDnrbGP0KAsKWz6Or5o9evpyKcm71igDo/k+9IUYDGwickKjXVt7lcj+04
/YwLMsx1aN9RCAGzPpUF1hkGFlwgF0vnlIHKiaMIaR3jdGt8gmyCIDKrH5PE+R1X9a1nNX5kEMmo
Re92BTNZG7MbKrG/2wGsR3LXzIMK8yFxsG0kR6bd38cEOwKtgq1WGNAesCpQ8Ok3aqu8Dxrvf3Ui
PCv1QWnmj6wAW77WM+FACoYeJ3L57/1yNSrld2gzAPY0cu/NpzSbvsXNgh5bd+9kB4EoKCq8+fRh
TBYUDmZGtl6/tOYvl/wQUm7G20IdD3pxHFUqQGo7pX4c97/MkgBWYz47cQaMKtrrWvSmi/es0K7o
gPtqOJAsqPSdFfPfwBwz/iMPcDcPqNCjqAQJX56n2dv2WAcy9HOlZd7q1vBMHKARU0zPm+dxsR6s
ChFbZZr7PlF+dkS++F6X3OrN/Ohq6xOU+PmgmQjyWq/CDdAdagXCImO3LAuzU43hFovI8lBH9ngz
hr8d0BskpGbJNp6YIIeo/jvbuDYRxrsE5yyfhEG6r+BGCY/8pJWwb/Kn2XDRIU5AAM8tg61tjarF
96hDeM1qYH6fBXCH4X+kNA9987Rky/SbyHaiqjxwfG+LMu2ambChIbxprOngjd61L3EG9YYYnt+o
bvqNrBkVtbr3iFGLhKXGMrdklF4b1zoQVO17/ds4dSblTeVj8ppLBkhrX0Xmc50+13r6MoeYe6KQ
ZD+3Ts+geIqA1JmU0Wvy4Op6SFxV/aMyCl5yh5iUE8neSJG1L4ORkKRnWzuOHuT1eqOxG29BQ0Ka
Dy0v/AA0IQqjipFPEiFpoJ3OXFfbmRUD+UhMZOyqCjHf/QQ+MG9Xfay23cEQfBYo0bQcRL73mvIB
1lNJ/WlhLshM/eSO3nZ5IHQc5NHq/nSG/NZ0TEHuCJHsNuQ6V+G93oY1WqUs2lJS/OYa9hI4VviU
VM6+VLtnJmVH5hL2phj57kyVUMbItO5AVEFOJ48I+896hsH4q0p20J0fq9z77U5qE4xVffIyQIbG
iqws9PS3TkUSaHYgcrIagSQV1a2eY110kF2n0MRRhqe1/lLlqJyrwqEQlCM/tuCib1SR1cEpJQNe
hGuT/tNsDi5MluY8OXxuXpR9RzV1HOZkS6GoJnEUt0apWP5cvuVc5Ha6+K3VpBxs9FNtaTfiL0xR
OKK3syhw4h3qub4qVvuNA54zjY2gymtFkgzxRm1Fya7JqTK0KxfHCgGr2SJanVUjxvWCcDte0Rvn
lZ9MNV6qFSkvpBS0W4tQ0zkOI4ToYpDia3ulry5AXvKIK3c+lRSKXzvKPeeuymJCnYyFd9vO5J51
Hu3bKWjd7HtLeSQwitYCJ9Fg9XVKjBP5bdatlJuU78Xs0KBC9og2n4Kd/aZXIHfxydI8Tkf6X1ZB
4rRGVyt8HM3lrbO8D8IpKPJ12pu7j9pZD8IiJJh2/tXTh2yz7CHxqsCZENOFdoQLs72n20V4C4Dg
vWvn+xZzc2AXTbVxsmXcTiTRb+EIoZrO1hlfHwChZUqPhhsjgy0KknBliHHvQJFvGKm3hgg7dPaE
DjNjNpkPzobNP7SMbWepd72iTMFoNx96E3f7VF+ioFGPHY20Ni84BHWTnp/5eyQquWhQ9Y+EOIqC
fS9+keVwLPMqQjGX2OTyoXv3lA89Ti9ZXn0A8TAJQ0pTuh9tdb66XrS1RqGONZRk79gHb+7rY6gv
BHmfXDRVG0XTnseE0k2/JK/h/HtWFqTYJVaPqr2ZNNq7CqXvjINOpXSq2r8JhaLgVtM6oCKDd608
xDDQDsyc2m3BZAZRmVvBPIsBnZvUYDdDYr0mGl3jNPswcj0PyIKmIgiUGSb+dL+27gfRfddasZ6c
TCMkll+Drum3SoEYb9DM977DfMvvuwVwxmvKKz50xUi2YWnfphl8dLvsvI0798QGiXmS7eJIqk9p
I78K8xuNNSxhXltwolo4IEK1Ja1QeXD5WWJR67Vtj0a/KkNvPxte5vfKIVd+tUATqRvQ2QEPPXMR
jfgNzM1zlt/mFUriZZ30Dal/hlHr12HAZDWDmc6GG1UtGzjhS1AauDGIlcKMwCCpWRkc6LC7ZMP/
f4lA/y9VDrQcS35Un7qO/yvP4+bX+P7zvyR5IOMRT/mHCSTAPwYoVVvjumCr3h9MIB29zz9CHCBA
KhcGzzQtV6XlhHznHwiQxUMW+ZzQe2iDWWT9/A+EOJolUEN/Rq7BJnIc1D46KCAPDbn1FwQohrU3
lm1tXONo3KRjCwa5xZIUAWoliWug6a5QfEu5CNfx+zCsXAizGB5EMzmbVW+fyFrCOWJF885Wwn3Z
6y0dug0jGnqR4HqpnuPAqPQWXoo2v2vxuIvDqQuGAU7BZNIbUJFnUzuG16qVKKmdp5ZzPI18sIKe
Vt6FXE32OP3bLOqu44KMu7LA1Lc1+LY1SWF4rnj+Y3TUaf/IJLG5tJbJVReQbzMQV6q1FMPVaRSk
uvEILUE9UQisdtowd88oYr8R/P7c5mr1Yng0+cr5xnPD7ugN2JKNkcEBPWvOLmZzGzs6QQ1Wy8kk
0j4cxYuCkC7zNkEGfw5185Sr6H9gsUO5IAHT0wf3PNgNE/40v1c4kfcwnX1ojC80h3aptp49jMtV
GNWvVdXdJepyRX0S+9PIeEYvp5MLVBObAoqQWV3vs+nVYo5Bw9LuAroF9FJX7cGLRkZA4hl2hDfM
tT1I5i4NUMci08KOqX3QRud/z+gn2nQcaSLcUcms931VdIGxIxRtrxXUTavG5MOufw+DduLqPNCA
5bIfJWgkiFHceeZPW6lJinIJS4kN+zzR0b/B5oSbaV0663aiJxeU2a3Z9AMNkGX2TW/67XQTFfCi
OSiidpAyVfDKic707PhpmsA6AIUnyMzdcQ3NnZVhE7Wg120dByetBXsgnnSwgiYGwErtHaAfu7LL
Ap0uyomyYLpPHFrXRq/GiLWNwR8V4d2eyKFY2jRwW+9q54tKkFtGSltENWGEwHgXkVNzzbMRwAGf
TbWmCiZBgiU0JiRVUe9yqsOBQ61oH1VlhreOwsEd1YtzSGHz4jy6ekabvauKrT38ttoxvDZa9YPA
gmzfqeW401MPr4YbE6FYqy+RyaUicieqNVl4XhnxHalw0WvHFz6Oo3FjgOuYKLueDWiXFcOOF4iS
wA+dQ9JamUQt5o5nnFMos1x+zRULerlQf4iePHIqt15jcNj2au2HhQqif+72cacXAXHh47XlW5wS
0n3jRG+3o5JhImqMnM5qfrQnC3dT17p3vOqDS6l3E025RSQ4qI08K1/I5e0ublVRfje+GXk8vDZD
+ZhH5ZNK8IZfjbl1ACHT+aQfEl4VnVtNgTIRt85uSkL63ESKP9tJgq8hYg7IFfSqTd3k56rXBbXG
OcQlV11TlCPdMPWmTYZpH6KA27lJ8aILxF6hu6SvV1wsHSe1iBaM8VgV7iU2UUmJ01XZkLjXwm9d
sfbn2rVX3eFXM9TVxVHDy+pW4w7uvwVtNozPHaG520WP6QArfXVNFFfdx2H1qlu1MI8nc0AtlOFL
lzWAgHoUGYttQqSdcxSKWXewaTofk9rMr0bO+GUoR/jsbUeAfa+MgdV1uh+P4DUaO0bS3pZOoIzz
uBFBjPuWMZGfFlNEnyR87nsz/TYw+a8adAfYYgAYFrZ7qlTaZFFH3Ixx0y8Eubu60FKNOnELaXGJ
c8v+XORpei2t8Ng5Jj83vnJFJAdoU9/fesb8i56R9ZhFRLAUaR9E9TKehxJjq9VTiFFt5ne1uXej
4sy5v9qmxA9uFc1TfMlAkgtD0JCGuJuQ3YtVeVuulYaNs0KCkj4fX4TJQt6Wj3/d/NxS3kmDiz3J
h/5YlQ/Nlr3suhnZiaDMyE3k/X/tcSC26WRk+pP7LjtxgzAToBBD/hALt8HnqmzNydtyTW4kF1/P
yaRNQD5MwZKnfz309Zyv++Sz5QPww2haCCU94zvhORGtwX//ChT5uuQGn/9O7uWP1c+nyf/yuWog
/Ofnnu+/Xvwfu/56Yf/2vX5u+df7lM+ZhU9hFo6Fr/1+bYcG5nERXoe//9XnG/x6619PkWt/by7v
/OPdyX/9xyv9evrnM//YvfwIHGn6+HqFtfCEWMId0kqjiHy+XJjSSCL3/8eLkA99fUY1QtpaOFM4
Bb5GFl6Vr8cU4WShJSUEHhlm7B4MUUum+zWtQAlUUWRumWMNVD/q+0LYZJwFzl5a5926nUsBdZL3
fj3Ut3q+t0Pl9Nf98qYlniz38PXo5146aer5Y49hzLSd3iLmHSC0E+5FVUC1RxdvkVxVhAnp8/aS
UE6My4Tu/NedZZiNx6x6+dxEPiCfF8aLtpvV6TbEhsZ5QPiWosKrtADSIqd+JuY5lqdGuKAW4YKS
a61wRhnCI2Wib/P1AuTSekP0zLz/+onW8lRQ6ze6cF1BCj6TZt1w7eDXwRi4PLpMurtu/OV0vziT
m5sSE1cu7VyasHetYrFIV5hY2MIQ9u9ufm0nn8a3QdToSIwYnrfDPNcEaOM6NIkZS9T5Rxl7Le4d
4Qb01tjYmsZEh8l+rEIu84mN+7kWEQMSEYZi7l+JAw2Qe9Puy8My7Q2GOCc3H+yTCmn15DlEBYXz
QKRdFE0nuejEmgtbDd1xgezOrIAKLcPIxvl4UsWavFmTlrYf3eqozHZ8loupysCmLFzNq1HDXMoV
uDx3Ofp0hm4uoQiiLSAWzkrnbAqdz+yU+T+hYUOi/K416Px1VRP86oUw/+3ZvmunLjkvxkovXZlp
49Su0GMwt8SgqDBlPpqm5wj3FzKkgZIubT2Gjr2Rtn6ja8bJcToM4EKfXEyp6suIjLTVUaVOGqbk
sXnVavvaAn/mcsbnls4PhYZMNa7jXA+MzLTALxMciu0vPKpGYCH8PnlKrJ008+yYtLvwFjD0E07T
VLhU5dqEiL01jIpZPffPujDTaoTAlMxbTkU06FyxlH+teZSR9swJrmNtjCf5HXBkN0BzB3oIDACW
rfz8HfElTL2rHZv8QXphVdQFJ0cC78PcOKgNabnyNUg8W+YIo90k8G2fuLa1ZGjAME9aXnXxZVhN
6BawiLDPJYkh0OfIPiQg72sRLbG7bAW6bVJKbed8JV9YC9B7OGLLeEhBUpmC7f51AMq1v+5b+gEV
0IyOxxVnQ89ByqlEu45RYA6FhUaQLt7SH7eBYycB8zO4YYlwD8q4qy/6nLT/yrfs1RMCnnUKfXlM
ybcnD7hiFcDKLyadGx7NmEaHKuQn8g3Lta+FvK/PqL9NrvE9/E84IPPH8qRIOv0XMXBua7r2PUIA
+auTh5Bc+1rIz0De5GrCcJX8bGl9NYQVVtpq5eLr5kJSADoFIpIXqlyJILtKM+znqmEKRa9LZfrf
eWD/ssRWpIEUBN/tpQ9Wul+/FovIGpA3I91t9hwWJ3cy5hyRlf6rVxdkpsJELBcxRo1gphwNcaIJ
D6ZZwmwZftdJBvtOWLrl5ycd1XJN3vd1kwLXqdNbjRw7094Plr0bM4qtymro/jI5LaIRW6f0A6wg
pfqN+tOCb7twzZNvyOQnbVXYlSd1RNTTMQlE56Xnvq4gbMu1dj7pirlLzdYfVf3WDeFg6qNjQ/Q0
aakvsLKzWM3Ps5FeoiT9Nk19QiuxzgOtNVtoU7yBIUPYh/2RE7pwnMt38fkrUFQfeWG9ASXe+xN9
+fPgwBmKFuUgj47eoEhHqMk3Gfrz+U2LwKavg8FpjPRkPpZzSVGWSBN/FnMjM3+fNZq7XltaZ0cs
FCaDStNnCHaB/vfyqoYY9kTlrUSORB+ucQ+JGu/QDDwPtadAWcojv8kN1Mlj3BaU/KwLqN55j1M8
PfdmOZD+U983mQIoYnUgpiQ5SAvLrNCJDQOwPxWBrkv5fSROPuhW4rxiFZRg3R0JHydzuJy8z5at
7OKaoYhYkC1cTQTTeBT0fQ8FIex/3DmmBrfGcxnzqmKALa3Kjk5/JR+UZ4N8j1Ifb/KCXC7E1Xdu
Sq+X+im60r3BtHf7uXdTtIBzkqI+u8nTWhnbRr0UpeNHkC+pHwI16oHC2XblF50KBUlc51Fx1+Ru
VMou6bVLLYNP5H3y0TWFKNV2/bd44FyzrtFTiHh8l/ZRde7MH6upLCe9i6icpuhw2R3NgOmUNCMC
hk7fkBkeboa8p/mWrUQ+ibNn6abdfsj0S+VVty11gUBd6Ucqv+OOncYIx7UuAsMz9QFcUH03uqhX
0Yh+9jWBDFenz3CcTv1FPmJHKXmknK8+umGDkf2UVmBCc7GQa8NCaEvoabRjEVYcnfEWB0capDH6
kZJzSYATFf2x3IBf7zGz352xhRGaThYgrdAf+8Q9qGE3fb63uEbyrZJUR61XnHTFYsQ1cRopsvj5
wGlmWV+qpX2OlH5lsr1qNGLobzh29tzHdh4sGTgYw0mWa9qXrm9Qi3Z7cjzkp1Ms4ryLooDeglJ5
pD9gj/1KF3JlJtHXnTJtSOkW+phqvJf36+LUK9e+FnIzStMYZeWd8rbca5aU8b7W+ALFP/pjO7mq
6jYCKtv+/flceV+RTsekVDNkjB+ZWgxBleeNP1V95JuLqdA0TR+h7JJ3LVREC9EOh3R6SFtPCQwd
UFrriBKasuyMEPEKHpWNtXg/oql4XmukuCSeuP6Aloge1Ih5YiW+drbrl2go94WLyIXuXIAqHblD
GembxhhDnzYL4tm8/QhnIFFT7b1VZJgTS0hNKRwbB3v5gETcpCapqNl8msZVeVj1+ENL9zOZym+d
CGDsoym8JVWivYYaLNIyS5Z3p00u61zZTzq1rwMlpmGnIY55y5SzfBwd9BTY2pSfxrANHxtteLLn
dX434472VRE6N01Uw+fpSA8TJZf3WK8eSj1ULxF9FJH9ax37dSKnQDyIiUCbh+y9o723G1YMemnk
lE+4yG7kXvnUONQTy7wKDvOtRV0YRwb/rneV1zg1i8epbnXQAaFIdKRdpmLKBVwAlGL21tdGm51d
WVoDhBNvfZ4gU8o3sfSTskVSalzqrtHumP3wg2C8fufaLaf5hZ4cbYvw3lkT7TzMMUFw4tWu1BRW
z86+FyK50pl7ba/lA8AdHHHyVQ0LeMk4tXVaibl7T/JY8vlyzQgRU0LK4d0YLdqlNBbQiWKXi2Me
xtnSn5cy7Q/oH7xd1vXTa0HQgtxlXLlEaXaGceosJ3scxvlN3q/m6M2LKJxv9aUwroCkp60pPhkt
rm7cXG2eqAxWx26mEaMpdvRukaAgvmBkQWaQtJ19HCd1+JZk64Pc4VRbxXa03P4mBuRxgw8r/vwC
Lbd80lUUaA2Qj6AbhuykWen8+QWq3dmL9elttSHEZEQmH3SMuU9gMMDv8WrW2NG28hAbQju8lYed
fONmo35QjdYfTNgw59jNPF++/FJjeKk71XMCP4iOMYEfDWTCmGb7fRpRYCV4mjyZwTzR59FfZndt
dkyUo1OUtvN9NAtGpNhiiMqjZSvpdyUx0525tBAuOCHdd4pFz1wtqo9kNsmaSJbvQ1J6AXE7K1xn
qqNaRePO4ECT+ymWYTebefzKaAvsbGS4J80Lu7uldyltiv2QIxKkkzK+5qQMBgr9SsYPZXzXtlGy
lVtEReVH6hi+dp5TB1ldTGcmBtotZeKCFjuvtp0RmqO8e4sWqEN9qHOhd4vmVkUo8LkP28ED2lvu
G4p9AjFQqV9KOrM3ebyOn1sMWEXGlQBVt7Ows+RmfymWRL2xwo6GgvgvM+cAfILveeWCb5sV49LZ
cX3jdDSD5Qv1xoNNGNpFbqDWA8BbPADXvne8K5eI8HMr3BZ1ujg/xsEuuKY73TVz+5VDUEsp4Xf5
R/6vF1RpsT+bk3E1zAlWHP/Lz9pJ+0Fd8/P1NKq7HRQlvgmVNrwkST/4jWHmP8i+la9HW2tjS/+1
v0FgrF6GMFYRq+b6+2i+yA26ZV62rdqYN7221BezK2y/j3ooUQNfzzhSplbq9idDckqRU68izY5r
rm1rByivHB9WF1zcqNnNzw5bRW4P5ntjFMo2Rxl103B8nkteYzCmifKs9NHD5968+LF2K+s5VJA4
0s3Kzg6i7hsOJpTgsRu+u3xZctPM6LGoYA9GGWOOhwpF1MGoKuuhsmloyE1KkqVLirPvpoNap84a
omYxfp0zqzMCfaybFzVv7uSm/Hq+DWrbP1NayXY9P4lTs7rx7QSFhJFP2f0wMIMh3m5/GkxqMdna
yr22LPqBwRPaTNtIH52IknQJ6OZnwVGpeqPylipm6Ud+rnTRTezMKFUjF+Nawc/LXCFxi4/H1t3n
UW0TKLx9gytq1k468tDbuVPUrW7WYmT0IrdcB3TRw6hp93MItmFasDL3yMPnoRkeJ4cuv9xsQT9f
md7ypqR1B5G+t64T3u4Lwip6ZKETf1+H7Crfi1d739VxMJ6cWAGmVALvzYgLuUXwPW0TyjYf2niV
H1DDTG4TrWt7P3ZTdkzicdn3BKc/JiPwY7kJEoSdS7vqLVQ5V7u6N10dXakuoQmH2kq6/rtWoE0X
nyGVuvckLrlOFlN1xnhT7EVk0tHGtHRvr8VC8dUwP4aiDXSvVV6zwQj9qa+6S4m3DrlYlvgMIvsf
hXu/DIXF7w+Nyug5oPsLFe1IY8Yi22x4aaflKvcV9+pvJY1ShCO5QwbIMB+GlUu3Ew2AuMQ+xsQ7
zEuoffesdQxWO57P6VpGt0UHLeBzH+JFyZtD5Ck39N2nsyZOTfJp4vlyMyM6/W9v/P+LWEELA2bB
f0+suCYdPew2+S/Uis8n/UOtIDDHszzT0W3LJt3mH2SFZ/2H43gk1LgOd/7TI1f/w9Y0DROu4xr/
4lj80yO36ZGbXGHZgDa655r/kx65rotO/H/pkXuOAGYwh3VdAyek+hfdoNXstBmaKMbJN2xdMwIl
UfZgnalf5RiyT0uWkzOVhXt5Sy5sQluZLaYHdcnq46j9tMQERi5QqlBJlqtq69ZbtV9vMtxPoRnj
pesxHaRu9dZz0UOrUrYXbbUoxBW/yN/c0o5tr1SuaAjRrV4Kj1ma2m54enoJ58iPZt0f7UG7DYsm
YfwcNRfKu5uynZgTe0D8Fo1phjusj+OCGK9e1/Mw0JaxM9tDuK5am8YtJl+r/KajGt3ZGpU5j/oB
cbvZbQaOYXJODSXeF3U+lc0y4V/OL1Qzj3TCf3S1bQsJ3GXF+GdQQifvC8jBijCuwt5MY3opfYAg
9oZG/XTSrXDehGHNb1JBctBHHpLn40iM4wYtFDF2DfJVBVcMaWDbpKOZn3uIgsZoBvIQ3iIDftcS
VKlDm5aUOtVfhv7N67Rlly6lTp1lyQKu7O1GF9lcq8vUoTKbKMjT4rDW41OtFvG2x0Yd0GIjnOhc
E11ARTD9bafOQ9bo+pGzpp9AXA56w7kjs+3OrRdAVylgc5tqVAb11my6s6YP495dg85d49soTwIo
hTAsyCarzk2ZQHxdphBvp90R5Qa2JG2cO0fBi1r2+FjpK2KzIpso0XDVjQQ9wNvm80AMSmx7OmwS
bRpPSZSeCkz32rC+d/oOV9evmXnZsQhxo2vAhfFM4M3OVSvIq/zRmjzseo26rUhV82nJC0lfrOIx
qWZQhGFPJSENd0WPHAuFxwxlH0D7fL+4Jabnmqlx5gBtL1r6er1yNEf3in1FOfLRnLl6aefIMn6N
a0EPNOw1fyJQZatYCi4sXqallZtF288q767N8/HgMNDeecDTcGgi8w9pDPhRrXbbFfjccaqWJMha
HOer5mzBIsTfXMWhN1GiZ6S1vWlyNMRF3yu3qi7wuVl0tNTxdR6sxTdUmLu5KzDQdhlM5JZMtGPh
2JQoW/NqPzaA8DFj/0zy+yVmeBNl6nK7TiYCB9RfY+Xx6nXrpJLrt60MlRnJ3B8VHYGWYbQPdpQa
fGnwPHt+Z2478YlbFuJcG5qoa/7MqWm9xd2RhNLzYBYnc4G0jkz6YmorNHMcTGv5qpWDRoxbYqLo
D0EJVw/0Y5NdRVqEZ3BlbZRhOWLC2OgGyVbkRu6sODP2BWIJVAM+IaF4bYjn9L24CjcU8XZaPJzH
JKQxnNc3FUWYvgHy0C+Q4KdqO7b7YY3ujNne6RQPKYAgaR0JdO5LCvSNHqv7vkiBEejwUatlF9fI
S0s7w/HVRjv0oNtxMNGRGN7RyuPsikvvVp9rLEyi8D3dFMtT3yn4lmvs+4qL0lqJHg02v6ZuihbN
fXVG99hhOMHm51yqwrybCw7koqD7VOvWD3oqfrJW9d7u+I4vST0CxmV941qqd4ySp2TqKKZlbbyL
iu4+1Aa/J4ArIjUmMNaq3yJXKLdUyfJ9WGQcG9bdwqD/duy678oYv6RmBh7XrJZg7Zrq2IburmIf
jGR/tAjeNdXOwVG6gR6tYLBL9LCKp75HGmbSZhsWCTrOcIqCri9+Q7eArFH/DLGX3Og0ElDbAIS2
MqwB7ezY2xo0kE/QsbsJ4axsm7bHEMfwbkCYgBYRJnDtttvcma69khysNXV2BNGeAabcGklY7yub
JHZ8yz/MQql2lYeJtzG/D03aHvUyQRyj17fagvQwngGmYHXHojlhyTbBDZec2vwlseFa4lxcFsio
JuEDTr0ewtHpDkzMxkBN4itoyfM0RgZXovlSJYO+bcqp37lZcdLbEYJ9AtpVD1pmrqmjVvu6j4g4
XCKMQtFyQ1uyX58ZE+Ms7LCVuGifsergyeMSoYXDJZ6au4YqySGt8p/NmHykVPsIcI1B1yjoYeLl
BQO7G7SLm/oWw+p2AcptWut7m7T8XlDksiPb29ek1tCby6wN7QuCVdXp9zJXVaBl5nXqvIVipern
Ka2tsVyVoJzb5sil5V41HxsmFD+dCbVJ/r13suxxSjBFYMfjHE1/YJur06/eg8lRpuNDiMTOd715
wfPqnanjKhRj1bekvUxudk3L8KRWsz/3tJ/nYvWHkAaWzZRctB3zMPJ8yFbI0gn13aDj/Cislwit
5qMai8iFjrNKcbN4urFXV2IzZ099Nrr7wUA6ZhMgtUm8gfZABOfa+6G560bzEDUjEBr3S2I8qlWR
IeKJOTE3GUwnijcO3gkTLzY/vwZXT9W8KcuCfjnXEadj4dypI/DrPKyMILbnJzteYfbX9Rblja9N
yEk5Pt4qVzcCRFSvve2629WGDN1rzoScFs61Vu0cYyZkIrfhX2lrtMVtRyI0UwFkeMl3w9HTM5WE
n5RGsiCzmJ60qbH6pguq2/Ka5iZZlHSDHTS5Th4SuWk8ujTY8Y5MxTGi2r1xcPgOpd35CzhB365h
PGXdSNVqTQNnBK2c1RbcXgYbeZNxpehUGjFaemuR0+bWcHwQ6ZHYpufYtIG/zpFXX7AmgtG2ukPT
/h/2zmy5bSXLol+ECowJ4JUER82yLUt6QciyjXme8fW9MnXvpcvh6qh+7xcIBEeRGDLP2XvtCK/U
kIu9W+lPgz4+WwkmmgW7MkInXCrSSF9l1nu84MBpnVutA2OEjutQ1gSUmoLzeV26J3fQHgUMsYnd
CBnQld7i9COhVXuH3c0EXvvs6+kd8Njohv7Grd4Heb/2FFCTZRcnHmedZX1GjU+egcm8L4pS6GRl
98xVx9mXVEWDmVBu5Nz6tGl1fFU9SufBornKaTO6qyJw6RTwQreje9bOzkavCJXt82mva2W3H6kN
UiV5Ddcq2QJdSM6tY/xIesYZIYLolOiWg0PaUWNVBq4qD6tBBHjDKSrByK6stq5tGPeGTKHWHDwi
BmK3FQX01jX18JZU1XXX+2C14KZl11lKaFLBWGEbP2uG9cynXLZUEDlXG1r01DktzgYf9o9rHQYE
QaJFJ1a7gNOywkkxodAcS3SMck61nvQcqaTD1TroCmLgaRZe20WIYzBLuArWESSRJGNEOpnZQ1VT
zMxwEOpAxrOCnK7ViBiHCnIw+h3KUefYjZZxZHZxm/qJeaXPITgPx/7een5F8aYPVocRy+B8Zv80
MaCgHF+EngV2VZy1sfCorw/GiYs3ewaBqY0Z9TsPthxDsyNG2fjKtyTJekC92WrmjyiTcBBDvNo9
iJm5JTKCfgfouRkjHOEv6WQvWMjIebArij1aRKRLirwy4ftcSMgYInnqRMO30fSOxDr7dTbZVxLM
4atfpEGROa+ll/e7xe3Gz5QsdaT2XB7VzWYsoZakHI19Q68JX/R9OjA4XeDn9RwcwZBSZU7z6pPe
2iWBl8l6TRGB83cOaaa2a8BeGMw5C1aPDSYBMHc4GMexeSoimk6idnZOQ4GG4Uh6hZCc9gQDdriz
3XZpgqZ5gKxLXHTpEoyRoUdImKZ0oklJ23HvDeYYW+pWyc7iJy9SztxFnYTshNXT2BTiZg0T5vnr
11qzOy7Cmn1lTEFkBo3XVUdvInjYFcSkuCld/XBgNFyF6TV9tW9zukqlKfpMQS5ckPvmlW304pqB
yJ0fj93O8ClzCZ9u+5DvPRJKbwSGzLuuuY5m0eyyzjrYPo4eQSwFc47u65oDvMiK/GqhjH5q9epT
NYN4MWIoLv1UXgEPFtcTbosdVK2D7fLiDtwnz3yczeGlS/yTGbsvi8Rk6RmqElxhFtJmHG2gV7az
gaTDT2Hv1wTzwQ7ik960GBludYN/xCMc1YnISfG6Dvr0a4wj8EyAXRoyg2Hi8Nx6dnrokAcAvxoP
nBrfk7awH3IDiV7hIwReq5PVz8W2rUtxhgtxJJa+c0PIFeM7ebEeJdtkwDwFS3+xw09aOn7PfcKR
Zyfpg0R7HKO2f4odQXZH/B1rnr6HYgwlaU2vcs28MpfzamNIyYYX3ynGO6Yy+uonN24zoVKhQMjY
Fd9ui+KxWZ9pFztvS2ptKIeXPyOieMYbfnNijXRjOGAxu6t7+qdD7DV4Q0xzn88rQG5/P0w7diXn
5OpTtQHZFp1aQWarBw6LHxxTfeS9m0jJMQ7SCwvJf940I4CDukuPsDAig4M0Lls/MBf2o9V/dOPh
uowAtafgqI+N650q21gOttc9wpoihmD27bcidXZVWu2SVCu/m6THiNHg0K6bhhEuNJ614EhmDgyg
IoOOMl9HEXC33sw/9wL214AtG0IbNj1rHukAm+Ep12BRtaXOWJnvZWtydAerXiebFZrQIcOkpC/d
XS2mTwMFODndj3B5j9dhNltklnFZXar+bp7WF6su7onQHq5HmMr7xCQnoujQPFelHFh15TakMOlw
TQbsBlQ/7pYHc8TQV+r5U+ES94KLfDvbpti3DjHspTue5rEW+8R25gOOfRpVwvzaW0m2Q3o/nbTc
JMvTeAe8lnOcFj/TDMNQm1LzH8c7DA0k5Zl44IfU7E64RT/7mQF0xYYwFmdc42eLzjLjgmuoWAzG
CmQ3Fj2901hFN3Xd/aiFJnZV3OO5cT8lA192amn5LvMMPYCyRwhIWTc3DYlV89Q+tZRisf0B2EKW
hxxdH40bDytjrxNt3vjVtse1OeeuvfNtHfZa8rUVbQJeD5eBppufwIQxdhzd86K5U7Bi7aN9wRDL
JVsu4rPxs42IYY0v3Qx0wYXT2EZXemgnDOaYwug7QrG0OMhHTiY1kOTDYGaPNDSvMEQ1iJgxJVKD
wGEaYqox5rK60rMOQd+g09vWmZxX5N9pGbFCdW8SwUmXqEp+rCYvV1gL02PAL/mcf2Pk+2aaRB5B
v7imv41wouJo0wsSA+y2tm99fOycjo4CQuemZPAGk4jDweVfKKMQcmmjfxXUB+I6YnCPYcpp2jvN
+5xMGQEGSGURWw/3SjKl1FKcp9xio26riFC1phZYdMOhHM6eIBdv0R6atkpJZkGkpRaNg0+rkgt1
k5M3AY3mhMAGm8C5lgtsdjaXoza+FUKkB9OOSTDK/XsRZuFJvZsy56tFTXY5Lvnt5UPoPSIEEB/4
GiDGcB8Ltfanm2gSsElp3cmVH1D56Tv3DfcgsE7psFebZxNwJHL+H3prlPAqSGt0pfJMfWK1Zo3J
Xc4wfz/MITRKtU1Dj8VuH53g6f2lLlPfj5WWNoRJI9vaA7GSoh/IovAtlyyu+L7vkcC4vWkHC87m
49BCnZEc/Eou1JrKB1VrwCRr9YieAYC5wxiaBGJCY8Notj9TM+nPVgfeBTLHFGh0rpAMpAQOWPJ5
89wxAeVnskNfP6KOCaqyGc+rDCNQi7kHGMJ38/fGkSsKewlRTsx177UWQUaI5o1hJGu+XFy2lYzW
gTmmWzGH0xmjzl+LXBtbGLrJ51nIcptrPEb/ZC+MMWkK9TAmgYmO63xZqOwFBtkIy/1+Cjw9wptC
awf+l4wT07L6qMRXOWSJM546du+I+EK7RUJVFoh8GHgNHze1DGKRPxBJZssKYUp4+DnjSDwZ4kWJ
LnUjKg9NnFzPVjWdR7lQ2z90mFkykqTjrc4WiJIcAf8jx2xyf2B/zvodKeUvRnoz2S10zNnJu2Od
pMNZc70U4M20bruo7hEW/r3IoW6ciewAoTOXD2o77w8UyN+m+jrpkJCQ7K7Yl891iQ2Fap2FzN2o
8Y64Z8shZQaIJtCSDiDAZVHKN+3s3kJOLO+5t+QrGE3UnxP5gugHenjbuc4YWt5utQXhSu6227Ct
SOhlv0ttv9hoc4LOh9OkO+EMpi2GwlYHSBSBC4j7J3/CGQy7lnO6Yb+OM1w7/PTURVaBE5TqrJta
pynTbsKxO3mtC3QjXObNiioamFwGtLZqOhri4YvnVg+AFw6jPjp7MoQ+NZb/dSnKCaPrnsDJ+FA1
6X2yjDNT6aa/wVmmbwshvqfaJ9s3m91cIHsESv2E3vzaSm2kDozWN348+fti+V4kM7GzHMfFSJUu
NfPbHETUHtqdfpzKMQtKJg1HjApmgE1CM2G4VFb+RJOu3NhEK2V5AVHJh0xQ4GSz2/xTVXtWEBX9
T4Z0wwnV/oH/6AkNXrMRKedL/TDmEkflsAsKWS6nM4D/Jxz3vucOd2nFy3qaR7IZ4Z3WDLWvaKZs
n7Yl5p6JVmovoB9Y33tsyHnvM58QyHlSU3uxdfaLaiHesyep0Apn5ERTg5vEF29a/tQV7ho4rdCI
1GbCZXr1ZhCZRiiLe+r81Dkj9TLQBbXixi3bU5aOT3450nuulnMjqcc2/9km75rhHm7QttOsL01B
ytPAYLmYtK+VVX7Whmo9eL2cZZYjHbvQ2QA8Dlen3FUvsIJ7yR7bw0Yp26+Jk5OaKgS1Dc08uYbx
MtDORblkuruqnM1TND2lENY+U8naCHMCFrcO5E3SD2zC/GGOcOR1pNw40BO2DakQO9cYnlFRMNwD
+sX39EbDJv8G+eKldEEQGG78rV9Jq65XDd3UxI+hRQMRZVP5jS/8q5nj3crdvd+bKIat6hCN5vex
GD8lU0S+InblKLxfQ3cJ5oG6p284B5RUkFr0bjOLOTm0UFuzwvY4g6MAGtKKvNZQgKA+hvosAmcM
AVpWbnbwbezNRLDEh3yOfliZcDa4TAAsxrK6Nj6sDdZEAzD42gzM7PTa3RhVfr0QZx1Ynf+FGQLw
vpkpJmmNIuleqRW8TnNqB5EzV9uJCiOtEC4l8NzvFxptVDk6/Wh5dEOW+MvYoozq3JZCFfXVbVfC
PDbu28fV5B/PvOmGIfjLaqEqEfViMCEdKYQCOZ2r6caysnQHdHfYtjccWuxdjn2bLgWEA8d5sYuk
OJbDIxzJlSHb/KQbhb2Pxv411JAVa46eM7dnN+vSmMoF1qoBLWAcly8RPwzzcCeArY1KtNcp2zBj
7Lz01JYN0uIFSqnRyCZUEX5GLlpvQsfDUeliATec+IaDayNbGbk79DvbA4Y8Fi4pxDnGOqDQG7cY
0kf7vi6AHFouTjNKWzG1GOusN95b5FX6Nf1gArdC5642wazB5ACUS6lvEVp01aSvi01Wb1jDaDMW
pKVQt5M4Nx6MUH8WafZKYZvcqKgq0ISdas+IJFxiV1b9gUHcLm57sdNmpnaxqI0gJhB64Np7cIgH
3yxm+xkIcMLU5Lum8Re/2bIZZ81Bz9gEkriw93Lt3ZHhKO6o/2wnvHvrbDxVCayN2MTLzdjos5jg
LYtspFIQZsPOtX2xh9qibxcUblwXe85Z1JJ9Ct0bERf13awRILWc61h8mbLevNePXQO4kz0vrBvn
hEOUGEVNvJVd9aWcJQGXALAMmcY+8poj6I0SYZMzBslS0iznxI7tO92VkUeskEz4nDiDD7hvvX4h
uNUhHcc3N2kiwcbWwHtTmmRyeRvnT86YOFvRNk/mmoZnjZykxgdv1hkJ2jF8DAHCHGkccU6tiUJq
sSjRmvvaIgs8N5JrO/Gfspp0rR7h3cFA8UU9pMAZkdyMWURKLsNPOweEGC/fwLuthzTEnJCP4jMD
z6+wwjXKWKDofK7/VdwSUAsyAjDSDS7Cbqf7X4dwSbdOTxIeD3mKw5pqsnvWJ4vJSO0bB3dxP01g
sdZFP9jmAiGPfgwTPtiGcVS9Vfn4taFzsDHibDO54xuSOtSJrfHYzYQY9qYGZR43XFFFpNbqwx0u
kh8UA+1RwM0hwGO0qYvRtyR3twqTUyq3qTvUIpHq6EIKXtMof6Kume7jlVGKWjQQ8BgAnQuviCmL
LWUEwRerAJl9EI4fiwJLQkSEZzOd87EdDookpBYI8YYPsNCChwWNg5GE+y40QIbsPHj6SW3SWhm0
8WoJ7ejg0ZiANXMaEj3aJdQkadPZYUD7s4EvQnHVrtazCzrkmIfZDSRP9+T7pHTPXMb91PCQQU7I
xOvcPiEyAXBrJ6S4++AlqReZgZLZcpFEEC9ltgIdr5ni41bbG6RJSFJbJvXeQ0P5fieTw6cke5zC
nhhmq/BJA/IZWI/buSfpuzZlmDxuBIo/RXpypSBadNjG8x6HS6lVBKsBU9stel4QkuTlV6sxFFd2
NFERYXoF/BCH1CR6f9NEsEdIvuDYMzsgb5hCzkIu1JpaTCmQhY1ahQtdnSvk4Xp2VSYUhubMMugP
Gz9qidlaPI7t3GYAtxhEW1Mt+x5JR5ZSmivNubrJVA+VotYf22Wi/iG5TwoG9bE2wnUFWX3dzG4j
hTYk4LUwdjwXZn8eJtnWZ/K3TeRb2XNJ7TwqNytfRxpND3qRaJK7DBONDPICQvH5srBKhoqdmVDK
VavqnkU0+9BkvgCWvLiKezT6Y5nclnH9omTGC9yXdZsl7Q2gYHf/y7ZeYK831pQDlZmfWPtojxGH
hip7tyF3Z7VGP7qHJvg0pcICkTpbZ5xPHAmYE6S+wZYmDbWAOlaf11UGoMVhTzZHQW1Geq586dRU
a2qBhNLEtAoQtJPWJXMkyrqkTp2kLUnDErCmdYcy7KAe+i21PAvWl1k3HtVmafCxgSVtTLdlH5ND
fbVwMTvvzci9LeS0DhX3j2qhSspl/eTSmh+smGE4Q7gyYd/B4DycMR+6TFtmygZS00HDDu/MLK1A
A/6yrYEJGEM+Wu/LwvdICTSkNZ8IE2ytPHm3YsqypS1HS+PmY+H/s2bBzUT9zT7q9LG3n5PhNpN+
kQ+1yNDs8kzUx2CJV8gzE7KXYy8I3ZNzxELOFn1CXrZLRB1X/RCRdErlyqzTta4IYGUXVD76iSY+
Q3KSLriiSpNEYxlXPS0gyRSfUb9JH0+UrtRT/fpIhASdtwh79WFY7OMgDU1FHT6Gvk8mo/zpJ/h6
HFuOPOV1HRb90Joeeg/4JsY7xuphReHX7vmwo330zGE7qYmQ5pBxnFXPnTSJWXLX0BOHcas0n6XS
7SEv8Gfg/TjA5E27bHvSw/tTL011I5uC0NJ1EAc2J0pLzgX9uIGmDlr6MHYrnaGYxpM3UhS2hm/C
XB7TNe32ppyFug7GxVwF5KnbczRS82wTvgu82VeAaBMM+FjS5eeaS7woH6uV3D/bToYLciFVHz1u
nheRtyf1Sauc4vDWMvsbt+MnHDOTzE9N7c95QHPWx1+SXFX6Yp1icVSvvgzSXqxW1ULPko/3plXV
nNXCJDIKE9E/twECkGBrrw/akL3GkXUQU+wdunFhNzPl3sUeAlcjXvHTzPLkIre1Nsgnly5EoP5j
WwUBqu8h1brnFaNJkM7zRpdfT3xdIsY5Y2AWOLq6bTVl1sexqT7iiNMF23tDn05Oy9vC+xYuJOJK
G17XQJEXspQib4VL8n2cwWy6Kx7XkPbh1o5hUBnSlaY+qjpe1E21WOUd0xCDafCpuatPPi9as7cs
89rvnNvIzlGX8OsS+CJ/lYWQY2ufJUwCx2k4jUWRnYXFIY+YFJnf8swVjDxxUeSHOmsftHyfNzUU
EM86+lBxjNJg+hCFm5I5TTBTa9n0fnszJvo9IwiKkZy5zLyHUjzmJt1WkoQsQfm6MWKOQe1sVnyr
Zj2+19Q1N5VfPHq1+Zz24kXkHsJYww+YUdoHH242LT3nOk/X9VCnKZdzvT87NWYZt35xBnxbjaM/
ao5NwJGLKmeJ0Rh0xWvkm+t2GGE1EPSzLWMAIwmVxdHyCGhP7C/DcmU14U2VM500HcAZ5nCbTvlr
1eWcZ+2bYSpKeFHVO+X47nGkVjnmmK3Q6j/moX7sGY95sOzRh5YntyER2vWwtrS5uKFMj6MoJFj9
wXDDmST6DPiqSO7mnJFxUoPk9xZ7ZxHjCOGkY6DST6e6rd45IqHqawzKTAgPXJnJT+5SsApeh/yB
bgH57Y0Dw9YqT0vZDN8q/d5xQ/s9DtuF1oRs8VSMUcciCuCaPUW2BrBAb3cpWRoQKfqfhs+4vonH
h7mBytdVmk9+OmcKis7DMU1Tmm8t/HvhHdRZxIdNKq1onFCyOTJPzXJChsB5bemNOyNftb0fl/55
LrAx/r/W87/TeroeCVD/i9azKvu38t9BSIZ6zt8gJB0QEjlXrq0bBi0FiSX6K6AMTee/dMcwXN2y
faqsOu/0t+YTgaiu+7puCg/THTKFf7hItv0vS9iO76IFdXAm2cb/SfNJ4tlvmk9H6MLgaJfBVsSN
oCH9t0Sreq0yM2S6eAfrFwESoxE9Y7ctG2BsmK5Oa1kB8cmtq2LAmpKPyavXIclGc2WgM4ipzsO8
p/SyR0uRBkP505MzYrC7L6bXP9p1m27d0abFOjrIuTQiDXqfo6Jx6atXD8Xk0OQEec1VniSLbOm/
rStScTddd0YSL2QGWS9xNr+XZklOQtHf5dmiP4BlC9D7bTItAwsZAvRzBOWL3Man0stQB+a7Vnbf
rOuT5hRfrQVAW/WTcTTjvPbQerLFMdBDjluCsZt8HrZRmB8insZsidIIxfJn9HzDNnGX77NNq1Gy
Pr3Wjo4rKSI6cZ6bxV9g+b7Nq549FH21G/yWFguD3mtyqq5QZzHOIHttkw+4f9DhVchhku8NsCTI
39Xed3RYuYFhdsRce9WhIuCBAibDb7vDD5xX88Gs8W86Gdb8uE8Osc+pyDZsdEX85+SJDNckMNSR
FL5paDGjusBYNsEMcujNA767j/N9SabGXVMWgVlnAKpt8LqJ5X/SkoTRd4uPeCQhadDKfrtmcbUR
9SfmWrjIDIdIVDt/NtqOpCozfzMGxGM0e6M9aiN6pDUytdDz9lbavfgpVxWxWhjZB/1s+tUEATne
E7LHuY5OFM61iphh5nmA7L8DdqQ3OruvRj4+itUmGAPqFiMBrkqMc+gXrmu8JRfqrpliota9nMad
pm3mgjB5KuRx79vHZeQ11qx9cmsZh+YWPmkZ5huzIiiYDkLbNB5PeRaDTMyr8Jg7jfxhZ2jszQiY
FVVNgj4YTSJildkzoCuhRRSEvqwolaKUGWnmvpYrbHiw5PgkiSTa6LdguqmdW/VbAdQm0Lh0IHNI
bxujlTqfVexn69qC8q5FNXM8cms2HmOwbW7+9PW4PsXF8KwnVELbmUmf51hkZGF+tVoCYnoRXfXi
2FXvmdYX57Q00QPEFUkrlrNcw06TpR/zwa+yMojbsXyMYxJ6/PwKXS4SzoRrptbHgZYWxgbhCFrS
eZPOySNOI10A9m3sd6c5lDGeG729w0pR7iMCmlBGbeOC49s1AnrryAYMUFTgeE8L5UlmM/GmdhDH
JKBgWr/MAs1234oWJDsnMCK8DDLokWnKyRnmHNiWi/PDLecbSy957XSiToufeDMnE7s65m7StQ06
iExG9obTb0a/loxcXMcMDaOy28Cjx6ybPjeI505uTbgBim6KzyX8wRFNs10grktoJYaEg+3WshiC
IcfcQ4MA/Rid5wYAm+ehcEMLUMHfXjxrzxl4G7rOd77xkrm2aVxlE/0tpBEGvq+xRzehRYxVSKeY
2Wfb6GiF+M5LvTIJXZrIroEa1mHOcIYk3ayCAGyhW+ixk4Ja7EgEOlLe59qPb/XKa4NYSsVGGosE
xpCcbeeDFXjlGviVHW9zmvMLBOG9bpfzofbRlQ7htPc1n4FX/hxVBntYOVsHoG53jQ6mNd0Nbbec
ZmODM5R+nT72e9PW3jyreMzy+M0pk7uysJw7zcUgPYWIghjgPaQDJpMv5LCR7LQERkrZdqaJT4Xr
0ExdtddF4h3MGCjGMoTH1l62U02gkewf5O1dnJoZNX1mceUwDnRm6XfkWN0nOC30ZKD4YkxmtpUf
/Ei/umxSj+iwU5q0vNRzPu6TT/zlNqq/FsgjFcnU08ZzJgtHao2e0v2qie8WJoM0toyDGuarSTau
BUbbcmCvFlkrCgB19s+eysNKE7kD19L5d/gbCA/KCDrqZrx/gzdFd93anYSJ1m4Msa03sX29cqKG
GueaW890tduY6p2+4lRPmCqhA8Rh7Cmkg1pVi65uKY7zL23V1FItSukpvgTlqm1GPxtBGSNV0OaV
MSeX0Yl5N20pzoTp2j6C8ae5TPMlMtfPFSmdTNi929VZj3GX5MfFHu50zaIFLBe1E5nUdOIT0GBE
Ya2RnRFgs19lZxQu9yKKvvZh8UDPv0cywhwBbYKHV/FkoTvJqUFGxbHNzF0vY84Tx8A92UefZlGV
+lZtQ8/Nr0lF5zT1Xwp6AwTWB17WLceoSMjEKCmPzN5bz+yuT63mKp+cn9WyODvNoyGeut0daFhm
l7KIoIwiuntLBWE92ZZWVkc1MXLNd38U2IuXah8J0pWaPgbjDWDkrBa+ppPBTk0Qio1cNXpOj21U
9ZihF/eoISdtehI23Rmy7JQV7qa2QbqICEIBJzvm8r0sRlpZlp3tB4jPn2y9GHERnGMBkiHBuA4f
CUtyJhBruuOrDnRlX/TilExNsYelcizK0UQr1xlBQcQf+0mG+lftAZYOkL+3x2SrqkPqnS6L37aZ
0QBqbwKQUEx9oe9UmaUg8Gm7ypgd9S21CTroIml+XIosak1NGn/bxpWxha2iP46yi6sWK+J3pNDU
NtO10hZ8GdSsZRutticx14fCx+Iof41EVk7UwgoTKH+G+Vxmc652h1UyPiKbDLxGN3+S6gWaPhpC
vQwPk7ck8bc4j9+1WSJeVArPLKspHpLe8+UmoSBlcVT3zO7crjt1V/EROq0ygtwlq/56hLqvBcZh
j11M2iFFmMsrgdEoAmFigFCvZsnDT62t6mU+3kJ+ArX2y9uo20MxfPHgb6D/+vshak29zMfHubzV
5TFqW0W50V40LzoUqfv6253/8aa647fX/PioH2+n7v/YoL6zX/6NX1bVo5CzrIxA5my+zlut+vg6
Ly/9y8P/+J/8+f4/PvRPH9ot7AHvxoBQn4F5Y3Xx1YzP+goQ+4y2VjcOMLrbo7ojpNOP6l8+poik
G6mSq+q2U3zhIOGQj51PLlitfbQiJfByKP7YM/+02tUM8dDwmtvSwKJj0GINrFlqBFxZVtbMnOKg
eqq6rRZGDLqR7OBgNkaDonvu9UGNZ3JjN1clndW9ba+EHnamHuhcRnf2OCLLyEWxV8yhRdW/bC5E
iLrqO7cg+iplh67kOdyTu5y6OSc6EInLbbVRk3u+WvvtKdVEusYIc0RTFCC5QMAiU7RYk3FEgZ0y
DlDAGPUiVVEh5FSrYxiH9LLl2+PNZata/WUr0uHn0mFAIjpwaIvvWzuval6AzXIyBiZCu1fLT/1Y
UxVIPfATc2Z+Scb4LTIF8yB5XlQLRS5KGQxvIBekO3PJv5WLeUbCybkPnmVm1/Rm/eEYyzOGMVNL
Bv9ee3UfxBXsV/ndWP13Gu4EDchXZWJafLx02AV0v9yTSAgJnPz7RmEp5L8UZuJTKFUEpTohqP9N
fQ2ce90Tz7t8PlNeMUdkXJvLt1gjx4YYIkum9JCcIHRIIsCbR11d859HA+RWvSJz+XiIYim1Vv5c
z8TB6q0k2C3yHKgDBzssHsnAofU4t9AwHOLDejx3RZrPOGup/JpDAwk/IX2HRq6JKqeYAYVk/W1r
ZdTk5EdQnysUyXzqzTsosT2jN+vh44Hy0er3VDfLYXhPyXjbYOagMFOlFFLVuwzyCjXK9yP3lX9N
3c5UXdsojnWVLbm16WDhGQVKisXpy+lm0MFFKDGRAj0BN6XJ0y0/67goPn5f9Ut06qX//YdJPOtH
PoJOBVgZYLLyOUpcCyEPwH1mWSEGG66lNV+Z+mXUbg2zwNo6TC8k7Uj9N+o+tUCD/dehcvklP3Zo
+WOrB/92Uz3u8sX8x5fqy3Fm7HGjDrkLVkvdLFR5S324yxH5sXEl+wYNLbG+6s0jbQDOtEI/lce0
elvmmhzJapUABg61j1V1fKtPw8jv7wMwU290+chRDb5+Zpyo+cNnxQtL5bERayFpx+owoWxCgGRE
eDJZSPUBoXaGIyYmRFg9/GM1lN8aLHUycBk+yRPDhfr1JxLYsiJdWAwTYmxCW/Pvc5L6n9SCxCQu
+WoVyQijH7X68enrdb5z0pu5Iq13ZB3AxLonP65gcExUwUnY3zz1Qez2jNZbP6kvG1YCTQr5Vpfv
/rLNrQZm5pGjbS4PVm95uXl5rlq7/IyXOy6v99tzk5IAYiSP6rtQJ87BjdvyeIFl8Y1nPVlafHUf
H36t0f1h5ITZ988vfdm3/PUt0jTqseqLxzm9cCjxG8TDwFBG7Sl/XlUv8XGqmrEtH0FRBheKnDqX
qJtqTZHlLjfVtt8IdP/F49RDyMIBOFie1Purz0fRnt1WraqNoaIafezMaqtvlsOKDufv4+6XR6nV
32//8qofr/Wfn/rL/eS3oxwWn41VT7fqNHOB4qlX/NO2y0PUvaYavqnVy0L9Hpebak097z++ag1J
MdtcnqIe+Ntb/Wnbb6/62ztF8oQ/67tWtmnUMQuFEE9Mg1BDHuuXxepZNfpAeT25bFRrl23rR/tQ
PqbpLY72j0eq06168ctDf7lHrSJjGDcG/YePPVqsJeK6y4Hyy+2PVXVc/bJV3VaPV8fZX8/03e2M
mGPIVoOSHoPj5h0rmzB1+z5fM/wkUb8nStwHAUjxzZ++ZHNpbfVu0L9wOoGqQ+DCA3VhUjoIKv5S
Z93JbrACrjSJX0q7PMLW1r6YRujfj2bVBGY4fsrIXSUabvZxSWTxKUFpqAvnkfhVWt8WNn+6OfX1
uiRl4EZ9eirs4hoNFuVG6iRoTlD+eGPRHMCGYC3G1PuBVfz9H/44nayAwQc5qZKWBrz8fGnq8qou
rJeFf7na/nLJVat/evhv29SlW237eIc/Pe/jHaDEE5qJ84E8TzWkk4tfaGZqo+KLoVFDc3i5PckT
1MfGP95/eTl1t3D6JXCFW2+0Xp7U1NMLzy3TO/XIMWtoD8/Ng7pjUYfgn1eTKIcATrCJkZCchqmG
/hagg3zqsQkntrT7xO9ueT1oNT90hRbCBtRePuMssvdJ1x4p2LnnCdvhlnkUzezefurq5N5oxbU3
+7dWiebIS+tXTwNt0xUODULnEW3Yew2FeJtwet4lDP2Pk4H2tFvR5NoJsc4rOcDBQGsyANDaAWgg
prdxyGID8E1dkzrjodeGq/ZVRLGDAIKRYaN5PW9xH+U6poEJ52a+kGKfrGjHprha9wnyZzhO+tZw
siuD6+yRS/xzJsw1IK/ICTQtfBLD8BLFs7aN8gImM73MmTobVb6RKhiF8E3jyQp8SMa274KwdefZ
olKw3I4xBHtNWBklw6LahyQi1SFFi6VmjaYoIpxpBYzZQevpwpwsw+o7DPI7WwPQvI79QdTaT6Jd
l12hmcmujvnkufOUC3vZuBTmmrpy78c4fcPTGR1hJmwpE6CZC78Oonnw8NV5adJsc8G3OubJ1vxm
+WV/Oyz9CjJf3zups3fbUOzyovy+ePXJ0eBWVvE875kkDwD7yvum0v075n3vrk9GoV653tGtUATL
tij4N5tkz5jMWnrzXVnvGywq3SrSvRmWBY7evKNyk++YtlE57+JNU5XimLc24pARPeBMKAwoYIaf
NBF8DwGzUUOHmggWGz0imSPKFgaUTgvjHzHH1ifE2N6VszQ2SfZl0DbdF38NrcB1Ix+hpf8pnftl
m+ld8pA6w3Mcp4cM0cfnCn8uAAzjM1Iq2EwmScOcoNKrwQhvyrUt90MEa7HGUyT70ldl66y7cjSc
7TDBiPcbwtsdIPxrZiI3sz2slEV37RqI1YRWvgzeLT7bhZyZvkNcrlEoN9wvxWK8MftkVonbncyG
8ThDyuPfnSk6l5SZBq3aFsb4TUy5t/Xt6jzmmrhuLEI4XMzM8uwP9YSzHvUmOr7bvCQGaslJoxyi
Q2wbw6mf+npjneguajuiKV6Qkc57wP00ndtjcWf3EbpseM4ULltEtN33Ajf4/7B3HktyK2mWfpWx
Xg+uQboDi94EEAiZWjAzNzAmyYTW0vH08yGraqpr0W3d+97QeKkuGQm4/+Kc7+wLQzzbONlWmBCy
MZJPZemfWbNUT92UZ+eKhIdA1EbAI2dA4GdWzr4Fd8J88dbUfZoL4ypnOpXIbhBsx9elq/rj7HCv
1GzYRnOjQI9/YplW9/mc/3aN+Zj2brPPuprl3CBuVZfgN56fzFH/XEVl3nBS5EwQECpzDb3nhHMj
OuD479r2rcgcOHVeJ308ljSH2cnZhCD5mPxcB3RnnlWcvRq5dBfZb3Vo1ujIctF/iJlVQqbe4lmq
3TqYVzGbH5o7evtaQ/PpocruH1XzCwZW8pDpJUTsplrCGDT24iSaP1ldd5UuBkVDzO+mFDwkzIhV
mpLLp8lfhClApdXK/E4QaJsKEhhkTTajpctnFdtlYPRmva+jBbecMn2v58QwdZ7ZTMfMuu0Si6Zs
/abxfgOB+iqX+dBEar0WSfUg2/zCOBYVuQTLSa9pFD+8lNtwAo/d8fhpnfZEdEHApPRYm8w9K8c5
2Fb+YLqYS7r0lutPODla9VaeiCU19qp9qvXO/IW4rpnqHzNKC6zriR7OReQD3ubWMIrLnGFe6Pjf
BbF6NZ3pB2Q6AqGV2i+Qf5CAjfclXLsZ582eiCoYDE2ZHF0bH4DR8taONuxWKZ3Xyan1cxv9AGhC
lrEkaKx/tal3dqYHNi5azYvb4a22M9LionRfd1EWuuMAsXdtLuSIMSQHHHvpauPGHdMj/rDl1l40
2OV2zw2huJfKGCEfCwB1pZ7BItl92bUtjnBtd0OCPy5q3MNk5SUdvM2cFvT30HUp9+tYnVqbjlCY
9shCk7c8rg2ob/gpEVUJQIPzfBM1Q4s1u7PChqVN6jXdlqCc7DL8hNvJzxs4QpAuGOyGuMc4XaTN
UnaxB6gK783AztTsWAXFevylxcOveJ2IArIeptlCCV5DpLM7IDZ2jjAe2V1Ftt+NtZovjt60CMzz
HEi9dbbUz7ZvtNuC8IsCwvjNrGkYhcpsOrGU29UOklyk9kSecVhyNKAsnyISXoh0JFbx4sYS1Tbz
/h+cjxeSNskc1nlQKwWazeKwMgkr2Vsyf2QyHwxlTao8n1iQW152sPLkIzPqW1hMWDHgqG3puuuO
Wf6NqU3365BdvI7jDaDjJx3zoW8Z1nrpDUtx03cygWg85zYi9ubGJJ3SH1v3Fhpw6lsdIY2Q4dhW
ieXBSR04rOTb+Chyj1ZVeRfyidgFL7yOF117ISIPBO5mVPciBIFW+kPvZ3df/CQbbtlrK97nBaUx
ysXxmCrodKIBWPnQFnkKYEk8LMo6sJjLUZKFDI8sdPbq6s284q3r7Xu1bW+W8YPtNi8oce7YwEuU
ZYXhO6XxkqtkeIgjcKBmbR4ItDmNBZ8QVKKw85bsYuhoj7Vo3zXXeem9xziN51NnE5oMdcAUEEQl
8SdzWddB5M3HTFfnnI1ygeshi4G2iHTiGCeGgRvqbJbe4M8F9fjk5PvKJFyoGcplH6UGR9+aPo2m
QqFfCqrpVmOHWXlqZ8Drw6EpKNLa9iUy7uVa3OYzQBn5YXlrTnLwxGgL/5GV4OzWBYnjTuI47KKy
BmWe2h5bEPxjOl7IiSDYMb/Y2puac3mIrZm3vgAGPaX9O16vLWVvfUaydp/2eOQrIACoyyE9cXcd
KhNl++w67/gjMDs1l1krUBMvGFGtpSyO6TS/un1yNGTVngY4nb7YQo4S6xQhzWKzn4wnT6jA8WIK
5jSRCOfvkxFJOnVT48WBZTTrIwZzJsNFogEKjvVbqUXLbTS3oZezfCJ3CD6u+smkLSKUK/ndVCtO
ORnt2dfySaRGmJxqiSeFOPi7tdSDxnpCJeHuANJq8E64UAtBKGcO4qBt1jO3EpvgseUVTNUuKvu3
CfUF3pbm3XUmUrKksdN7N/C85KtU+TtKE3yxzCWuXTU8Ir73wsSZnOMSu59JmT87JYhaBDHQBCWm
lr7Azx4bzlMif0DpxOos8Rd0RSP2ZAdfS+dGah/AKttDOjIOVtpFm9f5imr/Q1eagKRE3RIPlGKc
piQ1JY/p1F9kvQLyiGK29riQU8Wh3EJJD5Qh2frOk2+MmKvKe0jb2Wmex1dXuV9dKwy/KYXle1PL
DaUIGHCR2bTk5+KZOAAHnZNNop6PzSnV7j1TtD7aUMaGJqQeOZITD4RnB3vgZPaec6W5oGcoJ6bL
54Uv1bFwazvU3qrZpFAHgn0xSbGtStLjMe48pZwO0j1xor+UK6kNjKkuenefL7oXFuX8ax3tLxhr
QGGQAKGOzvzSvhngIwSwzHBMTF7YZnUgNmdD7XhQtaLoVu8nYNwt3lnK7pR957oFLFVZ2wV6ognQ
2nq6L63tBOLws/r5flyWs0cdRFVVHNZeoRiEwL5rvZkiPNeJkye82Br045KV9gNoHEQvLEKTI17h
d/gmtz1BT7dDhTl/SToNoagRAiwIRdI0twMNtOHqFbi7JbSHrTWZWz9T7kdZmiwIrRwIiwCur6fu
S4LPSVEBLFHzmEl1qA0brStizdFaGoaxfRYUYr4WIDZi1pJBJsxXpOu/JbnokJ4ymgVglWHjWKVf
EBRG2/DW1hiwRjQHhQ6LTctnENwz16extkev6g7LiJLAk4i6FXi6dXxBeivPVXY/6tZWoYvEd6vy
J0HKV6jnaEi9FgE/0em70XCmC3N4sZvwE488hbMJ1w903tMyur8c15nfatf70XYFaGWr+J1mmgii
0UBtIzH7WjxfhX3b5Y75WnTyR4+yhwWpsR9iAZitIleqsipfG3pIMAu6pKiNj0ZFkO4A/hlWshNA
zvGXFbETmNaXKgMw1kOaiWpV7nWXKXplrD/A4bV7fSnCxOVrKZyMJ6fuAWlDEyLeJAkF9UCnkOO7
CNP8mjAM6LWTZt3O1jzvgHA3B6Kkpl21+ERpbAa3wjjE0lNHsWZYpDBjdgKMR2pT6ODKnv0YnmIg
u0zbT/GDyX0TYtRnD1Nw5WK7oM0A6SkTxCoG1G8zDmsnwlYfA4hC/wnIFO3nbkxkvp+Zdhbc/mdA
oWR/NgOvPsAFNTB8Ltwr2XHQskCo/ihplzKYQ36NKs13uo5wcSRs64RnzdWH8miljk7wLAqaDtes
yCDG4e4gS7Ds7oYMe11B88FJVmD1JxDeCZOyiGgTFdrZdQaIn6xiJ2y65MntD2XKqVmW6qj67KEU
st4n3nLipYaIHKHzzQZ5V5EGG7qLpflC6L5suukhI3bViRBvJUQIh3qHOg08ZgYYbeCF4wkMcZ1A
sQOjesbeByRVFa96BnbC5NIiYUU7eDJhO+ImEYl9j8vcv7rpY2IPmDUh8YxxXvs5OvUqg3+PETTu
xS7KfIIL+eLZ7hrkSHcHMW75eaTcWjXhBm7ivSZNn+zZez8YZiwOKMqqg8Qz6xj4VsYOjJyxgm02
zBI5XUQxY3SmGYBLUzL5Kvgs/VZToLzS/E86i0/294ftr3jKxPjhMOUC6lG8dAv8/0wNR2eIDyBw
iCCOqi6YxzdSjMNJetcUOT3ZjHjcBufy1bZafo4imFVcEY8mLcjOirMmtOOS6ii2SOLlS9o4U0hf
gT20T27HGv6ws0wYOccVDV5HLJs5AuUe30riMG5rPr27Ye1u9SXdNgI1Tg+nIq1gLIjD6qynzN12
sELGgTFsMwh1N7Z1F/agv4K0XRrYYUa8l2NWXFxj2P2vtvi/pS22kP7+V9ri2z/z/zn/6fo/6l9I
sn/7bX+XF0vrLw+RsCRAFf0uaIZ/wmSl85cDY9Z2TdtkQP4fgLIGCmJDStd0PFNKy0bx+w+grPsX
17nUdX5Gtw39fxi6aspNPFwXirDI0+9//zfH9nQH/rtreC6tAeaLDTj76+djWsX9v/+b8X/NtkOZ
NjrdsV9oOBOl3awD9MPYI6sj6/Dq9AT3QW21kPqUybPWiSjQ0hJRVTkEYx61z7E3PI5xqwfZkOXX
qqdlTLEgU7Awc1qA+G9AKLhuC+eeOwKuKpfowmF029WLEzLps84w8E6G3uen1hMwBd9wEHUXj7pj
B7Ax4psReNwwlSHhm2VgmSrDrmqpp/ZnZGSfnVtnD71t5nu7R9qEe+9KEMkrM28uBc1DEdWT0ND3
XoO2T8NZPGv2YSyaexfo6a07Fc9us94oZ+oPHWS7U4xWVtP1V88xtT2L2Y13qL7A3QZTTPNEUL3Z
LDEgc/s82H27QwfYH+KlvAPlHD2Plf1Lm7MPmARIhnUAbi2HVdMiZhwKlMlEda9YFc+SlOmdbqaZ
f9Nx/Namld1knZZi7KXiBUlFh7fUZajqWKOPqZ4zkKSM9XI0dVbHzKdFrxhn5aGL5xc1dlis54Mb
cUKaM39yI4oZ6gyDfLUp4mqmAJMWv8XNilm08547HGm7RD5DSgCIPlPhJn0ENYThXkKAV0NG9GhL
v2X86zc1sKhsip4dQxKeO7dEloyOn6GM3mmdPuwJdQOj7fHDfIjIQEHaEMw5MRg2PxgYk71CwTCq
7DjMmIPHljSWftgAxgWeHzS4g1zKUDb84XhAL4Ul3gePsA3LQnEx1I81RdhOK9l99900cHnj0y51
hRaa3zELqXG5UUK6GR4bD8EbQTNUEoPTIyFVR93k4+hglvs4dFJ/stF6d6/oDviiJCfFdjsg8MsN
gDMd13F9xaGI34fGyc24ilYluyesoQSXRjfGKhmc58N1nqEU2sqcA+XgAbIM5Bg5WBMzpxFeZHVQ
Ex/vVL6Ycnn0uk4wAGvgleU4Ob0tMcsY9uTm8tHy0KWGdUVrAbcsOuZri0TcwW68vpoLjxpR8Aee
4QU/mRn5ER3N6p5BphKkubYnK5n9bPFI9WaJHK60AdXGZ5R0qWZNMyTHzhezpd2pNH+r1rsaCN0F
wTO37lDcWs66QBaUu3kxeni8bcaAMeWZn+ZPId4a3MpPo/YD3lO2fVHXsz2StNpy21P0u9dl4EPK
1+Rt7DPtbM0r4YUqFugK62xfmvWB+UP92so8RF0pDiiMq+PCzA/CRYWN3OiesMMOVzfSN/K0GxpR
1jGEAtXRGWDHyuGh7kbzELG42i0Q4ZipkGpQFBgKEqEHXac1qJ8gV1jkk6cQ+2qokwC/BDpZHp5y
0xctELKM9diVzVWLgE9OCYhea2F8WAKKG0ZIS7V3tNYCkof5YQzOQ2dxkKQwO9S8xlf+KvAw71XJ
tKdxq/6JOGeQPWSZYyMr9tGIYNLlSxqwl/sjanJHMlfnYXH4ZYM5O2GuCe8QyYbRxvxcxFvE8ELR
GhUw7TwKi37pIbcZU3UAj/ewSFBkuCY9OAXFJ0ohpmsq+13HecYYun3OWU6AOCgwA2y9btYxCOCr
MAay30ClREiEjsXQxRiP9hf4gjSMZr7OrrceFQkB60ZZIBQBasSAn6mRSR6itnxCgIzFmR3qfups
C0+1+6phf9ozqCftGZbxrP3J9fwlXpULR3c6WeU0IHDq4Voym2jrPy6GlCbC5Al+dk9m5ae2YAdD
1nkc8sY8CaiezG3yz67X9pAzwnlKrUCnbueBRs/uNLxAnZnf1QPbDKx7vKcLcQjO6OK5Wy70IeVe
bL+I9r3kE6qO8VoyQQKmc8gdA/X2Nq5g/7XPjlvS2Idpmb0fJ6O1W1hS7Iq4fHZpt8LZYuZk8ShU
9V47EXo/cMaxSOhkO97khkeiL9LWeY4yCI1NFI4VbBCAChkUtJ6paBr/yTRQSuN2qKa/42S6iRsc
Cxq42ICITsjbG/lMK1Uwb5ESPaEmw8RaII+hftsa6Mmqjm9z3SKRgmEx0jf3K5UaY/HanA5rJd77
Rmf7wNSabjumMbAi/XZJ24Nlw3HsSpZYNPvGNUpR6I3WVISlObT3piIRuyq0Y9w1DxCzEdBNWnqt
Cgakfcle2ER27qF3XkCSnphbaJsf71zijHjoemAiGbeKVmstFE0tepgGdetZWXtxZIpELHV/Q0Y/
x/DmbtSQLIjfza/VzJxrBIQ6rMCkYMJr+5u2r7rzmnM0DbyelWkD74HUvG/d8dLXy7seg87NV2d7
DI4lKGvGptGunCr2LNu9NbpUvFl/a6tlYGTJr1MtZ508k0rCe1+L20SMmH0WLLlR8sltv7lF+GUL
TJal+znphKlN+Yp7Y6JtWvU2D0dSIn1Zp4/eOuTneLzB79MdKM34B6fJSw+wGq1xicVIJ8Di+2Vc
oZRPYNQCMNt4QEimcNx43+T2erSnBbTOsgKsMt4ZO3sHUXi3GBcVpfqr2WvSnz3oLyqG4s2q3df5
Y3mK892aLrdjpWODEtEv12ZDV5HE6FszAM5qhqppsL71+Dyxy2SQWab0cdAYwFjjk1zkwRaF6Q8z
BDjbc36upkscnjGxyAH6AyCAbAtGJnvXrmilgGrSrmjEtzDkAfRofHExA1xVt7gOtJDG+LbMDNpE
BJ3pAC7OKLt3yxp4MDht86i59kauQtvdks2U8cmw7AfpIOYVjcD3VWYl1UDiCKCchgLJmVsZLNzm
4IGLAOjZgbjl6GwkeKrmAQe1wkjppiS8ZdArN8R3thgwkpJnz+5vmREm4ewp/mF8uH6+aRo25TQQ
DRta5wTMVyOyLnXBjC7uXbcO3U1tOKFKTIxXUIc45KhNGJ1yMNDxmiMe1pMBnQmwV5Ao/cJdCPtP
xOjSMUlfNSX4go7zgvOmtbZ9JQTVdOl2zJ7qu643I4wUyntU7vDLXe0n0UTTPRlLYddn7mNZPdWD
0lhbpP0lN9L5Qo7VDmDfteZuLrkbH6vVoovNB+/Y6YV1QMnBjMbblalM7xu7HQH2r5yoqClYqASm
iObnjviIa95av7OoWp/y+qqWXn8al3PWx9Pz9zdzk72Qr5PdzhI2K4wGwYAkno5R3MJM0c0VWS80
IQx9UAvY3jqCP2kgifZB07joa9sMauEYnIEpH0RbMe7FBYgGUufSdqJnrsT61o4iHThP0qKiW+Sz
HpusvmxJP56xwsFwxdaEOKSboV3fxeJ4e6NSGilUs/G4iRi9snSedUc5z1Geh7DxelSY2w95WPSq
WceSqxh2J4P9nMe8HEDRieEh1AVRfmselKYpYNKjGY7JsLwYGq+vUbCTcti+U4fjkVIEFyYzX1xz
0PhX/Oobz4EDZ1Y3lY4dL25EeuuVJjjiXTbJ9crgJF1nsCtLnvozSMkRrkk6tZsWAK9BvRLIvLq7
a+sm7qNhMFi1xfRSFIVEQA1m2GoM+BP2g5L5nRznyNdW7YxpP0N2Z8TH3hHKX+fh2YKq4LV9/wr1
SbK722JpoFaMkUfBz6Q6qtLXIlbd0TZZ4ZRamxy54tJwZo+7sRt/zGD9bfjlh8KkA4jG+k0QT7TX
LK6SZILCYB66FR963GHKGdtD7V0qttILt9bJ8KoXkPHLIRcxH0FydEYA1oJPyKBcOFYdbm0ajoeK
LVlpSC49b9KDkctuNxQ73XanfdaMMgQcvcVxLpsYUj6XS1UAnmTluw51e3DKOMTaBfnLND4LDgqs
GAMoKAvIPDPNy8h7Q57gwqBobUJGhFCvvJYxHn7B7A3+JgViDVuLg7XdM/DFMUhiglpgsmSzQkC2
TL+zj16s5QO1iES5oR/Y/F0d61k4HtN0oF7BsFUok9ZcO1M+V6XX3rVrdWCPwnhHAHlaPZ0vNUA9
b/7s88Z64Li5MFJP/NycrW2CDkHRiAkzkeFi4FkpLNM6Thq2xhKopSfzrzJhdU1CcrsXbf6kZ+bB
dNTJpTbZuZ5Dc2y5fxzBu6HTTZY9QSd92xzhs4VaOT+gT8dSYfLqMoFMN2aT/RY7NuD7tD9MW/Tl
0HcnI1YrEzy9D5wqe3IS441kXR38ci72MKp2lhvDnIXtXa2sraKpeMJWfiWV68MVNCvp0j9NVcSk
Wg2/Y+7ddZauP5AC6U/SfHNbGtS8EfF+XRq1Q/Was/SRH6qZ6GJhCG+CTmDcdkyQFYZDhsMzEZC5
IPuALkIvXP1qUkjwr4tR1ZjZeE3XKYhnDSycGxZxbD2CBdyuQXODplHLxulXE7P279cJXkDUEJWB
UCP5LeUMEq1AqYLbYDlmgtgt+Px9YAiu7ihPZvI0SJ6ArEqbBmNj79RS7ufvKLYxesljV/pT3p2W
1ZF0ULN36ZbM90YC+UwuiedpxX2PcIF1rzTgkZbB3HjNxYubqzCwI8+1/Q7RaydwZ97aoEiPeR3f
IV3QTn0/3ET6ODEJVTKwbZajgyfLu5lEhBZYMQ9K/ZPy4FcuMXvC/008cZQL61HJdlyX/XO8bbMo
4ZgXEo21hY0PjJlZYpNL+upUDiEYvFyMjzkuUtIu2LKUXHMdwKEMfn6WGxySfWEipMJTXDGpPBg5
gh9hJKWfyUHewF+76dFSX53uU4Axu9jJeGO17hmHJmWDKZLbysRqS3XYnryU82Ekg+w0zuMSMFqa
fUkoKQE2GvoEqrx8IJmrvUFcw2IlZjeXJsZNpEmkO4Y4IcNxmc5DFFRawzs6ei+GbbUBBdafKms+
V23Bd5rwnJi8sUEybWCUIQXLlmE+LD392Wl/YcLOUBaM1bGEMiVWgKwaCouTXlWHuhdQUwgvFzQy
9srqNF71d7MyoCIAY9g5s2WGecJVHo9UjXZkW5fKRjZmjobPxuKd5VCjRI0Gpa5DEQem+6jGXhxt
Ym72ReeOuyaBTKwnCPhrdswTbPzdAL1RrHF3XqZ906LZUv2lyDnKqcIM/Vk1QN/Y+rAWxZlp0+AV
vXdYvSSmTqniXd0bN3kL1e12U7bRuL5yc31Nin+Cl3sPrSVQkwLgzXpe7igeGVHNzKkWt8ItjCdk
mBFwarr9hC0XoL1NSb7qieGby48i0fXDOBAjZDBB60h8B8X/xzYhDaci/YgowCut8g6UIz+noe7h
1nOxP2R19OFMxI24FVNnq6CZcHqXU2O1f5E+gu9k7PaWaLAWJ582AWqwwxctYCPX+269FHurT8N1
oDSk9dvXZVyG03jnyPEJacFFQCc/ojasg4x0OWjzzj0eId72HMlh0mav0C/4eCkN2GDl0dnJSwKN
5Ae8oO49v6ts3QGC0YEyFuMQrtqvBKb5oY8/DIs/AM5hdQClRRxEE++h299LNGbBZAGsnuhehSlo
DgADhW5b0ZYwzgKr5u2rxQEwnfAvMFaKJgup4Lxo2j4usk9Ckz2f3IB4M3RcKlyxfjmCVGG+xhit
iZ6Vs2652+WP7y6ODC03YJMUcZkd1liNgUN6gs3n/N1KuH3En0rFmLQvQ0fiJQN5qI3xAvDmYWal
6mv1qCHWQQDE0qbs8VbHWQu8W9bQ2tHgNFvdj+uHp6iNLrRnDqtyXl/Am/AfYLKsUBxKRjWlrJoj
244UDhqJMn07kxJYYoLsB/uTVSrt/ayf7YQeuTJrVhPlSRZPmP/fOpXUPlBdz6/aglmYCTWcShw5
KTRrPQaDUIonjzj0AAkCq9eiNY6x3T7jtSEHOyvvI0X0X5FAIKv7sgnSJroraJxuplqRER7Fv2ai
VM9RXzzZwF8vZpY9DGw5RzJnrh2sYH+g8d4zJVlZwTF0IVFaPZaoQsaWvezWahR9c+nTxb3UAjao
qgnRGo2R3UlTYGk3EJM2y1O6uvuZZ6TPvOoaK5Z2ruFc/neD8d/ZYFiWvoXX/ed0lOc/VfWn7//8
+Y8LjL//rn9E4Rl/CUdKfcudszbUCRCUv/NRPP0vy3As4KuuIS3YJMb/56NY4i8BRV24hN9tawpH
/HOFYf/luZbwPOlhirL+p5l4uslf4F9WGKDqPGF4tg4kRfdYZPzrCoNpnKUls1OdEHvCtNtwb2gX
wDvZ9LMDESybgbq2TBTsq+7OuBrrgr6DH/z+me9vmNdwgX37rb//e9nst//86e+f+P4xzPa5v4xF
BHVs+BtO65sIxBv3D3jX377rWmgxCm84VCJCacsa49uLLjcjz/f3vr+BiohzYhwzRX68dZe5eNmM
vsc29/3dOaq9df/93W/uV25nmIUMCztg7WhdCCt4PLPPQEdH+IW5xOxA3PwVVRNriRLzvoMqZVgv
6JoYkGBQxtrHQnkFvr+jYzJIvKgu5IOTzd63KkixY2Z0+dzA8U9joVJWS/MC8YERfS5/EZNp6++l
ouRQZnZ2UGKHTESiIxKghgOXWI2mKe4Gfbqf7WRTeJMARszfuOkkg3Skvx5jMsymWIeYkB10MyZE
BLNTGi/phVDb0KNdCogJfGs666KWmKBg14JKX683kjS7i2aND4wZDqk9OL59gCC4hibOCOa6YenA
Lp4XVudzE5ql/YNored+Hta9oAUDfoZ9vILZZ5Tlg+rBHfaSpoCqzQnRK7uxMYUZG1l/NVxG5ZDR
OcT3TpRZgdK9q9pKHaN0taPOFQPIsm+gHHs00x06RIyy+2E4ZLW+vmjJ4zxk7+gP9lXK4WgXVNAR
MPGcsX8IrngO2Bb6WbK2aLRYB41ypth2nkpp2EedNFjTTe/yaLS3sCVkPHAyCqPoKXW8apcl7o3d
N8vRto0vrUK5UaUmsbOssywkQg9AIRwcBXtVaHBaUJPGWBRDvBFIqRSo+MowmGRr66P0+i5MCCXS
FALvtPAu8QCqeOlSJCTW8m4SE+HnNTqtxXDboEJcOG9/ilA3uGbfqqgdwJUzyrbc9SONzBSaDMLK
jWKwPvVFXQbKXO71qqEJAgIRJCndl53Yv+JhUySidQyIUmj8KGtOVVrR+pfdoR+jgrRpcTbs/NCV
BTetPj96Oh3v0rKNn1sA1VXMCry3wgXODBF8bn6MJ4y3g+jO+pSGAAZPq5j9phPLNdVc4iwfPDM/
OS6zMnei2O+cJzOdPglty0Bc1A/DoFcUFcyyRpP3x9DDpjPB2BAqZeT4PcHe+hYibF+m/SMBlmMA
SMWvF2S9GvI9uHa8iMOxEuBRspGCaqkduq/WuGhx/tyx/NqnmnFh8Nfa9m/Aaa1fkkt0FOCFjQEh
cG9jSllS3KCuVX/ydFAWj3NKXpoA4B4jxyDgkpAJULqWwuqwyAAELVjrMb5s+6EN/Ed+0i7KK0Jt
yHMah02zMYzGrq4XODYwshnFUuS6BFFq8SFdvWNBwYXipjsIvUCxVTSsW6D2K/XWU73SilnmXm1/
sbaqbQbN8CvWhPVoaT9v+UO5jJrQCJGvBCAaPkTvQWo16Oa8iC2nFc5QoeWf0ZHDUbigiJouqgLb
tBHV5f2PgsfsKK2JGf28ckIBMNEq/RKBYN/3iGYb7wZMCF8eGG0TnhLa7gPWWLi5ntcjiF+yg9ch
f5Gz8RvKWlx2bwzYHd9oLIJOKxjaNq9GArGxTao7sf1P6rY8rNOsHRLmBEGkw53TSt9aOgdNFfGJ
Dmcq05ExXe6XKR1uVWEr8gu7+NR7T9Hixa+9dCI+oHQ5rkZFWMzs66MSxPcx0UpMDUFoGqvDlEnA
TYy96Q2CedJ/mTn/Veoxxke/21w7DKKCqKNcLIspiJJHFUcaoBdOTjSzfsPEPRiKfdyTS2Zv84OW
dYhni1eG3rwHKU3TEseFT39B0dch+6Pl8LWKsC1Z0QWtc3sSeE99GpQUluAcXYgJnKCs0l4pxguz
+8dGX0aEl4Jm4vGeNyf2GflHIapTE3FTuV355thfWgmwz9CciWS29BTVaezXzRe7HvOcRxPYD/ZM
MbPXpYwIY9G67lDlU0HUeSLuna2BrfqgzzWCOAzOzfF308bEAa7WKylzU8DgStv0zBV6SQ+O8wLl
x+SYaiAmx4U6SfmYkXnfaRGbYsMAbr0lcZkkhJ8qRR5eaZTTdaX4bwhVzS20OUiKIK1+TFP7YXUk
AmHNQDw6WmpLSWJRmFWfkIN/MqlvYJKTdL7clVMzktzpncGj9hfLu9MlqypV5cVJmtF7V+vzCTks
t0xinKIyOTiOafv2UEn2iGtx1AoVHboiwXdByIDHVupea0hg1B3GN7oZ7UtZ96dEiTFIhu7sLRdW
YQv7C3QUXZI9qCWb/P61A14batQgeFuwMLGlOiweAsjIIferd1hRbhqtuvWJverugNfoG9rtuS25
i1ZzJu9XL7FbVBwac/7lxFO1L2dsX7hhJKae0Tz1P6BzHr1J3TQjIyFXqYNYix+kUTt+0460P3LD
g1ZflSc030Oqtq8SltEVl0rcqzuVr4gG+iHMRaauE7FIlA0tmn7LfoyNdJ9pq3PJkxUOf3+biiZm
E9m+sncXB6WLWy0LJzS2B63X79CMEneLj3NvIW5ga9WjOLDFo6Y5R8/ZBrO1GW7ly7lG5ibi8pIZ
6Isr54k35w0FIRPIplkOXZ6cvY29+/1NTiGRM5/fS/Oxcejv7LxFX01DZU8OrrQETUDWmuCugDXD
o9LP9faNlZgfpONmge66N2Cs5N7JOdTXvHhAKMqTl3gf02bnJ1QN8bBjHVChsk+q7Nbdpdtke6oq
yMLqHa1Htp9tL9DcBCdKo5fmPnarn9+hHuM3HibX2LcMZfmo/z/2zmtHciVLtr9yf4ANajG4mIfQ
KrWoU/lClKTWml8/yz2qD/NkV4t5HyBBUIXICAbp3NtsGUkKO0R664CuxDEqrQPWtdXsFECTve/+
BHHd0ny49iQeEk7kwtAb88OgKF855zfAqKq7oCX9IhCZKChRuG0ePEqctsk1y+N+sK5w7JlTzGE6
rTsk03hmmwdwqxs/E0yKVa1aGCFg4SLcAXp8RTfoeV/tqgYEksAnDxIrm/X0ev2ICtFgMKpOjEc7
toKNYqOOqM2yogXjB8ec12zUXD0B2hso+PDL29vWcBdR4XQM+D0S00AJ6NmINXvN+f9m8CB5Q1Hs
92MTn/B9WbthDO9knMpkgvHUppa0W9B1h6KiMhc6wLOB0yKFcB/zpp2PRvQ0ha9BDaKNKl6xlm/H
pqXLcRIeHS+LdikkBSwx4yaEfn+Ka3gmKF9OOfaydaZojAk9PcXGWj4jWAeiS7PYJpkHGZSXWMes
0wfOe7gIBsyi1NXDlTplyVYDzF1ZChEumR0eK3gQlVOh1qwIjE59wj5bGgwbNQLmHPpdKVCqwExw
EJ8y/w2H4Us8M1huTMCj/EhUg6ZSa9SHISSeU7ebXQtlNoT/PDSpv+nIql/R0W0PsdZt574Nd21t
/+ESS3lqcqKmQs/sSTcO5lOhqvbWcbO3DEL9fk7zaxqMwziqzTikgvyt6p+y2P0xEH+wDtXiNo81
ZV/oeLcq42WkpptUyXNUKfq6L43+1CGFXhmx/cWLlHk1Wwg8PZdvXp0gVERDydicn5MWpK+z19HS
C8x1kHl/MA4Md54eX7AZRjtYX7tU73/0ia+AhDv5QYIHQA1/tmN61rrCOJXqc0mR9hi0xnQyxU2E
KTIgbDxGKYmbBNzRb+dpHLLDC3w5+bNlktOWq4zB1LJ0NvmYPCgVAD0C47aWq1YHBY79yafeg2W5
L4nUBNGWeY+1yEKhhIgvNviWOu50nP052+lV/moYGoFMIPO8fZiAmVUM6owEzVA9tRoEJcChhxBY
XVp+ZkQBPhvUneOYm7alk1yVKu0NIZgPxvyl4mS7sw0iHab+TFTqUz+AuCo6pz8r7khDxNWOU0cZ
OVVOTdR+YfTwmlZFxM+qOVtkqZOQbu4yisNDOJ102xN52WW16ULLPHWTtY9gYtJ7AnydI/tcySws
JSlwGxSfIjwo25Rz+fVHbQ7Zg17pmA9HtEexOAr1msAjG0TXfkxx5RFQoe1wMjhxxeFeZsY6U7Ga
BF16SfFx7mNb8Tit6FRlscdRhYpz4kL5iHw0LitvitxDjSsk67Joz53VTeQP0WnCoZZC4W55OscI
ngu0Qbs2boGRZrN9RLbCkC9WT74dZ3BxnVfCO0EdOjMnPEFhsSpiHef4RF0tJxQYXwwxqS0qsmPg
c89cNN4r6jTGCxowehl6NIVqDjW0Sbae/dmJ9LcwgRVHgtUlhihoG0a3xfJ0TsFFWgPkuagEMQcn
2TrVKkNqx6IDXA6XKkn7Y2i+ZTnEP4puSJ7cn1nXKSc5wUDOCMy3jIchg+gbintXMyh+TdKye+2L
ZtwNivVrVWWr1GjDHoOXmPi2g/oEbDXMSHirDNK3s6E9cCFtTjJ0yUhYpbTVF8sgvd6LYOGMCk0g
4CntJhMhW5FtdiDXQxf7pV0cBhEqQStuF6bVuE6Vqt+1nyJORid/Vs1TVGXWdS4Z7DVR8ZytuQ6R
cms1NZnT6JVyMnoYk4TKBqdqR96HSdG65rbSrO69PAj39Mmdw1zZG6fyvFMvti0TuS6NMaAEylhu
PbFLVWT+yY5phSNb3o1TkQBff9DNTKRc+9M3k+LKeupc6xQDzMxXhe3dVkqAWMVWuTJ7jr9pKx0/
Xg1x3qxdd2sCcZdBZZNJBuVQhAmqL/VHie7I+Fx21AqyxA3BR9YhBzOBD9yKVTBJYBLKiS+ukhqZ
dXRe2vkkJ2RFzkTT6FSTBasQIelqiX9TZkr7in2Ul7VlNY3C0uI3hBNZPaliQnv3OW9Nj2BBcsan
yPziN0mAnk0fzjPgNThwnHxnjlGQfcVxnpOBGnWPEb2jv7Atx1T6d3YkKx0DRVkTm7DjHKBydSEq
2Agz815OgP1+VbviyWqdhkaV9lJ5BlIC20evRnZREoN8r+m29Hpb7lExnEYGpfsmTveOUs03IUce
gVhBDnhXMy+qUEqm8WsyGcHnMX8kTzHvRIQh+qRNiITwi9l3mMhTsof92X8I89p5KkuGBipZrmHJ
Tz33rXufntMxC9Pvba3sfa+nMVXC48PYiQVojCeilRH/t4winrvQQE4EBD0xuTEY8Sefa/1tVrOj
m3jkMTVxvyr4K2PjU1PG+spEDYj+KSrOOCr4sIJkPcTNQNy9Oh4t0/rRdulzSHAh7W51gu3q7MOB
2zPQo+PjDN9+zvMvfpZpmIuLE0WBT5OeGY91SuPIIlpvowd6eBpcTCROMN6WUfVd9XAjoBegKt6i
f6Ww05+HgvT5VnduerUFC5xNcJfdAV9A+RXjvXEmMifNzEfuQNALFdkgmuQbM+SMCOCnBD3KnW9Q
ahnpXV2/DQLGExNu6109YMbn7hb7fF4dEryNl4GArktgxo/W8GUaw+RNN1HzqMQExSNdcEK73E8Y
mbxbrorkELeW9hxa+HOI0Dni0+TGOcynS5vODX0Xz9o7U+NdwiIxaU4Bkq0zA9Fw5uz7kEiVEuEc
ad3T3jF+1mE+YxSJB1pThssNiKts08Z/LkhVIu2TAUbsmCPyrmbaGkQswFAdvqZKBF0ybz6FhWuu
Q4GL9CUp0gschJBcTOVFWGFEeUKBCtJBbYhtoJXne9qw9sTpP+nt+eTWNIoKJX6WqxgLTad7mZMn
JzI7Lx4MWHH6jGpB1Jh6Ub+lr1KfFNrhEPv58XnNzpjwWRI6yGlQECRjM3hJxJm77vF8BjhXJChM
8knIV7rnrn64rtJl0bXU7ZcW9O9Ol8EBYkKLhRMIYSa0/1PooyIFNrxvomLCascmgyv9qeH2DARr
yFghU0fSzvWGwbUkDkkKkZzoI1hIn8NXVZEodhigCN6hgnCSgx6/4Z+Wc/hsSUXOtVd5p1NwW+Nk
obYfRw39LAeKrWnfNdQq+FqyY9bbHmSL0jvrAWJq4nHR7lNW8TWdcsuUx4cy4MvrR/LIFVTVB/49
iiLdnh8MAk0/5Pyh3I9agmzUb7XNTL0AdLX9o0cweibd6uyiq6b8N4tgG4RVxWMYxBCAh/7Es9P0
9JNnyNJQdx2qxxFheCvD11C8F9VdXPFafWXis68seriBv+19mybmNPg3HK1kOU8Fp0hsqyGm+mhb
u2T9AgopidnbF8BMAVcUa5dwDMpHw8YrxakmuO8M5z7uzWTbJcEmrXSS4mLnMQninxS1kj3fdwI5
owxB+adzROup7F+SGIU8KM7t5NK8pK2hrGq+ghVphuh9p1yq5KZdHb+kkfGjm0jiUwVEcQjCL9zH
33UB4hovodLTkEdZk8GuU1zk9NhD7uES7TSjv+JbSjQSH4j7hR8X91vD8keSQkZCQzSdc7lL6CxN
fkZEM65dVLveqjWibkcYtjlgHDNJJe9m52ueeMcWnW5WwXuZ+a3W3vzJGpxTnGAdGpO7CskG/4Bm
QVgMK7LZNyVFXrJTVQY3ic2jO3EOm+dzN2nJ3unmp1GDFcHgNd7GEdXrBolyWhnlRU8ySptKrAm6
yCbTFQ5QN7oYfDi2ZnIqt4nEpZ2BF9cj2ZpaaarEP0aVmu7gVZeRfgBW8uwtGjzroGc+1DdEgDOe
Q61RzhMBc6uqVZ4o9D9tK5/+S6n9AT6ihAG2hybzReXumjav2jxmc/RHwKjosSn5t5sKwZDZZhSc
GQ5GafDEjUBs3LRThrUhCp+auVTWJuBB7kssxBNknenBjcOYuG/a8GYUX3Q1mdXFAexaYNgybf2b
U7nzzmlfcw9AQ5o5L7R+Xi2z0bYhlss9uvibwaEU4pEgy8CvvK0C5JkdaEUuGVrM/RwSmFDTD7mv
3aSxiPRQEn/dqTu3Hj+RMewcFW16JtF4p9mTtykFMqDo60vVWxuAGsMhMcaWYr5W0g0N1+CjBf3c
ftR1GgKQbPytSlAyFKcbm1IcGmvaJllZkxQ0oB5J/YfER8CqdKtZrzUSDZ2d6sPunmyymUkwoRAw
wP61kn6takhNAlo9mWd4G934oXjtd0MPb/W8KNeBQnpgrAPUwdod+EeUhEjWXUIuGR6g0BsoYKG4
cYW+jde+aJmhryGtbB3sImQXzxUflspJxT+5Sv1m1eZPQgDoEiK2zm+USbUuWRB+yuNv3KmGFO9A
VcDh7GaMsyp5jpu8vJ8idJKzR9XKVHZj1pTPDYoVxZmfKrya3C8ZGzMw83MXvRVdyy9tsP31bP8R
a8NAecDYtY1IVUsC6AepfSrBZqllMe36gZIAXfOcS5ehbQjmimvEWxYgnlr/o4jjfhMnxovZ6l8j
I4exO4CkJhftFT1xhykbsW6khWeoCsWuFTquhGpiPmnPeAyretoFPr85krmeURDUB9/pL1mRPCdm
h2c3nvON3TP4yTx3F8YIcvQo/xIAfO9Li8DHsCa5h87JWqseHQojoD5wwwCbsfMUcB4XLOJU1lF5
INehJ51LeVRVv30KTf1TMXmf86QcqbqFcME4pTehfQu342cQk6A7DQGSeIHbd4kmSbWcq1HICCoO
CENoXAzgTsrYo5nCU5PSU9jqiYJQiLqxN+HvtY0iQtlg1atBIwKaCxtYjUj52pB7Zfn+ptSAoseC
jeyMmrlF5gNTod8z/vjGjx3mPQ5uxMdk06k6N9dwHRz9zsjOvcYvrYpfKu7PVnZdClsUzYom0F6d
lNgE7pmPs1tesJceCXcTBbyk2JhFfSHcs90PWITz6a7R4cqTQ7pWjZCgwvpm5u6ODyJ5qkrjp17P
mHcG3r8zfB7QTSEO97pjVqU34XMCMaMbzraF1QeCIB8DbHQKLGR/+6SpN0r6piYJg5Wo/UQTwYKA
o98h3lBJb1HOFWmMSJWw7xpYT9OUqPQQqAgXeFgWGdEb87a0IlKxTV3Z8Kuv69Bet05OdgB6dqWq
ih0xst9av+CTmUv7BmkLlFZ+UA01Il+pMS2R4wxCatdZJT8RrhMIiSo6NpxcLD0gGHPkHhSZE/dA
ELlc290Mud9tuS3nKMRQlTpvVDe/wXSqd/ArV+NAdCpiLMBZtIMQshpikBgY36KpPSfofY+cazbz
mB1tlR6R5wRb97uz13J0SmnuOCslFiUj0k0z0CpIlO5SPf5Ch63aIRZHPuVwLjOV+KkuEntlgS3p
Jw4x3NyoUfhJb9p5ytFg59Bf86Tb2M34bDrFKctq6DLVOOLIpwMZwt4nfr7m1xVyUgW4sLMm5Ogu
Cd2WcwpqUmEdrBrmxLhSZbhejdmB0e8fVWoJ4gtyzarXbiIanEOafzG/xVZq3Opl/1npAMzUKJ6P
hJ+gznXsLZIEexWSWbm1RtfGZ9D85ByDww3WwTof+3Mb0F0YOWfstZ7Kazh3WzfzvqKWOjszreB4
ACzkELbkqzYxKZQOi96ESirsHeHeF2PcZeKIYXCsE9H3Yd2yqMwa0ltux4J1lZMQIUHgiPkDFPkC
bxhJNCFVhGpNC4fkPwkw5MpGjJlIwXu3f+3r9L+z9KWUD5f7vJu9Pp14zkIUExBOEx0rnsI1ujsc
1MDX5AuKiXzssnh9E8vrvXtqudOy+/X1pqEkx16bOVX78bCWD1xS4q7hbfKlNTuE6T6jmssC/UWd
jWjvBGqOi7r9RlFsOnRtSfBU4RaHnNH1toztb/aUHPr+U1QVXA0N5FlIoG4dBzp+lX8mMmR6CwVc
IHScC/lv1kHRASNxs0TbBTkp1YkPs3mVkW7tcoPTdnBnRL1Q0u3lJHZtFCFyFtWBp23lbKh7ZGbJ
2UYlhj2DHuX35rHIzh+3y+dzcirW12dJxavJneTE1uO/P9N1pWBjhzbU/JJr8LLf8rauz7Us/26f
360zldY9Og1Z5RTQLUGqHig1ruDWGRu5GIrjtPlzq5yT6+RWuSgn8gmWxd899ndPlXUFLkWD76IW
zRGRQ1iJvkHAf0sNUCz/dqVR1txzLNsL8aBoeZBclpvtirufzj0OBikVdcchTb+aWb9wcKbKWblJ
TqxoQ4lMOS4P//ASctEgxfX/fPQ//hMVmk7ZXP9XKjTho7/5MUbfivcytF8P+zOmyyBxy7QtwzNU
2+Y+6E8ZmqYSxoUMDS87pilHt9n0K6bLcMSDyPTiUcjNGHwuMjRM9rqn2eiHPAxJmun+b2K6XO+D
Cg3hmWpqwFNMy9JszzI/GOkrUuTnIcjjS4PcmracT0G17OZ9ko6Xd+eS6wnE9nB9UmPDNpj5qxCE
07YKrW9mFircMl6KgcRbhnbDdWKIyFufaLAt9ypvmUbx0Sgp4Ht5xVVXzuau12tbOdtBr7hul4vo
NCr4Mh63EoLRLJMlS6MCBN8NO6kskxNtEZ2VnpMfo+y7K8DTS7yKVK4ti11mcC+tKSG9QYDeS9pK
IWHAUt3WziZynYxwdJnH0Ymy/pIGIhflBlEMooM6H+Q1JRDXIXnlWCZWxzW2M+kwi1hUmdIhJzK+
g1K7spuj5iJXlb5FgyVAvlv1AlDYy1hUW+kJgO2L4jHVED75vZEjQBe1m+usIzp9yfhoyZOOIc6S
8iQlJ3IxjqjVagSr1sALh3MQ5TRsG3QMk6XE45nRyyYNkc+LoTIgpO/cuN4rnTGggKe+3XjZTRt2
d1AHAxq//d6F9LZyFMYcdRe1ZL73z34Y7zW/Vg+am1EsRSBbhvUtNW9rPznAcso4uIcBVbX1ec6T
mmAp5sDgFfte077gt9o6hkIRZTD7HVErykpJ5mxbDDMVDShnAjEeCCS3/G5iu3pJ57by5xukQa/y
+wvmmWZdg+uvvaevZ+PRaEGYDx0WTd+czDVOsR8AXcAU+wgPGeOQBC3mUGj9mlvWGeVgcvr+c4vc
Z1lcHifXqZ5vAA9Me7TeHYlTfz7s3zzNx83yaanq0oCXs9ftAAxnrnHLa1ryzS3Ly+v979fVGNCQ
XpChLh8rJ1mt/vpAPqzrCebcK5a348bhw0tdP4IPH9OHxTEHl6B2WHnlg1E3iEq/f0rliFD8viIx
yf9cTCRdeVmWm+tcpB7Ix8gt152WR5rRvJ9aAs1CpOsruX7ZuCwu65aXRz9GlWnZZ3nlZZ9lXd5W
7Qo1V0tY/N/f9u/2W55PwZOyq0E5L6uWhy7rlv9tWZc0+l2N04cjXOQ76LbzUtSkJ4VCPqcUTMqm
qJGmaiJ8V1c68lA/zKLMJFN5Cu7iTtN2cNdwwKtaoK1tWlfcO/Mcy7N9WJTPlThCZCC3ePzYKDqI
F5/82Dy0SB/lPr97nFx3fbDcR76R6zMsy8ujP6wrslE/JrVawJgL+1OJBmFLXGt5opBfEmed0muS
y1FqY2z+OGtN5EelqUiX/rip7A6MxPcS5B454mQxCXoB4YXUGf5MvajlJeHdToHcdYkqWXZVLVjb
nW1quymxMCvTwlvyNWQfr9FExrqm1N1uJhBTrltafVYjMoyXZfngZXFpB8qsDrkYAttZeblucaPI
pyM7rHJOTqzCAyPlzjnqYVqv1w1tY22It6AnLVKxZVdymfxuXZtw3iV9shOfyRI3gpKFK6JYdw0a
kVsoFR1Ks6eW3CY07GWzd3JJctTIT/+48/Vxcu01tgQ+yC7WEaTFGeMHOel6n3dfBsj4xCDfFhc3
OYnEwF/OyQ1aouAGKYtP6G37oyok8HKiy6SyPKYCAxHyj1F8VEYDfaBsDOUUqBVhkW5DkURDrOjA
0cdbzelvEJKnZSLXhYX1Vc1Hsn9EoLpsqvaOP8M65v/N++bYBGWLjIuIITkXw17jLptasWgVD2KC
Lh3pGonRNP4Gde33er0LzPmxFjqdiYrNWn7n8vuVuptU9i7kyk4eO5a4CKbnOcWDuvYNlEZJDqvU
p+WNOkt8RPKD8U33YGoALmQX3es889pFDyl1XudQ9RVAugo8QFk+UdYTqil9FlHzUpilChuCHhaY
5ISY1Z2q5iC6QNZIytETH1Rxog8BuKMk292yIHpuyaQMtlGGwiAJIeuMojGP/c87pWCqtxHiR3Sf
DoDUfF65ozJsZSiHKUdvUmIll3F3kmQiV8pluUVO8llk8pQ6anijoGNxXV62v9tJPolcxitp73TS
xq9POTMy3Hh+3KxmxXhytSHbjUo7oyaTDTERTw8+tjwBrYB2NxgH8nNsLbCuDbOlaybnrq0z2UWT
D5Ir5aRVVJpqH3Zf9qltuB70A338lzSI5GSWIedylqMMQ0YpAol+u32yAzSUhRtvPuwj9/4P1sld
rq8iH+KTsBR4Qb1dXk7OyX9N/hc9/XiKWRlWNfFByU9Lzv1uUf6jibK35odWXIWWiSYuQssihnci
z8WlR2v9nVGPNgesuLQU8mq27CjnRiflurY8Ztl8fdooNUh3+fMF5UoHOBFn3L++rNznn66DeV1Q
/TF2NklfeCs50uWkJZee71Qsv5uVyzn0lOtOHzc3lohg/+fb3z3Tx13fLV9n3z33qOMGsYgluj71
P2yXu85RURwb7fu71/j97O9faXnTCd0DtNYxEue//vPLLu+eQu70cVmufPfw6/Z3b8dI9zSyyKZV
Ev3dJP1zUciFTZiIsDbZY1m/PICYbJ/grvRtWeXTJjnpVoqOS87KLV3qateXgOpJBFi0nxiqkoHG
ZCTS6gQ/Az1uLMpfclaulJvTtqSytuwp54gz1DaAszEgLZvtTlTb5PZ3T6fnFNL0ocTPJWfl9usr
yeW4np/n0kt3TSfqdsvD5dy751zeknx2uZmv+1HRyA/TiCsAh6S/yt/K8ouQi2Zg04y//i7sPhY1
T/ErlHvR23A2fsQohMtpfhpkvkcoR0CDGNwsE/hzISIIApycsUI9jiiiRQ6F4ElOlH4mnk/OZnNi
qWs56/2oOyvCLS3uZ1PxmzHF8AzcUskX+vfFbNzFOLRcFxSZ0jUnsJdvDHaoIEwGgCZgVVNnfofj
AdZIICSQ/FjaE+oknHJd/wdBH9k5aiYEnZr5FqK42sp7awRWb2AnvBa6FhLCX7Ge8h5+ucOfozrc
AhEi2gt90xnxOZaPgAFumBgnmkwl7gRnnVRwcRW12w+m/ZLyv1gW2niBH1UZhHHsaPh/6HVgyFLw
2NTJ3XLvKksR8i42G61hW9l4tr2h107/Zxv9Dwt2NlbOf24bFQW7zzAUP5TrxIP+jr3U/uZamu46
rqk5ni3plr9co473N8emKGfTxsTDYwuH6q9ynWn9Dauoa6FSdjTDtR3Khr/Al6b6N5P8RMvTDNW9
cjT/+/9/G/8r+FHcX3mWzYfl/5d32X1BFUaALHlnf/WMWrZhOhZITgb3rm1/qNZpvV1h6AuK46QG
6V2vpu2jj8Q0Bvs0IE/dzJpPQCF9WDrjPy0bqeucDu7m3Yf261395V18hG/SO4e9pql8THwW2kfn
at+oyly5eIny1KvgQ/tPPWWiuZ+0W2sm+xFL3E2NaA8t+MoONLzuVvsTS2ZI0xXGMRr5+lqj/ssH
9f4t6QBOP34w1Et1hvSOqXvGRx5orRi6UwLGPuqIZmCTKy3Seurp4HC+Z22s3qdjd6iKpoXOGHw1
LadYd5ZNpciFIG4pjz7tw22XD93esHBLATeH2yfg9zlW5bUDYGtP9VHguFqajtTqyACvD8pAcAlR
VeSyjy//5kOm+vvxP6KPx9HmckC5os77F8JpRQD8iM0tP6rerJ4NetcA6ogmLyOfPjzQR92v0TIm
o37QSpOYGqBt2CmKtiQjKRc9VP0u191Pvq5623/z3jjU/+G9caAbpm2IH4k43t/TV9umBeHnOtkR
2e2jT8FtAHZ+pMo27QPVow/sYfKfjOqz5XXtCYtattJxd6V2OK4NP5nvMuUuUIEj/Jv39Q8HJsIh
lWo7b8xT+aLEZ/qOChtDxyx1MKEHYuYr4XUiYzlkrESwUqnll5ZgeOIYPFQqebzXg+G1zIYCGxeR
9sRkazcZ2R//+i1Z4mt6D6rlFKIaQBgtzN5YkF3xlt+9panR1Dnwx/6Af2TYcQunnO0anjh+sBsv
jeqn1L9JdCN4qIY0fkZ1vJ0sGLazif8gq/txpfpElxDsBNapB4yGIs48IX095sWsfqoHqB+9j6rA
SEn4cIG4WYn5bCOCu9g9BAbscrkW1zfaiElbcMgEkWwuRToV44TJHQ2kbdPXosv7tat4I4EAxQUe
LcaMsjlaRvE5FJg1aI9ctWPtYChwz4Za2RW4Lm9rEr0nGLP4k7YqgLvN6JT9xpEoNwF1sz0id2YP
NtWQC60P7Ld//fHqJuTgf/iANY31/O5VkMUCOvz+Awal5IKTbbuDPnTgJLLi1gj8c5V7SAthAx7j
SsQYVABtR4IextyczzPK7fs4zKlzk8hit0Qf5JoSnL2+/lFT9ifBhQ9o6r6T8MX/PsHCSJASn9FQ
fSurONpH0UQoW0+Wl21SKHeU8rPfEsQSut46HfUGpKeOUUM37xNXf/amEGF+46i3Ss1EziVeEFDG
6u57jxQEA6PdtlG08E5O0tC7hWhD2avQ/G1nF2enyR/5GrvbFFnPoRH62d7Mp4fQvxtXTneft5m2
V4nke56bbp00dXjnxQTBDBNcSw6eedMEG1sHIGABYd2XqoVNSUNTbhVNhRcA7HKZx0eCjpOb1iuT
G936OnVIMVFvEr8C7mU3z116pF2FCKqLd/y4o7Wq18mBdD2TbKRgE18SrWgvNs6zWzSn0Y0WNetM
D4KHLP40KU134NKGQEGbJwKyeu0W2a+uTNMt3Oh716oURL01nE499y5DWNWw3QrnlGJxWGlFqR25
sIPRIn+dqgTyS83twIfQg7p0EaxmpBsnJTTHC0mAACg74wB09Eve9y/IMN2T/I7sFKFrFaKsEtWe
HUCJz1boaSc4dCniE8u6gH0HEqrcUs3Jt46SOheuqkevcqIHSn9naIvGJdSS6MFX+ugBNl64KtTq
1qgZjSpKpT1hxPM5M7s5MC9zh3YyuFjUlm8rN59uATgPGx1EJJj/6aIj/jThp1QPnh3FR6BtIHXK
9i3CWn1pUM1uJo+Aus5BnJVY42lygEAYE1f5WAmyrdubOi+SxhewZ7TvJtUgoC68TWbH3zEipwpe
aJxm3fExHnLSgS0tuhvVEC0U7SOkKsI/Ydfpsccwfl/kkXrv47uPojg6Itr5MtbVdN+Br7vv2+zV
I1Bo7loDC/FoPJpqpdxFg8l4gyXoCs/gvviQtcK7m4Q+t2y8k5XOxy7wHCSoTAi1iI4ktJHcIxZn
L3evGxKL/6PF3LuV68I4wvA7Y5MExTtf5M5I9yNAlrm5xRrnEsKj9usyaIIHgPzBQyqEWPxIwpVc
nCpOprURjjdmbUOZZg8TZ3WwHjT0zvDCkMqHe11PgqcEzcU+QLy65gSjPMqJGlunMJ3mW1XsQchD
R+wI1TyjvHEaw76Xk5aYvNNkTt/kUob895Z/bzMycDzRJCtXfRSmT3Iy9v5nd3by3cRJe9XATPLR
BhDh5bQmwjCI5PNYlffklIPlGL32KcDKyQV2vihlfoo7w3vFLuKgaGqGJ3KfNloRvKKVcw6h5SA3
seIWE0rToQUpAVZ7jXKLk6hbdbNerEe/ImYGzGtkfx+iJHppJw5iZNxrkxhAzQIJ5BaZc9TMkFSP
ynQ2iHS/pQAi7kkJSx39zc2M/l5kE3bTa2e3Z9Pu9g568YNNPyDPoThOLdJyvIObuPPSM8zD48jv
YqsQBmGh5T1aqVVt4VlYlAetS1cLqIWD5ToxIQ4Ezoyjzq2LlVcN0z7NEmCQA3bxHsTYUS2jnzqn
tp1H24szF/SjdOA8UesusZJ7WJsAeYx8k9UjPo80e2sNAjhMTr6HLM7x4BCsVyhtuFF85HJqn+3p
RZoiTu0lFjQHTl3VvR3msPaGZ39UbGBJHvHM0i2oFfkmTb1w67vBTRpG3fXTTKF/Hee8RoqN7w+y
6kCezCer69p77A44dUswvOL8NKeu8TxxLNfNH66qlA9cqW4zYyYFL/LgNrjjk2MP0b6zzlRGLVyP
rGXobm9rY8TEOow4Ls0ZYVxzS5MXhPvAScJ23Q2sQACU5UAEWDwfQtetDpoRrlHr5Z+DdH6yg8C8
REEDeyo3in0C3kEdB2+r4oU84X0O6SSvvVDLznx/924ACbQNnHuHnOdVovrOtpoSBQOxcyDDk5td
zV13DIX3uU9D2HR99MeuMe0ISqk2Y0SdTAkJM6kV7auq5DXj1Q7ZU5yth7wrznFvxOzVhqQoaecW
+8XFDLaGliOz7vpzXsQKIW8HEmDMzaCH08GN0oR4kfJ2FkxdbsiwAVV5tDOVkC7GtAsTpFTCVumO
/jOaX5xhqvWUBNPG7BBqcjgqr0EXuDhni73X9Q6N7mC+d6uHGiE0YKgI3kA5lrw8CmcA3lxY+/ns
jqAvw2kUFwItvVMz1z556XwTxZid/ZAmu7CjIVZnBA45eTUB4L6EYhxAwN3YYuiwA9M6zU3vQM7N
4+Kb6iKKAuoSH4yuvKlSvbhVvR/hgDvV940/GNRYx8Sqf0Si9l+ptnHE6HCnYRI4WdOMjd3OLEEJ
Gw6dY4yPWKS1c+6YXI5dupuzTryW2o71fS2IYX1um1/AxZafIyd87ZPBOhlN7a4HswSwm2akpmiG
ccR8Cj6IsBP0rHsXj9TKjfrkqFb2bdVvnZJsQqSG00ppcB0k9r2GfR+O+6Ysy+JY4WOAeY9vxYnj
eOWicTzKN6+0QfNQdt5NEZREfFZRtLJQa65bMEE3XpbAKsvIzfKeIRzUnAb6CMzyyNXfNSF+wtat
RIBDmzTI5vlklbq9M2Okro0ZZecxHDHKAA3cFYxRq67Hp2BUd2nd14cRM3KjlMeiJ8GpH3/UVl7c
DIU7bGa//lnOSPiHgAt4bMH5masjSXDKzg2K+pAWhnHiopZvTb488i3pA9kBZbwwcZxN03Aq7Pzx
k46ZGL0e/0JCeMQmATR91GOOJvEcrU9/Ks+1as8RdDQ6zBDejODa1IMWKD4wlCGxtmNA+hjnFQ+x
p32hGbcFJKZcUhHENNcWyvLG2XKY6Ju2XUex/SOljX0fEu0Ukd2kt1Dy6xgSuDm5p67sSD8g+nYf
UatY9ShJG69Pn2Hz0EpzqebV1XkA1FOExjOCMhAbNakCXfHJn6ELtZH3rHcoU6MZe/ZAzgRvx1hx
3qh3qHPjl25Sf9aWiIiZnPixhgjYIVT/0vfKDF8oA5yitAXS/57QtrYvzymc0OfU4qfbdgmXpja+
tRuHsamRxQclHBMktCx2XT9euLLwEffuOWy5RvVWMj51WXZMFG/bV4N940KH+B/Kzmy3cWXLtr9S
P8BzyWAwSAIX9aC+l/u084VwNpt93/Pra5C5T2XtXahz6wIJQZJtpS2RjBVrzTnHuVBWt0pG5V0p
U8UGRXX6bgTeA2SK7qdp1wiQ9atTISUX0o3XVZqpM/lCFtSNtt3qHd5BtnHLM2Hfq7Mj8PeXEzFS
URIWc0QR31ssP9XCiezguMoUwUCShf2MRS02rY48O0sbdNf26BMzyTZJVjgileb9wAxDsCxaUZSn
6deKDdm5A9h3We4tNzaRTptet9u15ecanivQqmcXOE8pOgljiJ/AaXwacJbsh8n9w24EZD59vGlW
RJdRU+LXTZbw6ZVdCbCSMOAVUQSEPxKjtLH0PLk7U/ihQ8DYafrNYEv3iN8Vp5R60CxWn9wrnvRE
kM1AB2elYSR+Wp5rMQqTwts5+7owsczqGhbeMaieiOQgRbUpH5ZHWLCMkyIUggY4X/QPVuY3Ow7j
DIZCGm6Vg9ybQ8Z8hHJsPo4xlMGYYARU4nBXK7otx9LEPjAoY7jpfXMhcbF89vk/WDaebMPxycco
U5Kg+HWqyigvjhu/Gl5vkyrkHB3Zk2mqE8Sh+4Hx1MSG/hRAliPSsXzwGlfu8l5nByb8La0pEFnt
fPo4uAIK+8B2I784XH/XlmsRy6lpd6MmLWOccOf2Uw5FZHlsF6SY2wgzN06uyA7LpzN5Us5apMRO
1DTRTlLzn8zWqfaTSRIg4Zz9qaOwI6lrOi03SKjJN/j9OBjHgPNtgNrI+8ySOaqfoYHtUBkHZZfE
vpbWIzbr7mRzEuEQwxo9xTSs08JlslpFZzvwAajVJc6ICStfaL1r+sTpYEN9pW44Epwdkc3lJNvW
Ty+iTd6rXH1DeOWftaQ66G6keLXw0gEe4YP1H/U+uoHcvVWE9pCs80KFN2cxkMrPrzoa+OuS1OAS
aSaXhlXAsXptFY3D1zLBpEx67hfCP0FV6eY6isIXlbH1qsyjSY2GHU6umQOHnILud0IqP+3JPuBI
fYXD0q676SPV1bQBXwmd8CUovHDVNVG+h/TADtDxOUrhHePKOUSyeaQ4+UJoSX5MZL+HTFHrMOuL
8iAMTPPJUVTBA5Nub98Q16OL2l8Zc3yo1+e4pkf/oklYfTaRPegc9Fr/zNsn6nxv65Ujo96Bqsao
bOMYkf+9trrh0ElSuhJoE4dEcU6VRnhGL16tdaf9KTW73TEF/BxidM1o7L+IXDVHNG8D9G8+30Qd
abWRV0leED2lkz1fLpeb1NooPBQHI3J/1hN/Z0SWSGmCCHIafSul9ajCAd8cvFAB6JcUgcIhSB2C
bgcbIjY1bYN5mKRh7UnDKwKhs4Ojlydk/7QU8XN7J3XWZey8kTWo4cd3wlVZD2SJjfjtrYoMjDwk
V4Klk5xwtkN5avzh8VYXPUbeafabagaFQBOXn/GHGRXpA1kvJaJPKDZzBzkjw+cHF447l6EZZi3c
u6MROkACU3kw0/yPHgEAwWcW9v/Btd58Zd7cEiRK2Lh0QJWBfiuQ7K8C81W5xTsCwQRXNVtg6Xrp
OnD76CJIK6rLwgb1MFdfWfU1xNRFxo+8aon3VpUd0U9V+UkCK1YJVU77urdAr3RQhsMg1ldEMz6x
aQcxamNNchKThpltBjctcTdNKCAnxom9qxvtrePyk+HKOEdj52yLguXL8YpqIwyzWkPSDg5NopF0
qsNXuLVFmO9ruygeQ4yXFsFtaYtHRCrbZlOuBFJFQsZyL72A3RNsll5xqekX1NYFabOQcLOs5E0U
f6obC/g3cIurkhgqsBWu1XzNaByteqeepawBbhvAZzQz72TM2A8BDWoy8R6c6NjJUf8sdKiOk2/L
c5S4TD118k+opfZx5zzqk7pO5NatiTG19o4RGKukcyG29DCGkpeepvJBC3GK0aUu73kZPtsy3miT
51z41MhvtugnocbHkBPTUo5IvMNlqc4y5uw/2kNc7ozObjbLugE449UdLfNIoXDJY7+fiXfBLpHR
o6N67zWPsl1ejG+2i2A080nV0Me2pFFdQXhHeLox+vjR0FyuWwPSDoO8XxCsREr3RFnWHv5Djmk4
dOWd8IlbrKUFwTl8PR6paUPd89gWlYe+LgXIc0Sq9Cb6JibxLp96vOmDeVpiWBRpVTvPnl4XYZRF
63paL3d/ia5qApXDpvjqzPmXg/5CbtdOi3sJbLZmHLyEkAQFe8qCVJSk/OZMybeIBgUJCR4muk5Y
zml5nAmQPgEZPb/FFtVflRrSmCUM/+OXvXnc+lto0ZNmuBv74NkR2HeKHukvCSBx2a5riU9oS0LS
Lh0z7CMlYQHV/A2zzmhC/sFqQlqSWyWbRfmz3HQRk8/xR8Ae3ARQQrF28ZI2PCYa0XTq3hZMa0BP
P2ZwMmI3ck4w1JI1uD/w9ANpkGbtcNhjQ57EvU7dlp2mhq0tBlaE76Xf+VjAnrwyBRM9Z88Yvf9o
zzLO9Dm0u9dKd8z9b23c4LukMlbiPBrTxtwXbm8/txVjFbIWvuhDmr+4ADNeJntORhxwkPZH1ILx
qcdsfAvGkBAsW6s3MRlPvgtMuewS3FSBfvAbreCDa+lkjNlxkh5KpKlJBRgBLT05SIZprsrngQtX
UcSw3acffNg2l2wNo16fOfBmI5Sbxfgu+sa9AaU194mrCjaK64iIwY1V1Tk7wFFuutyhrYv3mI6d
n9+tqL46eZ6dSzBfLkfyRtMzl+8ikJwYEmMNeVk4U/yusIydvYxmgxfW2aZmXnaJk+xmGrn2VrhO
vyNfwzkmjd89upo7JxRNzfchDvY21sFuauSzbQf5nlMgIxYiyN7yzDtnWaR9th7dO9Ieu9tAfMWN
JZqNEsQGkNfBp1/Q42kJebQH+dH5wSNyW/snYIBN11TIDjR1Tzyzu2R+VBKlNR5KWatvaWY6bL1A
BNg6jXTyk5+I8aAz2NLkZUNtb3Ji3o9C64lbT2HJAIeYYP7MYZmIZVhbmprW3LTJi5541HLY0+Jg
eE8yBrq0Vt380k/oB+YGOUGtdrErzd+Q8CA3bPb/MFGXsaFUR1Vix/ft7B4bnfFCsw2NHoKyJHXH
s8UObjTz4LlqcBDOj+yScVybNvatwZKxGgi1OVSyBaUwZi8Be4R11LIL9itc4pHT5XupN8S3j9Gm
pTJ/HPzrGFk27DqIdbqmvldOPR6tr9kAXK8NV8YwaBjadHEuTLJAbdeQxz4iObYqOvvaV+mVNKHw
YiRuwnhwODOdzI9cM6+dEbWPIlWfMTi5QCbpJqfj+xDptbYWAYuUMTirUrVPbc1iXPuwXQdn+lGX
aXcgN564TJqraKUDkL86A1x8mbuoIundHsL6ajpxv4l6RNrahDwvhsvRtuNHEDSU6H1l3Ja2lDvH
vRWDejL0z9Ik0inLgY93jfOuihj0bxGYpyQEYT8WuLmF4BgbKqae/vQWjmV2EGP/zKc1ziwQ9kBx
N+0I65crYqfITcJzsI99fdoZHGBcIpK1itz1FNMdJjfeXwVm9cVtQK90jJHKUW/PXdJcaHNal8H4
sNv0npHg8xhMWUsH2m+uWgr7TrKkVX097K3xY3T7m5u5+sWPm63F20sMR/aeTE5/hkRxjkSkbuBd
v/jksT+0pXexA6ACZq/itT4wsolHdXeLRIOdoVZAler7RGvbt5nYyL4lQj4vg3MTtk+TgkvoWD9K
k0AqS0RAWDWK7UiO25r4U3bqDZ1JzaE+TrdtT1CLUoTIDX3zXe/H4IzGA/JhN+QHaDDVbArOh/Ya
lJ2AJEgnTZuuZL9ae5OwZyzeRbBdOgd1moIubqDtuj7R+XafHbu4a9ehQ9r5GPN2SClvYerYH9Xr
yEXZ8pr7KDqESl387A8ivEEzEueY5AtVSn2LJMhCeVnkOIPXhssu0hVCHTQZ7oKRjWdAQ69vWx0g
Ndt/WsXFF672VOF6tCMEI/tKKt0YhqcWz85NacyaKZKA3eqVR+6hTyWE5Xl4CGouh2bVaJeo0nhR
4T/0Fs2AoZqujvSMQ0vCPhIkdok+UwmSRHj/KGzVmaSV9tzm7ms/uOW+FJW3NqrMfMXNt+HCww+B
9JlD51yCdPRInPFh/uxMrOIF8MtT1j7hsG7fu1F/bxtWWDuDnhKQM0wnWxqwg6bg6LfBuA6Yz6Ps
Gh+NSJn7HMEi8By9uynyjIhGpnxt5GXyC/voDvmbNKLgYtViJhAKF+uvZ2JYrX0OQi1+dHiJTegM
E/m1kbfXsfJMPoQ3+xCy/z8T1gDT1x3VOadm9BoaR3Enmj073PJqoRE6kYSzz6wcr2+g3vRUEmMi
zDdGFSDGs7ysAfRQWhgVA1/h1PSXBEefcIoUJDY5BgPUrC2rg9YwNIlpnHjGfpEdLyrkQsbdXobj
xaCguJjzDTEmm7Hy27NHpsWu0J0S5TaOq1AxbC5C46VPk2bvReA6tfJMJzU9+2ZmrOte+yPxypL5
hFe8mGB17hpgQsv5WJBINfhUIgToePXxR6h3zZUAAPg2rXcgyJZ86Sny8PWyALjsE5uxsG5lOTHP
cwhO8GicnVOo0+cAOME6q4jaK40yOw8aMKQsHa5aRMkX6DPBz1LgP4jX/qmiMoGlZMmT0hPn6DZv
+IWYHBgRulk7rtOVYmGn3Sq4u2QIhjEOf4+WxUrVXDD4BYdTVjMVWLk1YdCdT9PPjjADCc3vjtGc
NdmXXnUo2ho7e0fUZo6WgihR1pdJeEAiZFP0t8ByjF2UMIjvsuZVmODfMih7IxNtRkxJZvZXHwIE
CeDIv+17VVb1vZlvlstOwhmMDiU+2MOdoQC1etk42c2ex9QSeuXVGu5kaAcHJ+IKD7QjYX5mxPdg
vmeH4AvJcVtlTa8OfWIwG3W7TVclPOdlV5V39UUSk+VQxp6JjbZQQBIAG0BXjbsgYMo622dd8zWr
EpZJqetbTXoRK7evrn0DLQPCxzUempNbZziB+5hQSD2BzOXBVDRxIdKMTet9kk+fAVl47JBT9xkx
+jVrKv3DM4mMCHqVbckefGhrNv5p2pIixBu5rsMy28sq18hITL72hggAOrjnIrOyeWpuv7kY2aj3
T7ZOyF7VGOewH8azbyG7CyIbVrzpfB8DWe2RCfZbLRDngLnRB4yIzaRgVVSUpDej8L2rHCKfcrgj
dZjudkepZ9i58S3uS9x1KdMDitCMNEZqW61itino7Ow7U8CrK2v3JYKf4QbNuqd2vQwJ/YQODJdh
VOW91PM7LfptHIvic+j0n5bffrfyLD94bj2+EGR0prXwEhZmeCCxPV0tx8NyZEAH3UtKjm0BRGgj
0tQ7JmSFrjm4OeLr+FVWaEQd2hnkkcnqMWNnChgOUqoJUK6kVcYcigRX0q8M1o0Vw/jq4kfGCwNw
fZPgVtl27N12dLbY9jHuXLekfHdxKo8l9NkZcRSvuiofSIyxfmr1xFNJoqPLbsQrkBt3Q1j8tF8u
wmBkQTNB29xbQ/O9R5ZyTatahwZb5psxY7JZRUIjn8i2rlgH34I8b14y3ZVXskHf4vJRMf9/VrEV
vriVQYc6Cw0oqi4ygVlXKxfNK+KNP3W2JrKm02956/IQrSYyqzAENmc1LAlh5B5N6drTGph4eVpu
sqz/AvYx2QxIMOTsWWjtgsm9nuj/vBsz1j7245Vmc35abqxZZE+aL5aF+Z6+KO3zhgY4p3z0C1eA
O9YlmTG1sVf9up+FCrRJZUYWEoXkuFhFF+HmcuM6IUmOuLeNptSPtdn+iOeY0miaPWRLbMCiKl3u
GXGuuIarL5E9q8G72Tzx6+6iTF2MoKXN1SiorXTDXBkKxKyyn+ab5eHvG8sOwm0ZM6tdDKfLCywv
+OulZv/pcm/2q0+2nx9SNmAY5uLEIz2if1u+GC/PLS8QL1ENy6/wtxeMC8RZQMHfFh9prno+iMVf
/uvx7GgnKGWi11yhnelMwkoTkqcWqy6zu/y03Pv90As0ClWi2P/2/OLh/dtzvx/+/nlz8YT8fmWy
MHGdOVlLaQ96Iphvfn1yy2NNK2Y3X+2fOPh1BpchzheJ/SXpA2WuGytFkOHG+753XFqHz8s3aPKb
K+riONhDUZ8Xx/DyuvaUcXQsd2GZ/WktXu4ZgVNv9aj5vnzz8tRysziQl3u169SYYPPj75dbnv/1
mvlA408W6OdSvIT4rNjbR7OHaLm33CxfaEN24DC65nidZ5fh57GZI33HTiW/4h2WjAbqopXwzeS4
fMzBcrj9/liTeNfNJ9VyJg1zru9y0833pIJiV5I4ttX8fiCkOhtOgvY8TT0e/r5ZnkuDiZ0h3Ooo
bsClNUmab5c/ZNE5Lzewp/2tH1cDchEne3WjDqkTeoHEmhMzTdSfs64J3hXoh52tijlomHafq49E
l9h7iIQotpwX/MrVinHzPgKAwRKtdoC5fqRh8Gpk2ZM5R7b3w3ZklL+ida6tJp/80Zok+8EWZ4fQ
UVJ2jPXIDm/F6JB8NHFPReTsxBj/cFz2OwzCX1XOf5g282SRc1rL8i/OaB67rJbrzAv8fW2aV8hX
bJVKhHo+jCC6oG+itO6NiHwyDzFiTnOzOfQuXqwCQu9CxLgrEgy/0YtjVs5gdIUADJwTnwwviCaD
eKxm3DYe3X+Cm+luwiJPkhRRS6yOnjKvniSa12yvwzwbbhuy1FVExLt7lmM9J0mdu6ZkRtoCD67b
LzKpHuiY7cHOGbpvgA51vhfWl0alap03Lua0+DtX6w1DQP4eP9xHmoNeqxy/T6RbaJDtT4LBrDO6
zsovrFfR25+avtfrlAAyG5Zow5xldG3sWwbzAlJCJ/jOTHACwWaBZTzEMR1YbbYOWyIbNQ8zqm5Z
V98Lv5Yk/rL1gBVpiOEIMfMxYnLTpewtPe8hdJgnQk/aBxmkGbsAOO1uzES2a6Y5NGSIRtj1NFBl
ow2zHgVYeE46WJc4wJ/VyjB552p2YsQMdEc8tgSsEhNFhF7C/Nw1PnK1J/kkWJkpJT5ZfLu68x6B
JGT5aG7zFHivS8y1Q12zaUgSZE+b1FirKL8YBCqGg6ax9xDbgPEoYVNLupJChFe3Mp/HRrhrT4GD
RxvxRIvqyt9ez5wFFMVg6nZ2yLtXucYqsiawLCp74+z8w2hIGaJPGtUMuCnwj9Ln4DIIZvMmyQzD
DKA9hCAcW/0bG4iaU1YY1YZjO9pQH5KXR4NrAMtVfBkbM6MnHX4Li34ko0/foJD0tvAGS/5g42m0
rR8eef1WT8KYlq2rhve4rXSx9UQ6MkRJQQAM8iBnRqk+00r1mVvaBBBMxcwyBVM2YssvweLOpNNq
Zp5GM/1UzhzUAXwETsbsPLkwUp2Zljot3FQAqpM1Wi/LU4TvkRTQG0/6zFu1BsirNQhWMbNY0wkq
qz3zWSNS/Gl4C/voz/RWrQViac5EV+aKCDqBvA6oi4/uzH3NZwIs2DWb5gFUWDnzYT3+gloW2aOc
2bEBrLl8pslqIyhOejjTzp1Zs+VMnTUZo9GZqLuXYYBJ2wGnZaHoXpabZjgNM782yi/hzLONANuW
M+HWmFm3tgTgRhACS+H0MwkJEBBhHz6EpkbyaLozC09wrUrcg21P82mihU9+YJ8CaV5yBrNOZ3Xn
crKYETQt4ac20aum/TQY4W5Mpu4Bx8lzmVXfMYi6fGmkVz2a2V1JoqZ63QDoQNwlV40KsU1uDBvY
x8U2dat9LmvzZrCz6/KsOSP8/qTeicECNXQwEVpQLsqeNMG3tIgcqn8Sobx64CjoXxB6NCvREbZn
OASH9QVlYaJfSwhZV0uMkpAF5IoDuoadAj/MmRwByStUQtvfXod+YFykIR/LDhSepvxhS7uqXuXa
F3Po1NVsnMuA7uowTWW4SdOZR03bdFOFzaxWT4Mt+vCfYyKeUVYEzw3t+cBr0lfVn8cJfIkVkH1l
xV9SY+wvnjsW10iD1zurbsqKrmSY6yd/qg6d4r//18piY7ZS/EW47aC6sk2AqMJQuvi71WLqRORC
DygOsQGqp+/mjLPU0+acplcH0eIzuX8VKNRxZ83ijkE14f/jVxD/ze2BO5oLqm5YBhExuvk3Obvr
BU2Leao4pBpyJ68Vd5sU3o3WB+GGhewjEdTnCAKKHcmwwU26UApFSjpLkQPnKM0UZZxPbjliU70z
0nvn+C8Nw+Uj21X9NqtAl27Uv37jxCy4/tsb59i6jnsCHb5E9f5XQTZuhsSM8oE3ziX/N7EM5+h3
3s0wCfVAvCD3VkfmyNAZx06NwZ5tU/wxYbaV8bewHy9eLd3PYVsYTvBNCf0tp5lD88f6iUDFkly/
KIHpxjzUOaDTNAynX+6p/9lK8t/MDbzrLvg35bhkdpOK89fff6wjPDMG+eSRn1G6S5CPYVPzR1gV
Q7ZRP6LKyNZInjoQOvZ7p0IuD/IaNW6zzUUut2j7L73zzYqj6jAp592dOyBlVHxw5j1EQ1Hsh4Jo
qToNIMxG8iYb8uaXD+H//OWv+OUc+s58reJEa/728N9f8pR//3f+mf/8nsVr9PvRNfxeYaf9o/mX
37X/md8+05/137/pL6/M//7nb7f5bD7/8mC7mLce25/V+PSzbpPmn46n+Tv/t1/8t/9lZpOaPVP/
wgJGFzb4t/VnlSekV/7VCLb86D+NYNY/pEWUhnSgCNIqna0kfxrBHEkCk6HolhhSSUeaWD7+mduk
/oE3kfEipAZT8GP81J9GMNP8B9/KRVRQvuoGHfj/n9wm0xCzx+a/nmYMHIRpurY1Ywx10zb/epja
MYHIVVJHhxBmz14NxavlUAPqpPdmhWgfI9MOHv2oZ8hnJHu9oS40C918wn4GLIO80JPFtDXuM/VU
aCWemFpkuxC07aUf6Tf0k7QeOg/FQ9E9qNZn+AfwGUkTuuCwTy/13EM2q6trxOs41KevXptlm8zt
ka80WXEm+zaGLlqjGAwN+7F0J3c9WowKbYIVYx/sH4Q988nBAbBrhCHOVh66ZyrhdmeQQrURAfDR
YmBemI/18L1xtWvgGACTUpWcZaaSwzR46TyW79/1qtqg6xw+QjBrWonUuKhYDQmRyL+Mo5ghOjYC
vWS2m/rtK8m/DCk0VpO2mZrXOoW+m8/t58Ip1ErpRvBK+20DBgJB8kSfd8hv4/Q4eoE8dk75CSEy
I4cV5HE5JLs0tJxLpKZgX7Ua4rBtkTfGzQQo6qIaglQYbMoJ4pOLdMCJx3PtUa7wZr3pTbVJCmSf
kTu95Co1Sb8Fc62U/Kmhhs9z/ju9nhiBTiUA5GToVyVBoAxvDtnUPyG4c4kcfe5twTos012mG/VO
kzWCzfwS1a37pp+jRx0E2YPfDu9eT8J7OpBUNKZEHI5Vmx/cfdz73a7ukcG4c0w3V+UHOXRPiz8j
baNhpdIk2Lv8CUJdNAfBaBGX2yannKQFmKL+dsSptunbtLKK3jwk2sgXcdY4FZzU0siJBPnBeURO
fJTKgz0q5gmul2y83HyZGVuEU9bEcAT13RGpWIMqKyjzOopGSwz7QjTDzuLD2TVuwARv7HY4v6pj
MpQa4bhkRWXpmBDOR3XexGhewCIGZ4N2dl7r3wqNCefol+ajTt5H55nHxVxitS67fF50nXjAmhtd
+SdTMPNz2KtsqCy1neZF7r5R2DiizjUfmAA6zK1Bz5D29LUy9fhSzDcMa89e3IWHIENOqMcJx32A
AKY2AebQjbHdJ5YIcXXCQVwxdaabOkGMEcroOQ6LXciRdXK8kVzUaDwxQInmWpKkLEc9DuZIiR4A
VFY1U9gKCiYehIwNvx6C+S1JVS6WuaKPLjXVbPukdaQaS7RJWh7C7wHbsGny8S0byXclnpkxZUj2
ceTNnylWqcgj0UmkJnlvo+p2dltsjYJg9Jd+yNrzUAXfTK9JjlXJFtFSzTpzomST6yjbnFLbT3ZV
HcbpqQ+bc4me58HWU8JajPnPHwVaIhOB7AC+YdNIp9k388FaeJRIgHXkpjaKeMsoy6HpG3/R6fI+
uLlAuB6fQo8Nt/Cdt0Dz8jP9GsS4cydT+fl7mht7u6oR3XIFvnLufLEaH6lbbdg7I5kep0GMR90G
0FGF4JS9ItiZSKm2QZajxmnpJLQN48+I2NZVq3fMfcfE2XhJzIkmuUxUeYGVEQPXzYR9c43Yi0VV
9lVKeOAkekZIm9f18Kq5ybaRYXvNRWSsxopBPtibraabDZ2okD25O71lQ1bcbZmv4bLpDFgGtGmT
++64DAmnzCY53Eo/DDLXciW9Xelo+UeIdnjU7V1LuvnVhy5/U+4wPDG3SdeJXQQXe5xIJHboVTP/
t9cqs9Raaml7b+xKPBKyexe4Hu9Obz8C64Dal0/sOnzV3Upy9JDr29/6LtiWuXX0i+jN7/2Jhkvh
bEHZdVF0pLdgrYgBCo+dPevpUvDRbMDwuwVzz1Fo0SEqQHlFef8ceeKeJ9YO0l97VbrCgpVU+ZZ1
KL8otKHZ2H7RR678xk/dDsS94OjfBnqo3+q5vZPNYTD+0LV7350EyB6shGEnUabXYi1L+xPGu/tm
eqN3k5VxqmL0RUPhoYWPmIb1UTpcVKqJ3YhPGkY6EBWmxA9T4ORfI6uXdxLlXnFEndNKta+5va2F
J82VYTvIv0CYIXP4IwrdFgGtaIH55UwBM/oyCC7DQxrL8Vw68XsSki2AT/LseMGG3AKgmOP3oiNU
PxDOa6Rp76ndnsE4RXDXaP3Eooe8E7RiLbAcbNMUbQsX7+omAihcI75kDAyAQ7Kvo+I7OzZEu7Yq
XUrLzF37/ggJIWzCg8sRv2k8t0IbQhfc/AFK030r/dI6TLpP0yQp1i2ZBs/RGIt1P4ZPgx6Xe5B3
+1kick0Dc5MOprcxCrc7y1oEB6Yx715gleue7GfaAUG37pwpRYOsRfvOKxA90uPfq0Ac6snKX9qk
NddZnQ77xdTlmN1BN2x7Z1d2g4jS0i9uyWwXd42zdyCUbG0EGEegPP3GCQAnVGPm43djRED/+6sw
9A3edfHaG/lwCiPjgcGMv66ksp5g3M9h7zuVG7QJPQNNmCWsPSt1sREI9Db0H/4Q4/iJIM94G+GR
dpn7Nib9E4XR50RnYo3O093KuH71OxedbaO39WUqNdB3zmcgx/6Ua/17UZ80gzx5RWL1ul48jtI4
/1pI7DE64qNhVYxsMp5KsgyrmjURV4+gBmDKDqO22AayTnFqJRXui09R6tZjzL78mOilCY3ADHdR
yUodQGtYyTpzDlXT6sypgvwlDyMykhyW9VbMCPUc3UZi1vm5YrJMCi9h2W08nnQvcQ6c7qvM67+r
5IkIKKysjML3jYHkqypj4ylO/I3ddO7ZLAlQnIlGtQVYxDbvfiv1J9QrQ13AVzXCUzUSAlOgy1i1
BIJ3g4dkI1D1yqqL+rF2PZrcnnfJIZusgxiPQ83I/0Lu5EmVaGWigr6XnSQ/y6mkKkDYiwXpsUw5
sjHfDU++3j43tWa9VEazShqlw1EtwQk0/l7DJn9Jo6+JiSPfacYflW7lNOQ8+pwMtGYHw3WYwnbV
1NiMAT/45H3oebvqnIQ2Jjn+XeynX4nYoFurA2HtfWetYqHfwoRjPy+qDN/poO/4pEHo+h+O66NW
KHOyxs1G84/9FBnryZmlWU577xSaDCeihTCir/B6DyNeZcmNdGAhVp0ILsrKf7a4yHb5YOxUQMB1
LWV2rHunekC/8AVs06zsfG5sLX8m7VLgUWV6onBFPNGdNnZ6WcabPm6z967ctgOXNm16MKz4ux1R
dkgBz1MW9tWhLtzgH6r2wURb0nY/MusJ22p/R/rzacmgJVb+wNy+hoIQ1Y8zfANBkn12kmSHlti4
6P6qkUl2TrrxD9Myg0vj+XTC/IlFwQ7NtYt9lEFyGp8bGi1t6I3bzCjgVlZR85BSag2ypzkftQ/U
rOkFKJDOQB2Jg5R+cgjI31wTnjaTjn2DGHP1loKYmRM59UOaW9Na2LG1YhRKIDsjmG7O3pdJ7h9G
Z3yVdRvuTeG92FoVHpiNhXsr6u847ikIqgkVdUvzuuGcZ35Bnrf2EtFC85zqnRh5XmFTdFF5L2S2
Nf0e+HFY0jVH4RnlBz2W3sY1Rv1kiRPjR+NWRgrqR99Om6pCoOWpbnhKZfEWSHcVt1ZxdLqUtbOY
nmIjW+lhMF5zINWDPwwPOQaB1gyNYz1I86gNLuQ1MMumRhFe9XkNiCPWwZJlP7KMJdfTzPASZyOh
dmORr4LGlrfG6VpWOzXt2XVBLtDA/JSBhvTYmfJ1NK8oNU61FO/OcSmG+H1p1oIJ6JriuQ7bYt4F
iDtSlLXXT+7FjmnCtQl8qkoUz/bg+VACwmhXBskjU93oytdPCfT6jYrxcROElJK9jk/M6DvSw+WI
Ynguynq7J7k3wJbnKUHOfhO5Z71Pv9JIQimhZcmlbKOSCQeuAlsL44vVQ/xmT7R17bEguaYcty4R
G4d2wOSlOqwzpc9/NSTWc2Vi+VPgHLY6q+WWgMUtbI28B65F9kdls3uavxh2TsCvVaymtBj/g7Az
W44byZLoF8EMSyAQeE3kniST+/YCk0QJ+xrYv34OWGNTbdVj3Q9NE6tJSswEAhF+3Y8zfTN22MUL
NHKDe5flmK607lRFPoyIoe7pCU79fe9ChkvshmbfxT8ZDhvfPmFPbbROoJKCDtOCq7LB0XRg6Hwk
jX1bUqUc8JP11jIHphdkQKr+EwcOlx3ngI10zV0qpj+eqtVWo9Jv8y77JWyTG9KBEoLbm1slo/Ch
FLT7RJri7HEBquH7qt3yuGcohKM094eTHc1pkOjOviOJTr0L/rEQFoLNJRCTVcij9D3NVISsqph2
rMsAb91O568pFvarXmwX1V+1p67JAtqoaV2vxvEoW4suLzu68wloP1t1+e637ICrwaeemO4EGzfC
NqRP6yKm6YlEBeVCHf0iq4WTwxVPuokDi5mvwZc+IfqfzVin6f5wPYnzxyc45z3VhIOZpoC5q7O+
4AEuW3bTYUu5mjEc8nR+89PGusO+hBVYr21F62XZQpWx1qhikWW39Vy/JbEvufyw7KnSSfBxzB+6
oCxqWLOuaRXKvdLM08cl5A1NsvfeV2ID3CDZZj2tXoOS6MkG9YgjPZgNhPN9LtPoLKbsAse3OVmN
+2WpdthNGL0DWm/I7ya5QXVtCO+50dTZDxVhT739PnAnas6wXBVP85zxig/WHwR/G0tEnO7iaPg1
uzVvd04uohG49zh8BrEmfe8XjTr2q2RH5I6NbQHJf5yNaN82nrmts5LJIy77bRUXzh5eBWWjrTpq
XZdHYfnxNvGw12e1zcaOppvMSqpb+vnO0mO3IhIGFhYRy5jq41+JMwWh2VQ7sru0xIcdmWk8w0wA
Kem0Nh3r9j4UJB3c+ZdeTh3nzuOiJ/+2HjIMvGXp3zahcaqnTB/bKXW23ylQhmiS93BGICdjv0Xr
yMFZ4iazl/B2CodPTq58AfWx50V1b8ob5Km23e6+re7JuB14infXkOfRQSDlbBusZjGi1YHGGmqh
/ZtlJL/aMUSBa9Xle7PNrK3JyGeb6OW3ShdrOzUTgV7qO8p0Vje5bVjPkiTITYJrnlhiTdczZ1Oe
HuVjTEDUce3uCta2IgBEIaNU2dZXhT615R1OTXHDrDE/JWWom8ArmSVaHiZ0jfq/o7hTAgME0UZN
d3IwRE48WdOhNLuldWd29R5eybajKuaVQe6hN+tsH6W41i2H3Q60Z2Kdy83iFwesYdkdJ4LuQESd
UVwemTuVLHTzEj0PpGMDAFgfgVNrm4wZ0hfZdtNNjal4oLphmdv7uehmTGx0WqWhfiY6XminC7zY
d285dxzSrlT33WQ+4jld9ZxXPFV0zUolISCEFXsi+iNJXOcY5LLmraKO3QqR6HuAxU3o9rtKj6wv
rT0cPY6ZBVHIk7GoB6vQ1n2lPgdNoN8cq/vawnavIdiQZHO3Bo+DE7HeoO3FRSylcZxxxcLckNM+
qxGpPGH43MbJabZucfbFt0k2vuedoV8hwyIYlD87w0ieRJ68h+lqBgzjz+8nVoptLqSkl4hdQ8Jj
MV4GhBjKndqnOGN9cVoHag0O5Jh6owOLnH1iWWHL/uBEXf4aO068nT2wQGTBAcV0mG+LQ5EM9nU0
aUqqdBgdKi7yjukuPQqy0keAU9BLMCJwEDGpIuOi5ll9Z6+/7WQ4WFdLAUEiHUE4xV5zohram9jv
RaM1H8eQwaCI2M41qY3WZEV/5OLN9wyJjybMmseJLaA9PxZuX3+kKPqqS9GOHOou1ZSjTYnq4pbp
n1S05q0buzu3wNsJb8o+pRZMYH/C19lpM76TO0bG6tRM9EbLNGCaf8Beb5x0smSXZHJK8uh+t4+m
xrvFdW0cG9U/VcxbDkubMTso2iPggPIwxH6IiJjSGESn820+uvahxqmzieZppvJWiJ/9gK1NnGp3
1O+W9jfCQtXcsJJfmdjHxzwN2eJT1awqw781qy81dbTtNXPQ6o74u+l/xAavlkKfCdjsReSRl/Ze
Mxk2l4wqLAzo9+xsxvvmU1F7uR+dttm2OGlEGFY3RWG4j3Ecb1NtvsVD53xGxnsYGv0lcVz4+jI8
0YYVXVKVn/llxqvUglG13R5EqsxjnrDO8xQ3toZhIMYU5oORusTKiIrcjdbqwCRvlOFnfyr75uCT
JmDVrOlAC7lmq1WsdUb96CYtYqYCvJgyeNstKX3AlShZLMzyVWcPE+E3pBT5y3ZiEpoG6QEhMIr2
4zO2Ze8qxhO4EffG57lsW2N4dPVUBFrOHG18UW4WaRCeL6Z0VygVHhDOV2Cyx1+S5ozf6VkKSHFP
9ClHxjEh6E7Z6BztyyykTHQYw43d0S7l1oNFtRuKxYC1jqm4VxyMBK4vgn63GyKj2Ddtm+0JmfkH
j1t9AS6BCBTfV8b8WDmcxnMp7vqpH17hT9JoGQLQF+rXAMb5KUst/6kWKAQT2oQS9yOjWPA9hNeQ
nNO9LuTJIGQbGCpsnmIgVwabu9sxyt6A4egzyyWl4egMD+gjQTVV2W5cpuJEn1CDrB+Bk50d4v7j
1mBAcJ4tcs8Gw9lN0hR4S+0PG9WcNKPcMdtJ3qRXH1XWvjbur2EA7YTCobZQ6f5IMkVIlsgfKmLn
HE/+yZNZc67q5g6HIBtbXeYP6VQ9SQb/B3Zf0ymfxR1bnegUmVl89GOcBDFRMHJLBkDkykZxbWyJ
3wizRd9bZ1LVLVpwS8nbwHjNIJGqvJL9Ec+K1GYWQejk51BTFzTWBs+c2bqfCpB0yih/KANr4pJF
B1qZzzxxcAAbLMnfMOtuAqaSU7NOejA/ybUZPfLGQxp5d57Z6PPQBlNvOhudIhtn+aPBgN/J/Ols
rR/MrwlmsC6y+fjNxO0S98lEQtmDCPg0mjVCXrFM9hZdMmzFAtmiuBp80XeTtOrj41woM2gbaqv0
YF7ZgTj7bwS1p0UTKHyrAQ646ugSrpMdjy9PE9ikNceGPuKz85c9NB121VOsgIz5M7JRsvuupO+j
aDxPeMMULxvabUuZIoFajhUYOlwD85O4MyPs4iahCt1LXHFL8yDCNcqYr0U3GK933//O78pTWh04
Y+ddHpgOr79fvXh9dUthqRVM9Czng5qObKlZXCvAeVbiVlu67OLg13dC7Rvanc74kIoZRFuzaIAk
fMB1tKEF3DzNDeLgOGZ6V+ASqiEDu0P2VrX5V11RM57q6KZYHXJlwtHRcfM/XtUv5KF7zbFYYcBv
y24bE3ElA+Idxqn5RQ6Mp6iBVJWRWvA/lvA9XkHa9uKJY4UjxjU8TSabD9GKRo/imV7l1YdpGopo
FfiErVh5598fkHxJhDB/2Rr+PJxBVGWHsB9ushVJPk/2uKvi8WcX+8C97ewJ07QVsN3TG9LhzCXI
CAlqiKOSzss8GjgRMv/fj2X2WM4Y0mRSuludUDcHJxx1kAo2rvfzUhQ3K6qNUpbAWXOU5bzLOGRt
Jjsbd8Acqr1R+j+xuHxVYjl0tfe8pPnv0DT2ZjVEDG8YZPCUBDPln+aVj245Uby3Y/M1NL0Brx8W
uXmYP13CIhvi6OwC84OejHs9rYXv9bhZFNavIC6M82xOPc3rk0Z2441oyhfTWcS2N039F/NdTfcQ
1HkEVu7tN+BdCprShQ4v1QiNz0rr5YA+wcUTRa+DGOyXaumsFbxxdFkETl5DBDsia7tf6vnFz+ll
+56RLLpqL065/l13N1Yyg1OjKfNDVR1ALHYfrqcxm1vuc2xMNlYmzznjOXq1x0nuzKQzNhMOUcYY
0SEzRtbsPhLvs8SXbmEisUJBvTQqN4rVbNITvRicZaTC6uR3XAT1mtadyABVdBU26PSrb/IvVruu
WxLj5uNf1+Vq5JzRGbHVyReRDLft7D0X/pfbvbZJ/GjMcbhZ+uYHgbIR5cInAlXKqypMMP599mcy
4dj4OKClYbAK+xgIbaHWiLWxmgYldN4QB1klnGNdevbZ4Jtju1wFx5U5Vnbe+jAO6J5mU8RFSVkM
GuJeUvAtf7FN8aWz87W2tokhbsZcPKI4/gWeN7BdKLv+NBO6eMvyMmRsgOXTpO+XCBSRb7EUeJAv
kBveia6/6V8qviss2e+M8MbUWPCHfj1U2wRB9ZPw5NkYkWXm4bFW/WpwxVWHSz1EC5J9vzUtzJ2k
Wl8yqLuhoV4o0gGNEFu70Umzo7vauyco7MdxMYJiIkLYOCvTsT8Xsc1LLEs8h7pnItSz411QyJoG
FyGKNkPmQHaJ3uDC6DgONtZMTGeuHlQ2WYHNJIlKVLvwtxxYzU2R4d+MIrQ7mAdVEj1mdoMaUVqE
GXR2J/A8LjzC5+QpQn5i+0J8xeexEzkj3ZHOwOiYxsVV0jBhAeDHm2lk1/30la527PJYx91W4cJm
/QGShKN0W89OcWoXcYxb1z9EHIioqxmPzoyjOY7EEXMrSOS1L8hMxblvQKG52O+PnuEEEfwRwnbl
cRjXYH/TcExy/C/6lwieRgt75sLGieYhfaEPBIZMOVT6/m0ivXc2xCTXyIQrFoxzX5O93EyudYza
CJ6G5ehzHhK9k3y/lVJD5M4R90ZopkRL+minAd2xUxoFbvqmoMPCvBlCMkrsJ9HwiJZFDl3lKzqr
aNhWT5CKNnKa8G751Pqo+bVevy2MtHlWDe+ONh7YIfQozOHVZP35u3GhXtd2sdYWpa66b8z4Mtkx
v19Y6U27Ws+BUVK0ih0nCh02xMRqtgNQKdY66q4Xm3NhPpwrJtTrvxazzhTE0cKtXRZkoDmgYuMq
NlUf3ZkmP8KPzrXor3UH4kpm3OhZNf9QY72LEuZoXdlyaKbwmzZYk9uNP435jyEJ7Y2nJzuYKuOd
AWYVmGXxOj1QzxRIXti6hqs4s/Gt2c4gz6owsEuSNE0b1HA3Usx/PK+oQeiaR79KBTG3aDl/12qb
lkWgqPBu/cmagiEd3myv+NFHkv7UecSHD22cM54tOCE7P/11d+LufIfl2SkZqqm1rI7t6Tmj0epM
x2t5aqk2EWAPDr01vrouzwyW82qzhKQrQSlQJk08a1PUjdjlSqWBSz/wNvdDHl05oC14P/Q4WPaf
RhCgdtExJxLT389tBKz+ZOgfjmk80/Z1hQEKHtcJL1Ekj40lHjU+nIOnvTCou2xBLWOK4A3ztdf5
RBBtP5mS4WQtD8JpXuchjbi827usmy4OihCp2ng3O614dFpIFWlNG1ghpxveyQ4jwPgcDeOVne0D
pzW1VW7b4oeUZAKT8o9rsUBwVt5SgEa0ZMnfFHdS08OwConpAsY6dm8ZnsvTomcvKKGgBDIaAEKZ
v/XYsHuq4Fey0oWHBOf8bgzDp5YjIM503V5RRFtg6azJ6hiCb9/4eT1R9DEd8hyPOGD0fOt4VbTP
npvU6AM61h9YJ0JkRWQMl8m2QtmuLVZGK9KnvsVCrte6+85TG8RbENGFaXIDG4fWacKDm+n8GFmJ
F6DYrRk2Y98Xrnkyld6XkUYuKNRHkitYXhabGG++DoxELm2iUBNw3PTJeO0iTABsTPK2/xGm5U+T
t3gj1TwHrtXrLf4NWDBD81lK+9NIg9zp3ItZUzhupj9LCwtLNXe4BZQxniaXAjAO7DqgOJffLo+p
XX2s6CLjxGPxlNykvjnArnPsHc/HcutnxKmhSg2QKJxXH0Le0eq/TMs4assOTw7ppxyjOJ5t9z4l
+7ftwA4crMIjEd6kz9+5dD33x2wIrfPo/g4rrJixiE4uZ8mglXkX+NWftgrzd79EXtHFydZx9ukf
aByPgpQd5HEUpSDt6v72ay13qdbeZi2FDYvwkoCd3MhlUsGQ1CdHW9WOXwAEkUQgEy71QKq0twxA
s6CjZo6meRiFoZCvXASBWFaWoK5tzkcYAyIgTetkPvQLGJl5dLS7R3PAumOA4YGWxAZPRNxUQWlG
P0hA0N46mL+kn/lbk0/GFPxlEgFD7IhvDiH+9Mxs5Z4YBjd4AUtEjkyILKrNKE5GaXpq6V45YcGa
SfoIYIHpcB95el9nNg3a1hfyvXuveq/gKHXbLRjQh6g2DmOCXNdrRPc8v1ocsN0CHraOogMLVHpU
Ve0GHKXfi/5U5+ZX2K5NpM4Eesz38SThOj2EbnkIEYZYrdil0BQDLw8gCTRID5gcmNdpoplGePDk
2lYHk8C1RRr9zbEF1OUWKo2r5BJ0rtcdbcf7PdwuO0LuzOSKcNjMQlhBJVOG5ct22pkM0PZhKj7t
9tnxAPvSAK2hGMNYYH6F8wf3x87UEsITIlflYHPJygfMFWrvgadioIyFoVDHjMpuVAesmoITlEtv
NlMZjvHwtoZuHpk3joy7SnGZzPW0hkOnIjDh5dFFmtW7NxHWoYthwyroNTCy2FOTbGSMi2bBomHQ
vLPRWfHTH1sK5dd/mFv74L9mgK9lKI6JhsCYxPaXQg9uzIvhTrR9x9lzXjfWZa6oKGoMzncDNLyG
0JTBYw5K+BY7WLtZK+tTMMCgVppHTnk8pM2cYEOy7CyC1HnSzyeR4wNq6YV36YiOi5FQxlI8EH1M
t04y/PRa92np2iFA5t/WdXoKr3RNFoimjI3QHYOc/mkT5oACz3WutL2Ts5kdu57EYJjb+zQcmR66
9SYXDvnljNcussZHo438IObqqDP3zGA0D5qwPqTCID8BKN6dTIgNQFe3kWfPm0hbvxj9giuvPWer
U4giiz3dm1Ajt9MjJ5yWtN4S4DFJ9kIthEgGYuFh0yF6Te+yuo18Tfd0LX7mowPDa/RMwCbc50U1
fGD+KdYZXUjg0b8wCDYOOcRtxbfsc2i4bTn17PQmbEjrTxmlKfYNlJFG4HLqqtxDCgIWBbFTFmCi
c+BGzG/kVoTzn8qMp6NT4mxXfgnflHEEZ9WtY8c8eLNK7O0ovhI83YRhJ+A22k9FPtAQrqyNI4Zm
sxJB6qYet6ZRMWhmbrHFv84MGjNSPRa7yIg+Wvuh7MrlpS4OuOZ3YmRrPdq2tYe1WAeaWAnqpInW
640mNBv/Bt+YA3qDrueCoAkkyPcyn/uAtgyMLhPtGCmHe9eGyAZ6LjCL9WrQHlN4ypRccKwt0dWd
aabPvbTeFOOjQnToK9hElVXF3HMvOT7EPRYNjulcH5jIHP3gxCq+MKa6HTEe0oAIr9y3rYuS4Vvs
V+G277w9YZHkIgWFKgUZ51XF77TEGNNHIMXY/y8GyRaLiVExj9BqRZwRHBrumzq/hh5wR8vislGi
DTH3QW5siuRctDCO23r+SO+mXvxycm7XuS5f6q5hyjv4nwkU9n3sNxvoKDM2OGuVIYtLvnC0KIeO
ewI32LAhWt+fo7WhubmsIIbE5rnsMwpjP5+8hi6otdmxoxXjQNu4S1taud6JE3to1j6SnH8lN81+
6KAWvijP607munP31t3194e/PvU4OMlZyO13/tSYmwyRY22kK2jM/rsp9Ltd+u9Pv//0n/9bgYqx
6Th4Ln4utn/nE4eUenBz4pw5y97aq1Y9mRwJsyqccRsR/28zCtbSjp7h9U/x//3p+9P/7799f8nf
3/H/fYkQE4eFxO23WlgZK01Dc+eKIY/hDK3N2iSMqg5n3hwCzdHIM/ECFCpuX8QoviKwpFfA0yNU
s8zbiEYR2Cb7Ucu1Whs7ciD5KjFgM+0cKFrhDg9RfVb2gCA4M3btO9TCcUhvuPIOLLFkl2b2JL0f
T9eRtvkuhlFZurNJs1bHpBKZw2VUuxF9con4/2kF6Pf4WIIeuI3Rhp+fRAd9gn9/WDMn+kNZ5kBh
ujvZdAdX+GAHrR9R6vTbOYSsXo6oSFbKKul4bKF6uufBisMhBv0M5TWU23JyPms7vJ+hghw8jvDr
ENvox592La1LmHTAMxmCSg9daCbNlcXX1k8dNEMH8+OAo8iWilIxdpQyNF774o9JNevTaH101vwb
cTXeLmb4EjWEITNnPji6q89VlgEumvDVLK0tglYdsppCgHDkZD9O1dcyp7fsXXgMmvoVPzS69MJS
MKv8ju3CTnEiIiPpZbvE6h+LMFCD8YiLCOCP7b6M0LU5pSd8hQlayE5+aQQK+IHJtIczVhztVj2X
Ruxwq43z1uqTDljzcCUG8qH6kfgMGwfTTdjxFDB0qlogtkTRRcW9c0iWBYCt07jnoVfuWVTqmZKg
nj0vJ7qpmLpVLpq23jSrPXnmu7yHWtVApgnCXo4Mhr8alxu3a/iB1dr2V00pQtZDhALbeNTPVnAX
mFVvWDT7dpfzoNkmBTTGufJLkqnFAyzLp5j0LuN1e9i2K4TTsCbvLAs6yNVM3Fu7pTgRosT+jpxK
av6QsQryr0NLL4r54LcmC4pvnwDi55fZr3ZdVoxHYfbzeajqjPlBF8LjxCvhV7wWVlTYUO2WNw6K
AK2ogIr8MT7WYXuGY4Xne4Kvsv7+Vnt1pIeEMpl3TMtRMmfJybt487Ls3p2c+3TE9xa/klbMLsqk
5SlkvIgP333sU/Y7NvLT9w/yXbAh/E7GiOQcS2PfoRkMcSuP+DbmTb6gxfqeFeHmU+G5M+xDMfnj
sYkHaLszVBvXnBla2UzVq0uWuCxnd2mZnqui5+8d0PTpVYw8GRhuePYagwuH/TAeV07/mb9nk/fR
xpwF11qAQo1DMNds33L4bmlyq1zrrZvcMnD88IeurRsnlYcu90jR5O9TO+BpBLvjjeGHE8YhU+y0
fxqceGMuZnzu44JTDSMz4Qgsz/k32eTdanpz74G7CZpk/oAXMjPxR48aqAbbhSnV1wrA2FPlNr9N
cshtnKWPdHGpjdnIIB3zwwjT6bGMmWz1S/7qKc+HWsh+nePDzmMixWhapdciS4+mEcZ7oxIxuSDp
g+6E3ufTEArI/KaafONIppuJY0uElKADHu8Y8rPFceaHtPPsplyoLuh3c+M9Tkg5ERPHGlPHnnDr
Q76eokavop8OTGirmDwwdyQdmo/PKkfnyPvUI/7F1KGq/Z8p6QPcXD0l0Cqfz/Z6+XUuUr2vedmj
ctEB4+VLbNNOGtF3FZjsSIOQfQbJV30XR5K5VZ2+pXXt0FYF0480RQOfgI4HntvRwupHnpUcFTHO
CB8wKP4RKRwohe8FNJT5HGlc2CF4ZpjtjB+Dn0xnpweo+v3Br6kEGm10gzppb0trGMApyzvlYArK
GyqGlvQcdrbJGKF+GCyXzhkGGt8f+hqDimsakJBV+Dplk9yQO6Ce2k36nTNMX4VZeYHysTo3PYTX
41yRRu2crNvCaH4uCzaKJCfGzYBgfSZxi+y0fliqAYmwY7L43fpt2cnrAuuDOcLAU03a/cUu10NP
+2UnGZiu9XtwAHCwWtc0woR/KPUBKJKIVwFJEo4zA+3GYeY5tLcKf9NHXTPBqzGalUCm23WCDWhu
pYVnX9il4tOgavM6aNzvXg+1IEqMV/yKxRIm95iMu2CiSYLTRSb2o5aap+bEHMAk8Vqrst8ix61o
qj8zej0nCXGROgGIteKKysVqf6t6Vwa5O0SBGC2eKs772DMoNk3MWO6okmsmmhv08/yAI6NkX9bf
UgNwav2yegw99ydtME+RiJcPo6ouvjdOvwuHUDQsqCX+APFXQYRzEyY4Ne5klVIcGlWvNnCmdHHH
/ZCi4M9EBhZqxwks1sm73fsfzui2X7N+A3sHjtm8jzohOS2N7laUzp/Qw4yaVhGA2lalu3CwORuW
GLYcsihbK45iNO/wd7YIfNQdOCG63zZRtZS3s4dFtLUW/8lbLeB+1apPsrRdre87032UTdID/Iuy
k6aqVhXNCxoVg6t8TQsUcM+m+Yeb3ospiZ/L1kJGT+jQZajPncHK5jXpDztvo4sLEfGm65x+zy67
PrkRppKsqp4qPHJ1aGr8xdrkONvAYsa17zvDX7F6Qvftcx3XVN623EXlo5x7sI3Wsmtm8LJpYoV4
BTB2zU0dkYCxCEXxPsrYq0+RQoO1598+AF+IfocKpuUfu4lPqsXyzeFd7pORF8oHTX7tiZqeWAr7
g8Bh8UTmi3MumabfbnS0FqM+Luxwt1609JcodknM9NZ9CzH/fmoZK3pSQhyuoPOOze13Y0gv+/iQ
2TESMHLbrZLmQ4ddGvuyLm+jJmO6miKmDmAhWdN760PbtLQnGcU43jqm+P5QcCY8Z29j3NW3ZZbW
cGcSuVMEqTd/fYqQf9CdmCk+SW9nsYz3qovf45mMF3Q0hwXVfkwVdVyOP+CnapJ6l9PDcvBaH/pb
3AXQIT3Wuykjew4CMSOxf+o8/U5EO7uJ3PU1r1FuRGaJmyYzXtweDhg6QLnr4j+WJ9dH5PzKOGjg
jLrghxS4pV3GwT35bt4eXI66zjC55stZx254N+AHcPLxnMRzdq+eRplhIQJ8QdNGj0HCB4vWltba
iAH7wyjYEtsCLakmNFOxGB+NolQ7FULV+5ec4/1fycB/rUhz/xloJjDokme0iQ3aHuHBfxSK9XEI
Ah2wzlHamhDPou3boTPpDO78B16ufY82dc6EU3YbdJudBDXBU5zJ/1ISSmErhZk9n5McR0v6Oqzg
1KrI7XOSJcYR+0pRBEoW8G9q53+jUE4e20HVejmkVn2UU5KCr0vYO2e5fO5yX5P96K2Lk+HDryzb
REgwlx16Uny06/Djm6Wk/SY92b1zrWFi3/79QRWlPuZR/xxZDXMtegTqAQecOXsSmGav611tWo+9
54f/5WUU/4wH8zIqx2LeJTzl8FL+I94MQMZixtBFwNC8r3qIrI++TYcgc1IFz9uQKBxD8r681zME
pYUs9BYZ33nE7Qi6IM+rUy9y55H5q7561HvgWSDAIgriL4jdT9y4hHF679mctXHKfGB9SHL3U5bK
La+93lVS/oJtps+Yg+MHmxgilov4M29zPEXTUtAWM5VboAgIpyL2Auyf4Z1n9SdFj9UFS+h9Z5PT
E7o5dcyd2Z9p61UJ5uf/+XJz/hle5wUC0cUW0JbEZL1/dsSVTh9WMb6AY2+H2wl2+E6G+lCPFb9u
as9sJd0UlmDTXQYTK2s87FOugcPoAKxFHr4LV/5jzITCm4GbfwfYUrdrjm4EQqJg3hh8uXURXdWu
mZb5pZiSu8ks4MRkeBmNsPgAKzc8GaO44OH5z78bf++/h2/55eT6P+zClvhHD2M5k2IthwXbu8zz
E/ZS5NP9WDnJZ1xrIpBRBbNK8EYwvRJ7CKfTpjYS4yd8R55dFZvgNq+PInXzXakYtjI/BfM29+ZL
67v0N7QFUjeXFR3aML6QrvQ1crz8X/6UuTEYOae7m3uqbgw7634NLJHSnMs3CSNiD+V/HUmQyrXu
lgoIbRSZ3kdYF6dCMI0rJ/PV7NKPxB6SF3Y3/SEnAXMUwD0fc4zgG7xIGDFHSJpLZLyh+sgnohLZ
pk8Tios4cwRV5YPlZW5ynKGig0rkzrEudnzfKtjeTWQp+pM0tbpMCEaY8je1D7KNwywLQkiWsk2n
EBh4+TZoOfweGHbR0/tZ9fOMxx0rqO0+dgM+hsxzG+p2YOLSjos8XUzAnjhQgzMnSFo02Pm8fpDv
zVRdrXZxf7O0HlE/w4uE+sgDOww3XQ/7IA0F7HzLlXfE7EhcGMWR0CUkbUKGabznud3uF4OIyrjX
S60/iL1hHNcn7l3yu6Pf3dgpKRcx8Dga2/q99KS/oRTlBS+WOKexWxw7p50PbocVc0htKvuqztnl
bDPisLI+/vNV6Pz7SuR6nuV6DrQC07P+eYcx4EkM0CP50UcwPZpYlx2kzVtveMsH+z5ZaWYiauUO
MdG+5IDIkPwAymKh58Svxo76KWaOiWn/LFx0XqqdooNnMic3Z5dJ7zxT3Ue8w9YkBfrVVb90auN1
ugD+gwZJvczOqXz0+zD+wNiGaQN1NBDFcmt2fGWuRvcIN/y/3HxrvP4fwXfcFKTeoEt4jmVa/yif
NNzGWHrbi4+LV12TbLav9pxEgcyN5A584KUobcprovK5gpa4EYPZP3OiuRpjzwGz1f29FmQsB89m
+uNGt0aYy1WsdLDJkFmuB9zfUTHgHFyNkMv0wyL9t3EMEoBRmr5wE9Vbn5lY1uo76cRnu3KPyNHZ
Pp9C5tNe425zu3D3jXvQzL+2C+Os//ISWPLf33qIBML1JXkP1Md/Miq8waxJBDfxcbDr4Trnkbrt
W4d5mf0uva57WEANnpso+eUJvBsiqd/GJNy2XjTtpWciyBV+/ZFn126wnvI5w8Vc2M5z4UVi08Bl
VDxELm7TDm9+8hFiU7gfxuFnM5nm0W5mcm6GMF+dlKKcTnKn6ZS8ylxdOyfEvs8YO67y15LB25VO
5Tcj6pIgCbP0DEe0f/I96o/K+rlHEdo2BZyQvq/uc5D315YR8s0UzZ/K1AM202Kv6xl3uCtfNbDm
aweA7Mp6+U5FjrmVtsVl2iXdI/4hBzaivrOb3uVoWBAPGY3bnlQRUCFB89i41Nf/Ye88liNXtiz7
L2/cuAbtwOBNQiAUIxhkUiRzAqNIAg6t1dfXAjKreW9WWVn3uHsCA0KQoeBwP2fvtWtaNZtm1M+L
toQx+1AnLPk7FR6zNZbTfWFp905b5Ke2rO4NY2bXIIi6T1kMFu6E4hi95I5e60nJCzwnTSZ3Tmvh
ppgcwLDuqVFLWgW9KhnynDtLa+OdYjfqjKQ1t72CIBWbYlCYKNBF4dzoVq0gWkL+MiAt86h/fAio
iFvc1PEKC1gGbCfxr0R03FJxSHZRB9SqcFAS11lAjBLL962qpWRwOQLxnabEntTj7KrKdo/kFPme
ZF3uTxS7LS2IV1PYRyc03fXKViiaW6Hjb7VS03dmEzMUPDG5Yv4H1og8L4zP9ZulEeYJ4AYp19S9
qMKod1OICAVnJHO/FoNjAb6Z6gnrBvi7n0RcXdFtnjUkW7d9SnHUxGFKPBmGD5Zd1ypp3a0tLGM7
QNfdSkCntNYztIACtcUo1Qd85vldEg5y3ds8M/Rt5uqT84RSbGUI1n0oTO2btB1p8BS+8vg/D6jQ
Uv/r0CJ0YdqaY2qm7f6ZuRtqCoWhTihw1ylYzybC20SQUoCiW1+Nk/nRsYi+z4rI34xanWzJCyAp
PdR+dJkIoCdQuFMAM59z1x2utaKHB5Lch3VK9BVxznJfgSzwOpi5e8Own5sMSH8xpmcrt4DGjgrS
vbKrV0aYNBcXkLNrOTkLvCsY4fA6t/vumJDirdB0sZUZql+f5jwI0WjndE2zgmLH8wLKKYPIEq5C
RgwjFvFDZ/XtBnKNdbbMlLZ5rml0hvNX2uZUqp383ELMQt3P71FamrjoSUMmqS1rL+yriKQYrNvp
2DynvS6ufSy3Bm6z2afnpeExVdr6HdrdQRLIhNDyqutvlC+6vZLTLc/hSzOJuAhmuFxJ+n4PPAT9
iQ1qmwF523f8l0C3LfpS/rQ37ODaZBGSG5ZgtObGA9wLclVmH7wlToZNWS8BTrtPqdiQD9K7T9ho
z/FYQqcw77IJzRUTb+MYWi52wIbgEuzzYPYC19ia2LBXE/Sw2zhjao4w6QYd5lpTiplhlx6rBGVM
jzXpZGeB6iFjn0VtsxICcTV6F+shwnlD5QtaXOejxYzifNq7TlxeJHqQCWwF+fGY8VBJRkGUvrsx
wgA30smf8fWTTszGL0LUb5DO70XdH1yfPw7/38T8zBnffzu5Z5DQb0DQTCr6979u4+Q1zNN/An5+
Pek34Mc1/wLHownMFsikDMtlHfcb8ANN5y9VtRmJhK7qTFq56z8BP2K+h7kW113HQcT4D8CPrVkW
igVW2PNznf8bwA8O+D8GI24wBEZLFC8CbdZ/SVmvuphJrq2VR0WKU5KPOkY12osCnUjih089ZNdi
QBxZgK0m/u1bDJhonbeA4cIYB3lKhBmXE3ud4ZxaD2OMVpeSA5pC88DgQk4fi76jaR4hclfGFh1U
2GfyRPOlUC0o74j71n3VvA0llmO0tz2wrWlNssrGHDWU+m7sMYSSkWKkWNCdoNtEIXpK4pLEsbCt
p8ICr1jVoFMr4hWOXU2jYdn72ijmGpQ9cP853lVQFF/u0pFLZ7+eVPYkAMdpQBiSEj+5yahzdge/
NwGKG1qYPth05shoCjiM0xQXI6WN9deDlzuWjZwfsuwtf2XZGzPsza5FdXxAuJNWn2E9a+wc8AST
mqSnZYNYNT1Vk89kB5OhPVK0chnej7/2mnyTxoTIjROO0UCjEey3iBemKTnBy0ZF4rrKHVEawsv9
G+QMqBVr2145RpCdvjaR1pFzZMcOGiE/wn4lO2sDzwA8n6UXJ4DEN6XfTdv6ktoWQTA1w34W55KC
aHrVe+fdLnAPdeXUb0GmE5aQJptQEnrjoFJxR3Hn91G1IaUbK17kZKcaEguJudiHHOWldeDJGl3i
daUSEyAwTHuIRDdgVui2Vi2BbEOpn4NG185DT/DtCvYrH1tgq15U0e2g1nVQSFsUpHOx1G218EbB
n55p2blzE5yYU3oGMoQiwjwhM2tx4rfbqNHfsCSRTjsQZJipqn5mat8RDND4G8PKjXNRWbTdut5B
pNR9G/NiM8TueGMPTCSqefoUKFZ4JheBX2czEc1HUQmZl7HHr5lekG5XKGCqbmdAOSLJLO7I2K36
cWdCsBlMysT0e+ispv0Nsc0mlT6IFv1A2WvIrRs1kfZOOKBc5vvcoufTQ5mTghpdLQ+wI+x3eqXs
NN76GQO8cdbmV93UJHAq+ugh+PaW+4jRMc62TMlwsEDzqNOjHXCRa8wGY0CcTTcoNMeb3pZ8Hlay
c3XlHbRQgMi2RO0GXp88Aigr7Uxzrk2ucRF0L4/K/z9u6yvaafEFAMDMfA7TE6YZdU+cpodAHKgw
XUZKlOqUrJbd5cavzWyvohwJTltFB7PMkTWT/xzhfFyO9KEqjjHyeOSfcFRsPNGQX/1tWd1NVvA4
SBxm/Db0U84EZJHwDJwsQAuuycwem/tOEn+kFwfdZbHOtBYRa25T4YEukV+skHRrlKmu8SzwLiIH
O6+T/ljMGr0+ErDh2msmYg6o7l5Lj792mYJtKta2e9Uvkmn9njhof825u6TPG7S6psU357gohbNZ
nL/I9KsOFDVTi/1yk1uVGJfIw9tWhlZtGRJAfyi9vZLFnOZo0wFVcyK34W9AhnBL8OWL34O6wHs8
dN2WZn55jObN4gtY9pbbBgfbT5ywFNSQHNe+Y6F3ob3a2JKCpTttzQIthPDdV6NyE6+eCdDLS5rS
4FWTlUZ86CyGakmDyJ1BWS9+EKTvG+zF/R4mb7nRrUlDjmBWhDLSmwbwMPPjKb2qiJnWRpBD1VKg
19AvAim+OFtYqVCw8dFn6lSt1Uw9NpGRkrrbeyrtAJmVO+bqoZcq9ki/pnk05hZz6TiDp+fZg+3z
ocuuZMqp9JAqfK0HtapmaMRbvsYGykovcWToo+GuRU2bfU4078rQs6TykRmdy5purbWZhbxNWXW1
zOir91wqlt3FNFIrZXZc9npcnYYjcXPlChEcbjqkx+UHMFrW7706z++hvqAP1NLsKB08jLYFGhJN
KMBuv50vXqz1sLZHdJoF9go5q16UWf+CKBSyVlINm6Ax6I92+rtOw24LL4rK3VTfLWbqsq8NFqqE
cL5Y9c9gVstDQoEIMTH9PQqAP5ypmcuMd9BCImMd+xPISYXyhUcm2DWwTLtIrudHxzbCJCyW9cqP
2q1II/x0vS73ltF41Xgos9E5SDyECQJAAE3jiIdyMp/15L4vh+7wx3tfDjtJM3BOujmPNQ6w5WOg
pLjWVSbVy9GyUeaPwxpsbNvjWz97HKbINo5mR9aNVeiw9mYvg57C1o1K8jpVfh3x/AONsXFN40SY
tY6j1y9ZYyyq8OkyCCPf24rm1bM3wyGkoJ89UfjCySwgnn7bupG28VlZ/XIHVcFKSPrH0ZzPgf6+
GCxJGACzALULv6lE8iHyoG+E0ZfAlkG0e9XqNl9OsWmoGMDyjGRKYSVIJ+bwoeIQdoAGOTmOKXSG
KJY+2Y5cCwqAvcU/E9qW9LXltnpq79SgarxleFs2xmw7+TpU5yEvlUq7CgJRbcI84NraQjad3V6B
qjEaLLvLxnEtF2uBsFaW2dywAHBW9CAyTBB+f1w2DTLrnV7jkJgtbCAYz3bYgEbJXLmqdTJXCsRx
jan+WP7vMt4ur+WPwwlj1450aFxHiMiFu9Z8clP9uLA5gcrRxKyVPNcW7lbkbupx2dQKGrE65RPJ
1cC80QRuGb2xPlPmX9shVMKTbiqbKSuGvZ49KMiwKHTOv0w01khlO86l5dx063AuK9oV3R5KL4gF
OAd7vwRUYK2iLtQ8cAcvSQk1hCeSZ0QpVegMzKURk/9Tx7thnJCszIa6dMlLWHYXb91yz9fdWrqv
2xZWx/zYr5uXPSq5xUF0P5D/8QmgL8ABzlg3H8HmpJnaEhrxdfhrz7Djg4EnqS1tSPHLbUQaYnFc
PseCXMTuFAFVMjOBtoV3nNHmPxKwot5E6H/Iu3EPXaE4u0Bg55dV9pMoa+2oKYYGMz8HruS6d+Mc
8LC4d5a9aPbxZLLCErLsLjd+Pea/uw1bCQ55JYjXXw9e9vAlV3sNIfnX7X88f7nDngWIy147QElU
FMP8deoRgYkLQNpmeywrm9gfZ6DppucL5Z2e/JB7pa8m+8U2+nUJ/Tpc9rrJZBm93L0cL5fZr8MU
PS5cEDQmQyVXmaYO2+WSs/hiq24kr2M57ufzyDJxDqc1yvJQc6vjsnFUANz8uFpn35X9ujeK9mbZ
DEKQRsIVGa+0rDeFVtA21QUqPpch+jiOROv6U+7Xe9nF/m4M6m1b7k3iY442VuNpvewiTeNSiJgs
P/55198eJduoJ1UrRc+5PCpDl5oXh4nUvmm7ZIDU80Vr2Vs2bYpE9tc9RWxP1Wm5lVVLSS16nq1M
84kCfSsHhj3vjsbA6fr1V/TaCsmfHLrkBO0t3uQla4GV1lWM67/++N9v+fqTSzTJ8heX24Zadw6t
IHYQi+sfjwrH0Bl/3fNrd/nvv17I8tDlWJaCRy3Hv/7j159SI6r5ums32UkIXJJ//P2vV/HrZX/d
/fXX/w9uy9NTJEq16jwWQofJH8ea9ejsu9PtDbK7wpj2aj8+DJk5EDLa6zRYy4sZqbAm4ehQjs2e
IgnOKXeLpxiJEJPZyfKySjV3mi+udTwU31kKfzJFf20EpPkpJPmNwCpIFzoP13L8GaluAT2qw0ck
aOqmjWL/aJPTCKEL+IdvoVoHIrBNJKyHhjQcOFhcaRw4HRNXFGQC3cPUk0PfluozNbhp1eDPEp04
QdE9KSEgKkgGiHLnt2kOrAL6tvYShQufTa+9H+Ntyfx0PTQRnu2mqXE+45zqqiLZFVnz07dDyenb
o3tTuxe9GeTWtr87uIdQxUewNUW3NqvKGwfth6Egf+u8LsfIrJcY+2AeGAcxO4w5XfZxHR9Dhc8t
qc0T/aqWoU++hA74yTD86Mc3XEIIvjHVIJPrvCALn5sOqRuhuwezZEGagfQLDGNnNMWtVgSE2Acl
ZtWg/bBpzxUAaHe6T0UisjMvqFi5IUJ+VoT9YSmbyp4LGOnItZWnzgy8+xgKmxF7FvA6lBVEJJqJ
TTqG8Rb7yZ1LaeKpS9+QXW9bply3Y5u8ptj2VXztG0Oq13IUIznIhCSwVyEKzlhxmKRSBfaPySUj
wczc+pDHVMXVBP9QZOBkZpW9G6qSbxYcBA18JBqJSSqU07yqUx1uhip4As0TnWKcIWsKJ82mYPm4
Ra0GlybGEJda24HMX08W8AgBRL9G/NKPEVdqTDTEJ6ohfKZBe/QF3fBCV9DdMgFNma1iFdJ2Q+Mf
iVIAS0ym7b4PtG9OX5k7KBiHMC3Ne2k635wiufQuAtYooOnfaAEmOsCA5dCjx1W2LuWMDXEPuHps
d6f08LmCtL3BKO9/KF1NqhWInSombKHuSecNJQMcWu0aHhXDpMSFDz9vE+VQYS2TtM5JvXVlpR7i
oKmOqohAyI/jrUvl/pAqyaUoZ+8nv1dN8/O1iYOvg5Kq5UgUzB5jitNOBvF20CJbt7/q+B7MwMS6
2TRv+jzJcvDGEDfwrOBunkSH5svAAxYhArZSulBZ1lhnSGo64cbInXQ3jk6m3mE77MQ9mtBoBHab
oI3KrPh7aVhvVm3dm46qwnnMnwuGKNhixEU7SD7X/TBVOx1T+1lVz7JGTSQGVpGmTuj32KVcDkhr
IFbhApWDLijKvVi7s/O2vo7ZJ0RQRFy1fWJkXSGrZ+x7EDel6sb3FZHlZTCYFLCUj0nTnjLpe0kI
x6KYXc4R9Kg0sBts++AXxriW66yrP/wwsTa+6X4jp6Pel6c2qs0dYi2UyXaJh74lZDtXkn6Fd4nT
zTpOVLWY5jn0kAiiTTv/pk6wb/Z++5NJboQZDTgqiawkWHX1tkmwaLVCxb7sHlMnHLzcii6lrzVb
+Lo/8ljlGgA4qQ6Tam3AM9iIkkloQ91HLzIQ96H/jDI3wlQXxVhB92GvfiuE4h+hp3mhQH3RlOYp
VkV5p4DPW0VkPGOxqj/6BkmPzxgFAjhttzPJtDDRZELPv2RRf6U0bnutvetRc/ct0nQXv/rG0dUP
aesnC7vFWu/l69Qn8G1Dde1jplnV/L68zO3OACmejMrC7YHEwQMEzRL3qeuSz0LWwC3cSuxzNBSW
ws+3eKVMwXvqVD4dLX5x/WE/2fmDFuLdq/P4o81FsM6nkK6aOYvJTSP9lgKbRK+9QSfXXhNxUxup
vcO/eg9EBPUEIpdtD9xo20Bx8dzR2BSwQLahNhVbOeDP7X8MTglyqn9sggQ2BRPLoU6+ubJ7VNCL
4MyOt0MdnkZluM10+63LPOTMyVqK6Oh2+PJL5Di56J3NoH72YaFusDZ+OmC5obVCqHJF55F6eRKy
QHFcF9NFmz8gjBL0ngM6YgOkAgdO4lbRUmS4cZERFoNt0WV+tBla+Vb0WyfJCSprO6TMLamSZYUE
mKWnw6UK2rnbnkF2OkT/kWlYSNAjaqZ9gHItUGR/h4OMYy/HEp/X3VtbQ/JU3YLzAt28DDWAwbAm
9B+dmNO6C3AO1KGWJAq7NS9BLbe+GuCTHgk0xXBrNxVxFSmRrZMSvpgky6X+ZSgcytc9jjvTb19M
I8bGjcS/6q1TS97ERcvCc6XmGZHQZufFiXOh3ux40ay7DQKIV8B5QKKMxV2ZaHuuwuXWbUwvEnC+
9Wh6RpGE0QtJ9razdcILmTTi18D8BYf6zpa5BXqMGkk4vJoYGgncmadoyVMVTsQPKfpPPb8GdOXX
JhjDzWCODIVPcElP9WsRRo9k4b42riRay2+rtTZ18YHl6mX0M51pQXhrdNrZDLVsZxW3aaZdnalq
QOZHpdcpw3Zy5ywkOP0HdI41QSiEdXfGI+akfNWGXJcpINybivEofAZI+OHqXRFk7a7KIoMyj3Jv
5qhG09bFL1IEc2oU+cM5ZvMBjDvJw7S8mvpKKhc2Ejn/IKYbqabXIQewGvGVpUIcxgA3MCoZvOVC
nJQsCA85RtC9WSX4wPAMohlg5tesAyEei7g6tVl4FbKsT3lnvplZuNIKXIOmpONPqx01ALXAEAeQ
3SIN9DU128vGf9fC4YGOOcaACDdk4mP/5zoWUpckBNUtmcF2+r1mGbh7osuE9UJXjGarhqLdFii/
NqS2bkzoZUneAyMrwUCGaKUo/nYrw3IwN3dAHPWZ6OnWt+pYpauhIN6J+F5QUtvAyoOfrDmo4qOs
d5+BYt67RdCtNNJUKQkXtNCxe+W7PhPJUY8k0ydVdbexbnhF29+zyuVCzVlXYV8uTIvwnxFD2GAG
Koyp8YHF3jfIRfFNL6FZJKSUgH5gNHfP4bwMmdJ79NAJNrJuQ7TMdB6N4k6TqnZSGugrmXKqowZs
W1W0a1WguJqmsrhzu4pas6Ntp8AAQxcUhACV+YmSeFj6MbNbwZpP+a4IKnA1a681EGsIa7HjUW0i
AUC64hblxtDk7g+GI0xxTOa9otFAfLeDdumq+FSp6tF1uYJLLcAq32WYYxJJBwa882gZhxyCWjFD
54WhkuWikEtFDVzOoE4QabMIybSjyNPavY5AAchNfhrr+FNYmBJarkkbtc3egR18SIW5ViLISwiY
Wq36RMWmhYQ97tFYg1TVAbFv7aQ9FL0aovPW6AwzNDAguuodwaXoAkvQqY51wFy4cRLCMJkmKehy
4wrjKdc+q77EZlix9iI2Ie8oULoCdKui1nKHZmSDiK069FoV7Qy7StbNzF3FUGQnhrludGl7OZ0b
rh1vrZ3SGk8YlSWy2Y1V+zcROQNMtMJPWZ8j2L8p11emkbDF0uLesL+BdtEe/EojTLqvPdch1MyI
N1ZZvtQdhXNE0k+mzuTeFcZdGljPhVFvKODdaehnWfdlzXbQJlAdEJo3aj5hqyf+B1sRoiM+8TFU
Gio+gbqKCrLah1PXxsj2BdJZc7jH/QQ1IO9TvFFH0YYReiz92tDoXDfq8G5lzkgsby/paXOT4isE
jlbTkyPmdYGvA1/JJMgYQDi9Uv8AKSU3xNw3G1GoTGHoi5FulrbkFWcjV5u+SR7GlDwqIdMPIxMA
eVNhsx7DN6VJfBl5qR/L8ieN9wZBlA+uMW6PxDcRlm0jGhGUfOMwL/aaj/k/EiT4Jm60ZZUDCaGd
o6nTc2Lzn5PcIhmuJpmtN25VxKrMumIMI1O0ief+fiTbH+SgB2vUoxOATfulaqKWAc/Z+rkpOJna
V3toHuLWvSOVYjuUEzUGrQrX/rTFLA0cZBxexyzl3enuc5eCA1CFupqK0sbrQ3ZsFI5wUdp+SyHt
hDIYpRgur1VNASglRDKulPld6qvAim5xPosOKWudgiE5dVK+WRI2blfhDrT0pz7qP+G/eBFpaHhq
u5/mOF3SeP4C7eLAd8ayzcSgkVaj1wPYQgqE+iR1n+OJpGvR/WxTAtrCAISuuWNa/+rH4Qjmjsly
5tr3Kvp7EEgPcQTdIVEa1O/tLsutkWgvz4rVdGU5nJA5sv1NZwznHDtN7vslUX+vUERTjMgBcTCF
TvI7QMgnAiZqouFz7aZVddJ97XI4NeaF1lCwsSc4EOGUPqox0XITSlS+MlCtyXjL2oVKkKWcGuak
jMIu5Rq1aZ8maMgXVil6jMe/nvjIitHv4UObHi7Md/q2n2E7zXdReAx0ftq2+cgo8VHSPPOKFJVb
F5ScGCECPpdR27eAHU5DcNMpHRfRwNlEdNZXQUNrwSUV2FXKJzuARgEmKnDuOXt64LCsUnwM9Q4N
vUR+qFM4rURqveTjGvgomKgYsKIrZ7s8RT9+k7UggXCgXb2SnaA+MhGhrVFMrKv8E5Z3vA7DcR/K
8U3LGn0NGeDg+/MLgFa/10LEKsAf8DB/bwPwWVxcce61z+S/ofjurnAS79Dc3boR31IaEQgYpf27
QSBv2XB9YiFftuBkpQwfA+FrIG9czwhi54gRAgSBErJCDoOrq+fk7qYoyFmFMgPAdbHtXMz1sjGp
MDOqjRrEmsyhUuqSLqIze2+HjA/E5xJpqs2mzy3MRQG9m3DEwauOeEclYqmbmAqDtJSYUbt/Rc+M
hRMs02TjbirqcJX00dOovYa69oLdHK8hKEf0zFydG0JLO62+4DMSiUKjZLDPsB6s02yowlkEQdFE
LVypJ6pPcDZQDe6TWi0vXYKWtG0fJalB5wr0Neq7VYe4CBtFBeG7I7yBZTx7/f1YEADSEG/dxfEn
cEAak6UK+yYLPAIVg20IvmHtGj1EhhF5I0B/KonwSRMMTF5r3QPxeWz7Tzek6m1rj71VtmtIOD8U
61EIm6uc0YEBycXeT1gt0idaiZYRQAT8/yqJ5Jrm1yEsxMUqVGB8eaDdZFiMIeNlzDZNZg4gfYe8
kGutZgRRG7FOnfoaKjQFy9hkeIiuLqGFWCzetAA288hLWBcaIx+vOTScfFvSM9eYjlauep7XqAj7
/JXmayUnJG8JHslz2xITa+MQihSdSI0AWnthwyornKtsVNgUfbJp3YCclwnsVl19Nmn+OWtKrFTe
dlkOAOORKwJT3lI+hb1LVoZ0cLcmzM6V74YMwWrW1ngW8t1M0it579YBzay5Spl3dpMxrvTSOKu1
8ljDkFwNNoFQnU88/FPqtyjd8o7BmMhwrQnflS6QXhnvB1b3cJqKBy6aZ6OY7gSwhHW6NebvSYsj
F7azwXtM+AC7UgcZEPBrwaUJjEzqgDMK5makJWKEhtjpesjtNgbI4wg2a2iIb5iTB5BI59hCYpBg
liVJ7Uo9Dv1jH1+FRfsUmUVZ90B9owfZTffDIO8COR5kU1zQOnu4i61Yf8l5Cz6OOVG+FyTXBj1w
PGvi56XcDLJAbzMJb16YTrBvOHGZ0AbaLXzZV903Hicduogxtbs2Kj9Jn6lWJqsE3ILAGpVHxx33
haWeO8SCq+oX6oK3i0fzhzl1dzrfluGbW6gVmAm+OdP0UBJ5vtfg/dC4ZILIqnQtoi71mpRfTGVm
+RoWEsRxUOxq9WMS4ge2ZUoI2hnB6Gdbuz+Mtn3Lsre+9gkPoMGRYh6njXRXKrCl7OxT58UmU/EJ
meRbQh4IGc+w/zMXukomyEmOsWXF7UvGBBtaDUMSRuh4hRnvNYmqQ1WJb5mkRWQmFAqGgzlmiKKL
b5YFTAycrNDqb71IvXCgVZw7/p0zTFSWu+ozduI7N3jqAXLptXITNtGhVZN31MGAMYRySpTWQzIC
4CDAWFF1Zbq2CPPY6Fr5rMhrMcmXuKl/psHFgC+yKwqs7gGs+FwfIH6Ft+SLbDEiI5K3IERhQgjM
uVilG/gS9HxND40qEjPtkLRHITGePhtmvQ+D79UQKIe0Ge8UApQSgWE6kfeT3C0qtf8v6HsYC2R5
rx+pxMhUN5V8b/4RvmdS5fwfBX3VzyDP/pun/JbzaZr9l2mT/WUA1UbTZ/5Nzqebf1m2ZSFs12yG
vznK77ecz7T/0hHSWwgAdR3hsctrQKPQhP/+l6n9RbEH3xIWHxNJMPK8/4wt/IcuM/iZ/z7+u/lO
+xV7+cuVd/j4978s1TINXoKlY4hiDaoulqL313sJnevf/9L+V1y3U9y3rrxmPvp2oG3ZDD61E4TG
CGSx0GBfzFvQ2SXodirP1O/jR2eQH4EaEq8umRG6s7rha+Ms4obIuBlsS9skg3Fd4r6XTUW7tSlz
6ltLDrg19wQHwKCeNihnfHM6PUo2uSAyeUojHaQk+pGuKg+2BvyqCdEZR4ltEyw4OchnQ+RGcUe4
HZDbfWt0J98w36NE8a8lUGAPycfTHBC2mqw16X3iarubKujHa1uW8i520gM8nIs2OMjeawTPbVwd
GFLeJDYFdOfKKTCR25QQI71ScyiWLb2kataALHuLD9vWh6ein3mmuU0tJSt2VmJd4k6N6ahg6u9q
iquD/66GBhiGxBnxv+fEwKc2Kg9ngHnRSRtsW+tlGgWlYt643WDQKH7t06A6layqNpXJTC3g3SgR
ECKi7I15s0TRL4fLHozGhyGmHrqkuWeBrewbMazgdAQkHwKdm3A4rzLwPl8NL8wc9p655aohKWJa
L29O5b8BxyqSbdc3cktZ4KE3IuI7VIgRow5eJHf0lV7F4ui0obVhBn7LynWD38iLZwWFpqALVQMd
HxQFXYz+alfTNbThEilkCs3iIdnYh8B3akrlGTguraFmYLU2KdK9qE7+ZOgbEZfUJwPCdtJA7FTR
aQfD/ftH/8c38fXt5DI2t9g6Pg0z26nM5Pc0chFTOUMB2xBFyLJBk0S8eG4RBZajmWl7WLtw/nZt
aVVHez4Zlr2vzTBDavUEmIs5Wp7Bvz8um+UN/XFIr6c8Is4EcKJrRK3PKor1EnP/axcu2LWHrE6c
iv5izr0HinL0dee9r0Ntvm0Slbl3kJAu3zTXjPzXT2A5/PoxLHvTONDvsCg5LWfkcjKKKWNFu6B4
lhuXXwfqhO9GSgFyaa8uH93X5us2oPY0W6JjP+sjghkemiz6iC8S0HJPQtj8xingeSwAonjWFyyb
YRYeLOd5usgN6plma4lQbvXOLI6VQTI1Cw8kYH87TmLPHps7s0b0SiQCPeOQVj5L4uQ1gI14bLoc
pZfiDHBSm+loOBrunnmzHC4b3UVTZUKUW7F8ihBtULDfFV0W7xGzge4daGxQi0O0s2iQZxYqwqaM
zPdsaE5wD5+dnDpTDuFBSCgujmE8jESTef0i9VtelLltpEzgiiFfWm7Q5pFw2Rj/e285dGuWQJBX
dppABDbOT9D9GnAJRBEuEEAGM+0QN0F+slNaaYqqBFvFyCfeNxuVwPOjW/bSm8zhu0wJ15KYYY7m
9MgnG2vMFlAakAHZzZTdFjtzyagdWjSdmuBUCfPBiWbY+PxBlrNAIEyZfg62DtZsbvovd3QySsvv
QnXLw9iXtnbR+uhhHJuJM1qd0z7vMD3DJ+3NYtt29SWahremQittKCQEqd2NDKpqNV/poO74HxIy
74EKoQYeqwH9UH1LHFXug7h9Us0Se0JvzBO31xQ08mbq0zuc3m6VHIk+uelTmXgZFk6AKA3l+nza
tH3kUgRPzoUjsp0zDC8DoFttiF8CM3cPAABpfacOYRnFxJxu/ikMw61R0RfVWvXFH5lg5fjQwKW3
F0DrgZdHTnzUs5ZGUCfxfPPumBwXmEjJYd1k6J7iMLtJigniUN7JGxOaJkqz1ArScwsPj6LDdGLt
ifaXAIix0c/krn4jMVRjIe8jaySmEMRIq2/Hluub5Qz70uoBv/XtsXAQo1ZDWJ/ceHwi1JK2YAR0
zAmzjxiPIUzo9l1BEXWcCk1sDScBqk3gJAv4O99Rwi0WwkfJ8n5XROOtEjnNIRj7zsNjzSocUtOa
xfetYUTGSdRWeshiBwQSYnRwY+inUntr+eSqWfTtIt0EW0xYjlK5wAKzEl3CUJe7uqUla9REo0Et
0TdBf5sH6GYts2zWhomesJKQl4YpwsbD5Ko1WHgnETFQVpuT/GEahmcYhPU5afxz1CY4vO5IfN94
m1R2/wClT99OBmif3BAgTRuDVcoEGYzis6vpVGojv/DKgj861sm1gVSw4osfIJzEymUYQ54cfIQY
fC9OoiQbqH4Uk/z0cSiaYRuLSPOQS/zIQT0wL1eOIDnKVQii/joShoqHTvUm+jyKUikX2PJ4/Hu6
om3aYd2zYFeiSa89y2xHPJdoRZ1WOzuFVUBFrQOuImr5liDLWU0ar0sabeLpYU++gGM89846bE+5
qxIzlemHPOw2qio/4iCkpYOyYRUKLIAd+VQjjKaO6/m+GTiByLebk4uKjTr1YtNBXTwoGatsSiJb
PbaVMy/mQ5hjRLFBU8Aro7iePrTMuIrUv8sKcY4TPlNgkD/od76gcFv5g3vu8/RoCs5b+NEomSLS
DyHk7fVEUBTnVMWTAfQrJHnU8tsboMnW4yR8xRsJgyEtUjnYWfEYk0PY/gd757Edt7Zl2V/JH8At
eNMNh0A4elFSB4OiJLgD7/H1NQ/47uVL5ajKqn42hIEIkqEwCGCfvdeay1JORNFBBzRJcBVqetBx
kO5G0Ix0PuIvpe29Cz3lcqIiq3ZVS7kBqO7zMvUdScoUWg7+ZFTF3sKNi+q6vydhU6ERZNlUBuN7
JMnZmQjT4yIQ1nQBRIPXsVX1XaWY31i1n0Z8KcgWX7pEQN5UzN9Z41gPRfPczNLEHZFqHHVZ0GBv
glpQ6KeiJJfXTMNjS74dDbksx6h4bBR9utcz74knep8kUb9tkSVcU9IAkjkKIPn+Smfj61JFOpm3
6sVQQxf6LmyNyKh2SUwghkZtyaQOaA8AS7CgKuGW4QjaWyRn1ah/V2BzNs2gxodS2LBhNKXYkD1D
SavXe1ahP6CB36WKVx8mtb4mIcy5cojt7ZRpl66fbsbMUL4vsgfdYZyvChxsQ/ds9jsDIBNT++Yc
Q6RqJHyGqRGChYygj0xD6sUK2No2LngaTv3RJpTO/rqijTZM7euYLcA175ISbgvtGbBi0jNjt8I3
sl4BbWW8WdZ3Y07CcxPCLbRiWCwq33oghoyLsux+dChlVBM1Ddm2a6ZFn4mDw4BxKbDl9cXXOEqo
xBeauALBseZ4r7GL/LtP0JcuhOVV8dgf+wrC6JTRyjQ9Z58p9c+CMWPAG0GCXHpXWYQZVEpzv0hG
i7KNnZRcXSY69lJxOcJ4BAq1njZjOc07Q0TeaZgSeEEV0CCu2OdZg2CdhD0c+DLaVj3OfzpnWpgo
O73QeWPnBSenRjKQmsDqgj0yC6LaMpSGYUruD9182jyWrE/W2+telPGT9ebYErAzK5RkcvmybqhN
0Y78c5NLYgECqfgymbSXh7xI92ysjSo5VSuBfd2Msjb642bZT8TgTsjtqfcMriYowOYnw2igSaUE
CjZjm5ydnoFNVTMBXKXT4D4IYB7oebeYMfzYxPZQiBejVGeg4+28r+mWbWpmoIdexO+r+Hslq6+6
73WTThMVsEsZdCz4lPI6Rz4OVHunt3K0Iq0PBcHLJyE3GgMtP4mTy4o9p6X4lkXKvDf0PEhGQFnr
3Q3pLpFDdBQBcRujrOeTHaG/ZI2B4UK1up1lgLhSVASWrqv/nLFH7V1E71SDSWUFg3rqtbH5t00n
q3I9yhGiGR62FZY/62YVTedEYW8927PgMtssjmQV3ZmQFcmk5rYHQ/6Q5c7dKsPNV3nturvKbVdZ
7npTkxEcGBBkZT9mXcLkVO5y7kL4oVIY9qMvpnK5QVEBj2hqT5ZRfmH8PBy5itCpnNToGg31dTFz
89mMwm1quPdKXnJwl5pyx8T/Z0+apS8tZEwhe0K4KlRrYZdON1duwrj7tQhbHITlzCDwcnWvNayP
kEN5iCEGsLFxqH5PCsonzX5PIsIRzXmotqjjra0lD5GYjCNatbkNP3k+hsAOIVrabz2e20tNApuI
k+hWeGSlDTmCtAyYFnUbM8G20d8mllzO2JaPDDPz6kmpy22uNK9al0bPtqvApq4gTbEaVzYmPOmX
AU32yWb+gE/l94yb4dppuJKBfECsl+tFFVbN3rTwOMHsa+5iydQcbYv6k2RVv0mtM0ceY8yYU6ad
aAXfynKxd4ltRTtTiaer7s0Pk2ivlV3e+CAY0glJvtJ+0UojCaEO0mKBEB4Tkm3g0aU1LRBTLAjR
89YpD603Y/SukvkuxWp+ICBqO2QAzttymiDOGkiNJ9hRgE+xIVszDVhGMVWt19veAe+sLhiWorwJ
JnLpwsJsbhieoVmXcGArGrPoW5L02trYG9Sx+WXNNA28KPSJq6uXDtMVstBpNu/bxC3PhhgRHCqs
ZHIZ4mAZoM6IqATUwLFMfb+tWnU5c1YI2sFVn2cHQ4MlSPsiiexnrWMlS3U8RTBEDsoQm3vYdQn8
HUJ7CIG4Hz3nq+Oa9zGD82BGGqKMlkWwURwfyJh4a7zou1LMxn0318OtMKstgVLKFahF6Hs902+s
an5p4mCYWWM9GKoE+1sTs9NwgajF6EMrxLmwBuo5F0p4V6LnJA9xNEYirDPOVOQikAANIf8uR9fo
JHdI8S9YxMxbqitnFRnl0Zzy9w6X+X72BGYNN01vussUpOjF9JDVERESXKRHNqya54sz6SeVimI/
FB2SwEbTgkZ8nd2U5UnJ5yosUv/i3oR8OIb6Lm6husGeNTbg3SAlptXgA0vxNnnNs8GbTlN5af12
mY0to0FeKZYzxiDlSafpcOzr9LW0WcguWXcB80pewQPqiceaLs2Rhy320KZqrvLo8ZTGYXpJoA+f
217LpuxOT9p9DNTl4oaTsZ9z80Q/+YE+83hpCme8rHssUQhzUlI4EXZT+IIVNZFEacW6B6jvyAia
Vd9ViSPBtPKR9HNUJSFZF1BV1J1SghfiYgTmAKGZWSb9FZUO4hbbIYxyhhU5DgDJmYDrtncyc9g4
WdbHj8gmNq91ZvlIeaQTTfUzucZRovSu9+4m3Bg04IeXeArVR7X41nd8vwB7H+ohV2+DXYKKK9xs
WzQ/NHSnW2wWHdo3FW+pTro282Rvow+4yKdRE3ctoq87t8LxJ9ofoxpJtbDRBJCvo+dqiU7Ift2g
bngIkZY/R+1CNpNN9BBQqLzp0M9FTXlTTctPEbhtYkliKrvuzRGacSHPHvNUjzUv1Sw+VTz3e3od
/dEqlZ995UASNpGuqYX9JWvKASF/+tSTL3XTYksSrtA/yHNsu7SPEdKEQIms8aalOcv7GQuIAySk
KxqYkPl8MlXBgdDHyLdd7d5MxujaW/rBIPrxPjbUG1ejb22oNafCnR4cYgKvSckR2IGN7isS5Sxi
PvazSRcCrbyymcVUHRzHe+FEIwJt1gOWwO+V1YjrHMnASNuZDqEggCxYMMztUR0Q9znqJx3y7EG4
bUW14jp8sonGEfM1w7FLidkhHNU1eDOehqNvMHZ0jYmnzHE+KXaGainGZVjpzd20jP2j7KZORwni
fO/s0Yd6vec7hTPBlujnMpHHcOlHxQ9zhKnS18MR0b92mrQflBjjkaxhDI0WyVVpXASL7Sa7oidQ
pMiY0ivJ5GP0O3rC+ZVStr+YVPd9zSqSeaKNBfUUV3ktoyDfwNZb25DwHwTpM+NUBntcVvTwJbvm
nhWkiS1uQ1ZaD5TXA27vLAWVApRWUSdGSLr3u11AIBR211HqojgHh+dsIyV0N2FJgd1rxXNtAHRd
ZmXrxiNy0Ul3mUIhlZwS0jNanQJ2sanmV4tNPTaEXTX6bS3FmIIu6DUBV+AL+tIx393FTamdPMt4
gRdyMmHOIzfsHVoN0bip+yhDGQkQI0oiQosniLMkBoUU611H39oK3RI9AjpC3ZKJNArKEPAjUS/e
p2b2dvk8PDpIb4Std2dDMc9e2nenWOiQwhdg8o4gMtpKw2donlKD+GaOS3weBQKQaiZjQs3w7w5L
tdPQHl69nOQIU3epOWN8wVq2MF47F2rZXBl2VwPc0dEOh4PlDvMT6C4/a9PxSCvK3OgIOfckYKLO
S0R8Exa1NyS47OCxfK0J/yIxnvDjKv/dqLjIkLaOb1ZTPSZZle+tOhtw84QoPafwmbhMg7amQmit
mcZXj2H13gKbhggm3KsOINGF8gfdgMeqVX9iJfV7WNTp4rQIklkxtjC89N9ep9M20Q1S04u9OivJ
LiJwmmtGiUuqo9HR6zBbKuA85x7Jltcg2YJXULygF5vueoMEAfOtS9P+1exTrmyLgFrnkg+ViRgy
vNfdFNCjR6+wrHPRzgdDNYeHukGHrKBH4gxjynyTRtmZVUP7s9UeCWOhvMy9SzTErzPssdNYSyc6
VFHMsmV9zlWUwYOp4DASi5ycZlwPJ1HuY3QxDPqEAttRJWfHa5tjro3HijSYQyEPWKPRd6DZ9oVd
TVfTaxU/K6qvau02l3JM47PDs58IsN+i/NJxJ1XaUSzhGzDT6mXmi0juGidZiReBoOkvlRI9pWFx
HFuLY6xg/qGlCJKW1i19y8X06HWwV/LR3AmWtvtcjSyAWSopxQjOGVmQkpQx4j6OXjGc4wafBJd5
ZRd2hn5N5P/CGBNzvLZwIUWcsXMZs2d5ilW5s7Rng3H2zp7acesyrGH5UCOvSh9Lu/D2sE1MkN2t
jiyFCjWry5sb3SbRWOcmI2wOfq9E14kHTcH36418AI7XWajWJFC397gAsMTeurPSBwn4cBir4kpj
wh9NUA0M49szbrruYLaEhwxkPzAKcrSgs8t3LMnwrAcX2Dzo55vt0ZIQtRYdqYoOmPF5Rxb0wMni
0jrWB3Cppct6rWyIAyiXYeeMsKLjQin89Y3WiOYyNG2+KTWSJiNUz05FHczyDCnOYSkIiUiJde4g
FoSJ0zxoKtzZCuZkMlq0ur4TbVYT/FY+qyJdAAgaks+CTHbWu2uZQyQWi8ZZFs1zOJl0FPOeEClq
ZRqkbfbVhC/oI3YwLmGekycz5z864uuQknjO0RtUQT+yYHJiFJfEprgIaa/CS2hS8u7KwwddZmJi
GWSI6AIGhWevTO+4JkdntwvF1c5NNEpZeevU7mDwyvxqSlgYWtFjSG/zWiDdSMavCfHNFzcjStcO
jXpvuh153I7HIq1UHq00dc7rxm2GlIdr0i0MtfzOAh1+MMec03lECVnnbuMno+Nc0TgWV1622yfK
nZna3ywLe2Mob3VO+g3Od3NmUT/QwOdcMIIryh2luGGnKBE76o846ppzmnQw1Viz7p1s2lf6PD4W
cjN57V4U/aM3sFItprS5q80vleP1ZwIT6x2LBx2+MKqFpUZynYm0Pi+JlgalRwhpIbR7HQHbE6Is
jvUZjV8yLci+TA03CB8cSd6VQ+Jp6m4TleQsi4HlIHPbE5fa1ePcta37MAUGstxhUdGOZTn9IH0j
Oep8qDeyU7ZKPgMsBqtNvh8wJJH27+NkmQ+AMXZk9apPQwiSUhAxiO7txpo3WFRSZGvU6rh5KM5F
YEpokwdT+9BUKAWLtr+jQVifR8Qj9LfNDIoQZaNF41bMCOuJlEd4wMWApelGkE5eZFYTVDkn4RyV
HmlfrFjoOAG45SAy0ONSZl76pqivDq3DxMLoJirjebT0c9XUrq+kUQICGMGeXncMT2ovu8vm4Y6Y
twHLeeq3GaxVE4RfgM+IPg0WaQIoEUsyX201fMIMMD1yH3uazDkjHsCgyV6DqryXVljOHx7f6wEj
e9r8IhyUkN7C/RHPzmlsh/xWdtjKxpRw+Tqs+73VLLfGKGMwSOiTY5rTm4r5sD9PU+ebgkt9yrLp
ABZMNtzq6pAoFdHESEZjPeq/5FZz6RXbCAx4X5tldip/zpFlqmKMz5boHlW3h01fdjzXiTK9cvvn
KvTcCw1cGLBcSxD3MOtN0DPbvRMQhFa2dRXYUrfMmpuDgzQUZUYKmVv0drWlbriuYS/ravcB/1x5
HC18DIQVm/hrLZnzS0ep1tpfRjSV56J29pFqlUcZS2dIakjbt6+FXX5DIwdleB7fenhvkzul+/V1
9C4AQGNxYBsXHMBJRP6U1r/ELlh3CNeAFbq7JfxiT2aE+r9eOAXaNIg9JreIadHQd+ZzlZ1Bj05f
kZgnu7Ex84Ni9R8zvnXa98fc7/O+KOyf47ooDnRzafbmspdUyWls35b7Hhz+qYzN7eLipWX4VJBl
2gvOBJhlVlCEVqj5VjhSg7DeJipry9AqCmgeqpj1kT0aMEZ32hhTvpvmdEKwLvaJmUBGUaOHCJUZ
kRtpslvn9p0c41NDjUcEt2jAE6QJav6WGy6wbIJsvOYubZAqRNIDPEpCAslkDhmjlbdtbW08RXqR
72pDqoxSXHPrJhbpLeyAUiq0ak7tDLzDnDi4c6ZY5zBrWClb+gNfFvh8dv3FWkadNUuCXoy1THlO
hRZtGfrnO5VoaM6pWlWdiUDdOLC2A2H0E03opdym0unvKGpz8laB24LNij7oi5YqZJqnKGMheYtN
KJkgSYxHlSUIuAv5StaNJ/9UyCbf532KoacHomZf/phDhwZVUsZqxJLEgPWVr3tlhQ398+a651Rz
umsMJkksD6mCJcli3XP/2VtvxvINK3X9eenqW1znxjavJvgJ0SD2swxrHOXGKwqW+IYCcAiu2mnd
WFy9ggVnhivd1QswLIzycrfCJvSxWW8uOsVompK5TSr5ZXCz+dxGi0odwJshnxvuWo4+4jWQYWSr
SCHj7ExXnaEx0woK3tRoWPe5sd9W6ldtNkCwSmyGorLJ1n4pNUh78hzrCzSJ+NAwWT7lEuay7mVy
Ly6EBYMivVvvYpA4BbHzpZMvp0zIk1w33cpzGbD7DbIjvCplIts95eVM7LdSeeSB19DraJpBNsRR
gocF29vfm8EoL72uNRLIjmrEGsiMWzvCDAc1IhjJLVUGmzYinUzype5NN9MO/yMQK+hOzf+dQMyy
9f8r8e3+V8HaQQxvRfKfqW8ff/gvmZhj/mV7OlYbNMsY2f6d+uaqf1kazgx+TNPGMjS4sn/LxHRk
Yp6Ne/RvWNw/MjHD+8vhRGI7GnQ1RF+w4v5/ZGK66vyBoHQdk5GtQ4lqOojaeLz/qP5NJiZyA018
pc7HSVRMR5FlhHn6ZDI4JimEtqXtHSJFu0OzCTtctccNwPf2INPDW74BxEw44rFikNBKLX43mr63
dMDciRzc5zYwd2dCImqLYbqUTvswejpJ20oHWCsGlexyVYgv+WATwUexSyHMPyOK9gT/PU4jYxtP
ey1CQGlhsnCFRTvJY2W0PQ0FamTcncxbLazwvvyRNkPChBBLpsWadxk98lrIEtnj5o63xOulu7bO
qp2Z9a4/g9Hctln0SpABxZi8yPUevqlmtNMzPsOXNH6kCKEk8GgzdindEt35FmOy8zUqvrmNfhOD
4bcG2gN069RblXcxS41lsT4pG0UItDTETziyDsgHoaJRI7yuBVm1UYuw3kQJ0yqRmuom7DWwxxhI
tipzs8DRmx+M6X6TVFHvSkN5sR0shUvK0rKfSaMahBvkNIjpoutXJxQhuEc3DRITJqVxHSf8+Bkm
8yKG7WYUHslEhEzu6J25wZSRyEZJXAeLrjJG87LkNsczqXWedyrt4QrxoDtr9o82brOLMZhXQzEc
RCwi306UXfuG0t5vBF0X1a5ZqU5OdjBayXEOh60zIx+YCW4EsIWXd1BNd2NKc6yRJq+mTk8vnuZu
i9SAJWoVt7tyAYW5OO0zo7/z0IyALRnhxsMmc+mcqkr3HmoQQ6H1gP+yaWc6LC5M/CCOjZBewZC/
7druugihBKKM7qwSubyTxPrN05FZlOY3R8u7Oy7qF0hI1VmBqosxVTtylhcsB13fKJX5meQSAhWm
dJtmo3eeF4s8LbSCAI5hWvThC+sS0p1Lx9m3YEj2M6fyA2l5yMEzZqi6DT7OjWpUNLbJQMzVp2Mv
ShY/zmj5dfyzEeWOgSUtPrJc0AjlB6tQfiHBb7fZRHgeFw8qiMh4RJkdj4oTpKxGGz3FR99G8JpG
eouqLTSiIjDHeh3HCZaAcesorPJtM7rvh2jZj5PeB0s14GcfnO8dVsGjCuiVqt8mR7nuQAt26teJ
0dkWQwNrEOYi2Kl/jkXIn0ztk2eXQKjb8Dt8LaTZxRPhdRxxRXI1XbyfI+PoIsuINddVdacNxlcE
PU/tgnoIKBsanhYJdggWvRFV65ezfS3fksWeNwOI2s2sP8HazY9RMT54CtMUrT4iB9R37ZxHvkjC
Z8Ttv9yEgMNsIsrQsOZAS3XfqbMnAijrfd6pLeaE4nfeINRssfjHS2hwvKD1JynC1aLmYsGP2LgN
6omi5bwFUu3MkzUeeJd/JCklSZFoW66x/V7ozo/aKX0Md/Wd4XnPjdZcWnQtO9S0KejXvDt32YuX
NZcxVH2zQhvU2URaZt+1afiZwcrYLBNEhpm09jhRyW0nC1CiyIiRoo2NfXJJv4a1Zm0jy91CPiiW
6gC9mHmxHkJ8MM+hS0YzFmJtM2UsQOfa/GEgzD1pEMuKaaj9kUbDlkhHcbB077mAr4iSLoEpkjGd
V2lZo6wBXgHoOKk1aCFS6wB3+UDH5qEx4N1VU5wfdYuTEbES/rgkx5ZxAiGvmHG94kXorReUeY3F
95z15Jhj0lVUzg+W55uurh/h7e8SiiZCT+qvljsi7xRG7ZcF0AbVeC0FMvdu7hMcw3N8HA2C2yzN
YtAyZV+GZAh3DLNpneDC3w8t+YOFw7DAar8sJie6sXvuLJt0ntGVUTCcLpY8Pg+1Fm5tQzILzQdn
0Ik3GMksijCfl+n8UgkUwonTuY9fF2G4xNL3C7HSwTx0SEmZkE5qhgcRH8NsqBmu2pMhQUqFBx3L
OI1jhrF37jCNIem8ZnZiM056r+XpmrSanTfnGalizrviWQCp8tBXdDquhMmQJ9yZ4YaoFuLuQbjZ
zA4c66eZa48qQIUNpaWyb1hW2vYyQ7RIfiydAfMpKV47VIQ6gGan2KFIIQ4VN2UXwnAMjw7GG3VI
6n1nxD6wNfBC9A2i0sXXGvaBQrNuY6ULZ5huZ0TG79ouvmQWJwzmWjg7GsyTDG4PoOLplloq7m1P
XMMle9RLkjiXTifnqzGeDD1h9smKfa7r/qgUfI8pRPxBtUE0FdGuasnxQjp8sGZ88qSyljX9ngqQ
alnOBsDMWzeEtE4ZnCNw2RoeBxHkDXIYvtXgHPYT+WAHBFApgRBD0EHJOcU64AeL3uAo3Ce1JOIw
d3R8gJ20s5HRtqAJOBgAyXe4vrG4oC3Fr5qgTdhEdumT41Nu7TB6IEEpKPR4b8YVQ+IlYJSmbWam
ids4TL4PDCuu9A1BCxBinVh9AUFFAuxoaoBevuVE1ittBj9W04zN4rE89zp3JE9sfHeHGtiE66NE
e4tm58WbSVwzagzEVj6dVKw0WT2/Z4ob7TojYsG3jL7mmbsuyt5pKQT0ae1tbb0ms/tuxbm265sv
rUvAcdbda+b4GkGj2qV1i3zvwkkhlFqZc2dj0+QJdkUKoaW/KqYUYtvGtY4yOyASOYfW0+0LzgUk
/YCSaLt534UElVBt+KIKg2QIrKYmZEqCIt25/YHPKE/oIGRo2nFqX7Sqphxhed/raXTJO+OuHIYv
2ZzTwJ9cYKocXExor2UYR34KzWiLAiiIyvK16enQNJzdtk7p+InWvngeDVtjzn4yQifxUDHuqmJ4
WVg2o3lCl+rRGR4nRz9H3exzcO/dmKisuqr43HvqFSI3KiEeCwyERV3Dg7ERaRQTQEQbvSBJrMJ9
Nj0Z90fuXajOextYPCByjj4za5A7bipqq8pAeJqTZbTpbbT+2OxPKmOAyFVH48iVHcOmRF2tm7Gz
8k0vcqa+sGIrevcYaXH5BmE0TqdGLmk/N+t9KyJvvY8DgJLTHjJO4PQqxD+bVTrSqHxllegw/yPq
SVaPw3qbL6cIMHgziGbNHcrV9zLYUAgrALcEts9BWj3lWW8S9I1bbmVtrtTNdZO1cPk+IZxWNdq7
9YUoqxY5XP0XUlO8QknnrggkQYeEY9TIrtyse+tm/Y22r98hBhPQJn+43rXuefIxPh5z3V1/olXk
7Z2rOauCtP6xghnL4SlKVC+wwQD4TMnJHCsslvAIYk7rLzjLrNL2DAOHUNLsQ6TkriL0j/9C/j9h
n+K+45q1zSQYs5GUxCaX6SDr7nrn5+aP+1bZ0x/3hdDX8tZojn/c/3nTDZOCoGpG2GXJiTyOFeKN
zQqZvtysAq/KHh1MEPK2ybpeVLO3X2Vanx/rCrcTa9juOjAUJH0uVPus3Mm7+5KjYdwX632qE5XH
1vQ+yHjrL6+/9scDNlISb0tJ/Iqg+9ysqrKVULfelyDlxZwu5s0nX48QGhgP6wN+7Eah/YpGxN6v
QMJe9rjWvWxV7YuOhNDO6H9+UBMZhKG9Hvm22gXu4VmKwe1SBJHWEgvlpKgmPz62KILm8K/99b1P
bc7mDH5AARQTz2CFXK5KrHXvU501dlcGhGqgL6ZkvUo7w8fuqssSbuQTnJLxsrrX9Wu0bhwn5VOo
5DeKSey8cxkVgvDwLNq4fHUITm7RLNPMWm+ue4w9Goihaa0S5suuN5BpoKvdPiQO52hU5TfFcxHm
JkO0ITbuCPeoueduxJ9V88xolhS9cK938/e2DtFHLNOj1l7Mucke3cTyrSb82oTo0x1lTPY1pfQh
6+rmUDkhw2kZw2xWz0VpWAdcRQ+FAenEgqnmx+XM5bJH8cX5ksWcnWD/WWTloeNoNS24gzFmpE3t
ivTYLva7rhHYO/RomWBi0Q92oI2kqA16oe28xHC3beOlgUa2FLGYSuC2fUI3ss3Oo7T+akOY33S9
5AppI6JCc9FvKgCTmI5xvlpRdaei6CHIRj/30/Bt0OWQqhJ0eKOm3adCJ24mmhF0jcVvvuHPqL2r
oPFYlylKEh97VRWHHKLBTowMwuC2dC0jz9C2o2BWZubPbrjFv4ZPOxqSm25QEaJeY0S6EgYzvas3
C8YBKgpcCLk8KyNRgjq48gTX3c87//id9aeetDB8/l7ZQlRoEB3RcryuP2MuDp9w3V0GGrklLpuw
RAG4uCgCNblZb35sWJZAZM+4zvdoPdGHaQwEFyDEseozh8XC6vXerrYRdyqDdz+py3BYH6gdpS1H
PlqTAffMmmUK7Am9KvesPwtpXe4GJRuhnnJfLZf46gytS/5hLzefD/F5s2gRoBEblO9QXXIpy4By
HSUxEqQQvWohs7nX3c+NQOnkj/YYpAKZLZI8kL7r8e/SmpwFDVSWoNrHfZ8/WPfWjd14I25xWEp+
XzicK/jurJsom9/0NgU3+c9dVVuZW406D5Q679f6vqSVk/hwTzHOS9avaZsXKJbuwZGf1Po5IBPh
B+vnGuWlN2/XXV1eelTDetUMEAIQ9vXTupmxD5z0OI6gCi7udvAcMttluHFDduVpTCsd2e38kVpO
Xf4vJ5SHOPDDE/V5n6kjU9NH3RO7Eknr2ugu5OWXyCz5ksEE1Y5NbH24PJR5kgTKgqYCbXkwzldd
ZqavjqR1b8hJThbKeIykqwseBmlag35k4RrtG74aGxY5SGw/HFjrCXF1aa1PphlNXZKB4936v0/M
fg5lZdxWvxizqDZwh++ztIWMPbnFlar7q0ELpU9zMF334dPp16Rg787r7UnKULdtCAMinaJEtFsw
L1j/UdeaUKMDN/u1DjjWDXMQMz/20sKlouZsz1E6l76nitNq3lo3LdFDSJV4u9d89/Xv1h/0FjnE
pC7PXAHSdYtNkgh7MrTAs3F9+fgt+eCf/+P6f60/+D/e567M3s9HWPfWv/u87/Pm58N8Pr3P+9Ka
L2sY0TNrHWIEPx95/WVnhXh/PPfPv4mFS1iXhrpdvoh18/ErCpEonCOlAqgiyZfIbaYLQ2QfqgaV
n4T5lrOT7HsuvSzx+Spj7UNBaHlxefx07pXL9DJ2XYwIILVJMcWjL/XhZVQmOxOg+4aJE4fMeuSu
x8nnZnLcWxMm+qFZUmKyx4fUYNyzDjwSwpI3IxFjQJFzROpFicqmk9fhClUV63/5fNYnoTbD06gD
t3RxnEYJHHVbcRB1YxUhWwE0gMsgk0ysTdl03cnI6ySIzSZ1tqhL02AdYxCFdI/VwSNsTfpDNbI6
1sfgKo5Zblyszm80wXkpHvwEcmmDnuYjr/F/nOf/zWCB8EaN9Mb/9XfX/r9EyTxJP/h/bN+YQCbF
fxot/OtP/x4tuH9ZPBSRMNh5GDoQ2favPBnX+MuwHGzkBpBGV3f/bbJgWH/pKp0YAAOGTduV0Ji/
DeiG/hdNWXoWONe1D0f738/x/8GArhv/NdzKQVuimkTAqrbB9OOPzMpehoM1KYPupuwiSLiDc0nq
/jk36UA602szDu0jjFAgodMw7GJTsy7pfB7A8tHSsF0feYNXcp6k8AH9GEKE3HmMQ/1S0U5GGU07
Mw7DfTjf5qYisFP13tNUYCBZMrp4qBZxs6WAAhN48qM9lbvohtM2ffIyda82hfEyh6jT8wmvmrb0
RIba9C3Qt/kd1EASpF13Kxo3OphQN5EvAJ5VnTwiMblIj3oJ+qOavAPEF+Q1Fu4llMoZJd4e4i/G
oS4u9x5ry6AMkxOmxmnXqCMNlCby/KJK9tlseoewi2h6jPathS3YtpV4cjTEYDnYymOdLcdEGcpd
nWjE206A5uqR3j/CbV+PpxcvdkExwr64KJbfT25yribd3jIrb78pxjTBCTJ88gM9qKWJyeSaAWjI
8SILwJ9NNhecYKi/h1LX0G301kbRaCkSDEg/P2m/ijK5zIMSI5MsjmlKm8FIasP3ai/QOaogqzva
SYzGjwaIztYlVDMgTN5JNOuZuAr06wlJ6jqIpSKP80sEq6yHrnnCSoBeaZ9j73lbYMTmxotFDYo8
EulfGo6PBshnbGImNFNVuFAzNtHgJDvPzh/DDgNUprTmHaEfedB6smSKcWGHkaOerV45Yw8Tpxhz
xy0dPBT+XvUyALw/GP1c75YktjB9luBtYgh0QE3DtuGMGzLRMrAPNDgAHpaScVO11Be1cb5MJZ1m
w8owxYeq80h7B5eGwlis7md0+zaItx7tE57aGLhkCRo6tL6EkHI6ECyw86JHxlXGoRbp1q2reF/n
ZOXBcSNVrIbOQ5Q7bDV7Oc/ZQvppR+fWMTCFtYCePHldgRFTKZ7Yth6LHUUAjBJDau+WiniaLCuJ
wMgiA8LxT42Xu9Ed27k3AdhsSuNblWvVG6Gh6UWEQ/GApUDiltoBx/pgv8YJ+Pp0to5FRdJm6Yg7
B2YfLqkq4ri30VTU8zXHznjfDs+QrKpzPOWPbqHvk757Mj0yPGZSBGn5xEAN7IvXhga+ZdI3a8cg
9wchXKWj3tCK6IiCv7kk00SKXGcaQYwCjHq233cuE0QEJAhhrb49d8ryUJcDydVehjbrZ6rgjnYS
teUAyp8gqTHtS+aHMgp/5j1xaLpDlINBU11yn4tDXHvMsXJbivQAxGK4gMGjTzulKsajooE61MOz
pnwn7/C5Tpr67n+zdybbjSNpk30i1MHgjmFLgpMkipqnDY4iJMEBxzwDT98Xcfrvzsq/uqp735tc
RGqgSMDhbp/ZNU0SKsUwwwdFbM0P59S/IVA1EiWm5YcddsDWXz+bWLsMGQQ37Lcv5rpz9J3+MtlT
dikO8S321+vSndLryfGNbRIDhBKpTbLJD7DEMfCBsTTumUxdRRMxVj2katdOeLZHIBxBV+8Dp1BP
jf0ChBBAEyjSwrQoFY3pV0wDIs2W4a2HnCeWIO+O/jrKohz2gkWEP6ZE6qKezr1ZMc7kS51d0HNk
VKZwD2kNU8LXJRlpt75lF+ndlB1Y7cw3xu2cENDoO3KBwu8f8qrG4QIXI/RHTAl4JZ0dlEyYalWQ
8P7YHxYTZNyUOjiYqv9qXb2P6Rs4GHGmj6lDdQ2mh2+vn7PdBMc47ExiSWPq53chRGT/Gp/nc5ZG
9j5xNGJwxS6pcHFalXNJxiY27hZFwmGZ1Fpr4/+IIHppHJWvAx9nkxiuOJSv2DEYVvrkHtM6injd
04W3lunLnD/UxXeedf1zA/IIxhxIZyR8U9B0sga7LWzqkz9uuzgdTo1l5zsjgmA0SnMKgfkSNeQh
AHw8C735O6qo2GxrwBpYopd919avqbRgwQ+NG1IVEuJbeeN4QVIEAWgLFem5oMA2nNe5ayujG7VK
AXC1fy9+fdUjfodEfX/nVpxvbd2dehqWd94MJJFi7p1jUY2ZZ9aB2TxcNLDp24TsY2R1mJniec9x
kZtSmS/VPCFsOasRe8Eytp5U9rz04xSoU+1r70YIY7rzcXGzdSPO5JKw87AmFQsLBwhjdPp4zFnm
AT0vgiqJ1ngVSfw8M5CmhiVwTnPAgG0ef8kpn5jB+NMBX1h+Ilv9bsfLL19l0X3TcBAWw0MLwnbW
ktZekYD5tFAvOhggwk0l9BD+CFpo7xsFkXWauTUb5vlhT8txoZkoRxM57MIL9paO18O9tTWoZrrK
rI7BB+bo3ZLhPTTNsz/IZTWGgkapCvPoF+mvZSE4NlpA7hYQIKx0h9JE0vcIIMatLG5zeMGgvfKF
9p91csWIkU0xsUNZpHLHqJtN7lLvIrLWx0CTdF+c5tXpXHW0O6IXVpEUu3QsPqECMqxCi1kWLdfR
nwyZpHGVcIFlNdlgjAxMz6o7103JY+bGMZ9Wpn+8oPOIr9nz1HlJlYPBib4hq/uZc996oj7eLPM3
i+rRh3yIX8t6+U3wMt4ByYWFOydEDzB41qT8oeWn8GTXzjyrb959V9fHOovHkE6wIYyw3W691nMP
gbfkj5bdnXRkwPFm/V6Zl8gi/AEO6NZ7CDC7tDCSN9rSGPNGR0Z7emdjBtmLYoqupBt3r3qA8ZVM
921hqbfBZkoqIfFVaS+ffCpPWZbII6ju1bPI5Yuh3bpat7egM+D3sIOBIFyaR00WM9Rdnz0ynCwh
pAIark3WPLN28m2q2uiN4/GHPXfdrcWwJwzSGze2xedgxmBWPbqzO8gUPnGEa0WYnLxr531K5b9F
VfRJh9h4MtfgJSZJ7PYxtGzVLOJp8JrXQdAX2FnxwHmojh+kiwm1UYw/lzmzmMABsqDmQl/1cnoQ
+TCcsboWob0Y1dGNYVBE6hsIGXw2t0kfYf73h8EnjRb1jrykI++HFKVLCMFWR6dWp0qP4gcbA0tj
djPa87fCtu0przoBFK43EhwecIz4MOLrg2UHm6QB531lgKzz5p70WfGg84Z4iaquAgSYpz9zKYhR
w++pdFeA3kPiU0gCVbY9wbfZYSd45K1C/WwTaJ1ovHs3WujKyxoM3XX6mcSeC1DZ7/lQZFg2Vo2h
L1FPLlkv9llDjnEnY+7iqUICwK6fefbu3SbGbVInPYgf+dBX7Z09nqKy8T/8CExFC7LvEXeGg3d0
Kc4J21XWagrssgWwfhLBHo3VVmAFDysQDKGxXji6WRtzSwZBhrdOGgvnJ20JrKtOUEFWmHc+RtSl
fRWjbL6cPniP7Cp5M/G6bAeIindjKqCRyHHv4J1x4/JlQgILEbCoWyCJsWvztIRrsqj36K5wknPk
jdN3jLlSCbW8z63zaHjyVxsU5QOdX1Ct+zPrESuI78AaF/WNO/rJxeKy3Ez92B3c8U2OcCJzya60
3AYVAq7VfEfrYddryTD4g7heVG6AHv5xcIpc137Rh6mZrn5a8MET+izgag1J1BDjJrPHDlBnlNy5
IswpS3/xe4F5eaTTjTDwpYwIyACv/6p8rcN2tOZjGU2vddmS5DcQLOcleNdDc45qXn7qeeZRMpif
EvES+ZhjPdP+GVfyOPseCLnkhmBF6YLEaPnlQHzWrt0TeBkANK2wS9tOXv5MAzh64DsqMcDI9Xv+
fOO4GhWVIKiNQsbMdIoeq9FoiUNg0eaMlWbEVU31QsLIw4I+fdHMSIOiXeJnrTumfD5eYtMguLEq
KX0M0/XPf1if0Vire4ZNZlhmS3qlkpPvccXZqXtbWsNwYAN2xrAS7+jVxQHc05r35z/jWsqVDOO7
RfoVYCGGWcdEoMZU523nZkdeEUNn7AZb6uapv40ZjxdzvISmR7SEe94jxr+6i3VVOcwi01eLhsx9
jxHVaNEyLVrZwWLgmU3sah2t9Nex1yOvKdFy4qxR5tfOQFKr89XI3nJHjH3dNru/YIUbgM6RUIIM
ku0QdU/1hB+29RPOdEu8h4eFoWP2Bvq+1X0tPXcvMfuf2J4stfdQ4sH21C9XD/qm+1JEPjk/pJdc
9mRzkpFZvQXQfMriE/EVcTNRLlQkZDk7NzgBrlFny4hwhmgIGtJPL75HsDxV6Q70qUe03wvOZARe
SlXWGEpE8qDH7GDV7pZQDRtkpdMHizFrJevvAJLlo5FSQz6i/ZGZcBVadApWYxnejdGAbrgUJpWJ
/lthQyEo/zj6JCFcbkkyuOoqhS7RjU73uKRBsAVw+55O5XFuBnU0i+ytz7x30h2HrrJuvFH9UjKA
Q5uLV6M5K4HBvQPpiDmGqriUh9YQLZe+m98JBuyxE23MMYs5fpDGid0IpAArmzLpNMY4wMHkWhcp
IuhtlshNBOybAvBQSHM+jJyKGzUMxwK/1rE37EM7+xGzEcDpUEPZ7nIGRBhGr+vpaM+Uu5LAzYtw
KYmN5M1AdOnK6evPIV36bZ/IB6NlHg3rhV6+KNfXiXrRow/S2bnj3r0rev0aOZV7FXSULE3mrXBR
FtnY//lBCITWsa70sY6YXLUVD47KsWgjwNPhLa+QDuzrqOQ+VoQcd/VAAHIsK8KM6+UHnWfkFIR8
gKXjOgoC+xSBiChXnXrOnWNWZ+4V9Z3ZQWvjMozTtpOFOGFgqXfeKqfHNn9TOxCAsDJ7CJMANrY5
948sPPdJT/FemrOJpFUUGnPDcWTnjJBdxxzOG8J5nJab+VJNqXXCHAIZZiXModBHJ6P7MqB9b5vA
67eMigwOgc2tT/X8PtGgzOecYos/fz8Z1Z5Tz1q64csr4dSSCcwirwJF2a/k51UVtSsilgR615rK
eV3Tgn58pL79PXO7i93T9NaP4xyWBvso9jJPVk2RFX2HFEZixt5gYfjNbqhhXx/DD1fyYNryeZwi
rDyD8VCAZ7D6Bzy0eqe7kZo6L8cslN2aCy068VKlWx6vL6Y7459w1ZkGnq/cxwvqD4XYG+aBQCr1
TzoD7ZOplLikZhbUTwcx4HAwYZd6Y6JCvJvfY/He4jp5tO1vdwle8imJ97YG0Q+qC1awA6R09u1D
pi75PDIDItEN4obMctaGkZosuqe6X1ZtHQvFlmmxvQOj/7s0tj56K2yLXp5Eb753aIBXJawnuZYi
dn2fHksmUFEbhyql+N6xPgMUiY2sO8K/s9xBCuYUM9fECuzvyqiD820/B8GHjVIGEKnuc7imKGOx
H1+7rY9c3QIQru1uD7jb3Kg5FvRTYm/SznjpIA0QfUrtPaHXw5Tk6Y3NVn/bNW28MzMigEOLdi52
gH039JfRtyGtr3HKqE5r1jMAygjXpXsdGTFVIimdCKUDTGDkq1JZPptVl1LRDtwhl0vYTkC4AN9M
24wOkp0haLLwWrjdvjPqcOihFEY6STa6hEdlJDORCE7ANZf1sclIhS3ZnS7qUzeV3zVnXfogaBj1
Bn9rZNOlelZedxgnqLOqeQkMXDiZyu7agBaCNvkgB1ZuTJkx1lo0ITzvWXUsaCVSyGLfcl+Txq8g
kOXfVcflYDv1tYjAPclmhIE+gK2LCA3bWHqHOduIqvg0oVHV5PVrM8W6xEBWRyuZQsBpA0MFAn46
Dg5PucBpGatSaZtzjCP3vDO65ex5kudCyZ7FoW2H80civvxUfaEbBip9nChc2mnH4QNq3rSr3xkX
frfdSTR8chaZJ+H1BxnJe3ogkFmH7JPQ93mYGIAUGKWyaAy1Mk5eFx1js/jySTVP5VTssk5e4Q3B
H6SKHSUja0LdHbZDZ54E3pobDlXXZmrcVbCkUHsucZM+JUMFI42YJCv8PmV/w+bogXsE8tp9kQzf
rp2nbCtd7FH0Hrm8OUgUcBweEJiuEtv4lUSOu8ETtq+AEpK+og2BZZ5+kmNEcZRV53sWNWMDRO2u
6VxydxMr7iAUu9bXJWh+L6P4xgHynAuy7yCjUn98aWnQDorpdxJp2InNfDYS55cx1Y9w6bZDmnwN
pvXgLSOhHJxpuiCZaZGKK9GPpIZ9RtnXZFR4msfpC44l9X8dtw+fAweVW2Ejm3JMOAWJW25kbD07
rjzNlT7FCQjClsRJ1b2XtXwaOQWMZbrPWMyzUh9JElOggi9NGQcKDELllaiu8sjIxnD4QHGN6MpK
icU7X74KwENYFLpRY4psk70QluM1Ru2DxynEpIB70/lGDRuvDWe/+oUMfKdOIv8qQXEbTXN2GgBW
pqlpgx0J5WdiPpdd/auzMaJitS1HwmfYwV5wEUCRtgAsa/ZlnbnCQLPvWZwKI+IKz9bTjZ8fZ3Gg
b+GricZ3MUhqJi32j2VB5UpVXGrM3IZzR58LY7eXgr+9xBUXcE3FULbrJIzqDoQLMdlYRzZosr1Y
+dodvGlwzLD3W7iVLsWLoNoztaEuCMpCz95aSeOxUJyColS8aOdZA6MPJPpHybcvaNBdARkhbqaf
SmCSrnTwDMJw3oDleFc+FjgZOcvJSU2M3qgtwah+2sK57STumBpVu/d7PCI9Jk1VmOe6/J7RwUCk
7RJHOYeih+bm9g/1kouTSfURGgdjWT3vBJUUL7J/aIOJInh/iE5doM4RuSNO5bB+lqjYGUlyoUWL
jSliTlEnaxaRpdeSFvykYjw0g+mcLAWHbImmX7iVPsgrAuYmG65WqHWEqGJh+vbnZoVs9NcZowl1
xMo0YOWMCs6KcUg0DKtigywlKu46o6fcykypBwx44vktQkmjyEgmMAvphS7nG4PbygbZQVAK0k6G
Xbn1KnEixwKpNe/ZeBI2M4r001XxeJpMKgdyBoYGl/5GToDrfQ9vvp1I92bSB2ciRWkbBoJ5jsDv
0WLrswfqKWIZ5HNs8S6Pt2CDP4vsN7XyzrOvmBA09BfaKwUFgLtFGkDidijjAlQI7jEjayjAGBps
dEAewFoBzhQ7VbDTKobU2bc2QOy0L5HLBZjEGvGzhpgTNDF5rgj7XSMrLGNNfysvS//brKhaGZfS
5yk3s21UVMcacxnCtXqabXM1wjwsFQH01kOSML1A7RTNAhoHMYOdEXtGSUFFpacDz0VxtKcegECn
2zCQa+FKVLxQtHXXxMBQgkxuSCO+6g6+kxzFZWDRCqzaPiRucGfWgmIwXOQ2iIuz29ArQVrT2XaD
fKhaaOazEhxb9PCrUfFTR/HLRrQx606Mrlrazc5s20c/63xWg8ALaRWA6MZh8tTNlDD4KEA0tfCE
qBDqGTRzd/oB3vpWmOxFHBXcCYhu0mK3NtNr0XEd3DTBQk1RZx91R9267fs/RRrkWzA4R3exit1Q
u0dVl/MuSV+b2ajuRAzbr+Ey7Ip4R2dPuzNzusmo1UsCkwYPu9l6lQeGE02EHUj2uy8NvBL2c6y9
+qQDDmEyyKlWiZePVuYu1zUtHYNq9nlWP1Nq3O4dWJtbOdNLV4xVaOTRZ9UvJDcsW20GJ6C5aKbU
g5KsjR44b9fDC2o/Qf8eSMl8NTn519gNYWtDZF4M9124xWUhWeSWFU1DDs64YXkrWo1BLygeJ48X
Zd77HvBYTGTseCmuFR+2Nz76BRJGYNFeWEkEhRiHuVEs9Z5TRU0imXijG4p+5K0GMcyWCz6kmexT
UWRHa2qPlgdVRBtAtTqoN3OEzesxQtJJqITBiMcBziSumI8RoHfvsQVuwbYA6R+WPjImSRj4px73
eNDaI2dNMq5k1hHrnf5hbgSmdQ8tvTWzT8UXk/35yecvOTdnzwSbZFWM/XCVPNgErYOUzbc45HN6
W+XNRzN2XLHZu2S7607TDWkpcCro7gbJEQnkiVV5uNPr2cChbmHOzl3+6k5MDkkrsecya3BmtJ2o
nFMKcpdzWOFS9jS+Ml3c4dcMG9u7Iun7s/CWDFJ8+1MGuqTip4zxMefaS5xPJ2pBG+Zf2KinOLgn
OzJtrTXlE4w3tukyfQVUSkDsvpH0C7R6G8R657nxuU7aj9bTuwaWC7s8sU96/7afvLPhpmHckEPb
mFb2NPTdWyWjq/VnNVKfi1Jcs2M9dM5bHTRbJhYctsBa82xNxHjAR3oN5aj2irfABrxlug9BD3kq
OpD0ebNt74ZPEpNRaMMTBt4StgSGoMTGtbObC+tgs0TS2tKHTSl3GYtU063nExPgS7lw1KlmSidY
KpOcxs15eUra4m1C6Ojw4U/ecJO7QEzH8jkTT7xrIXfpiUaFXc88pJmCixz7y/p59ZRipnl64Vfe
Yjk0S/c+6tqPsULVWtJh2Lg9Z+1phLlCFawRHaNxPJIrSzd21vBoyXkyCrR1DNYAfub6nu6rV4gk
vN0tTwD7wXb9jdFRC+Mud4CzdyTt94yz31PptMQxapDB94Xl3tazOjX+vHdpNizYFm/GWr4kvb3H
iYgRuDjXTU8hiDZoz6WmNsDxkqJUGVRDbEpFG1aWpS+TMX0xVaSAqAXQBsrV6TX5+wLTVjYcp665
Fhlzg5akvFrZXtUgLrUd79NefZUZA1dVA4ickhe0Z8VK2NCEYlOK4wIvd28j8YGwdZ3Ngx3i3gWn
mB7NID4Uo30sOSXnSwgLBR3qLnanXcc1YljzORHWIUnVqU/Vk52y8Tac/YLXXbfVMQKjCj+GbB1T
lwrDczUxVaJ03o9iwGX9Y4QIvOYdWHYPkyCSyKJ4Y5fJjraCx/XC74z0s8xQPXimlcPtSOZhoMea
vqY30o3XjRHcZlqSPPGfGbS/jZqiVDldc8JmuarNV2v0YU7OP4XjY3rN2/uZW35juUTGymE0tqNV
XLP1AAooTrbZHPLWwsEXPdmoDxX7lzK3bwEm0ZJZfTK+fm8n/2ilHbNxOz944+9CFPQEkmk0lrBh
42Kwovqd8Wux2q8+F8+z7T+3Ct0dMeKr6NynmXCYYYCz6+oX5pgfQHllH32YEs7a0v7omhxAofda
6ntmzqcRPoueGbTirwiK9GJSa1vWT67qQ4ZU+yTIftkmc2DXeSxiaCSy/40Mc6QXbO71Z2OYD03W
vufc9UZR3dBg9WZX4/vY0fcTE+Qa6IKkw/RuYQQLIgJ506bRSPMAWrkkeXAFdzTkGXPy3fjZdqy7
ks/E8f0vXuumHhXAj4Z82LPJJM3l+Vlb+V06PTFf+o5m/7aO7ds20x9ZxTDOS4+Zim+SBcwjIFPH
gHLiiOvGqb6TQVOAO1xLo39zuKlczP7ubOVhwsxUm/dZm7zTAHaVNTZ6HgfcnsWEG+xVGvJGJgnE
YFoxPfjGSXWrPAhyA8MUsxsvzlJdRru56hbn1sgt5Geel3581Ub6BrjmE+LSY8MzZbMwESktKoTm
ZdeVXNqsntIy1x6qq4iiNmIKp+ihkKOxoWMRN93W7btrqmg5fTXNDgT64l3kDLNqoCaXg/astuvF
Etn5XRTfWVGzVxXJtgT9inUGy5rXUm8XFYhWmNii3JlxT1R7SDt0aF7EkB2DrniyhL8bHAKypXQ2
HQ2hnVmBv52x3j066XiimxVzAgp/bL/JuXAO+YQE5M2PnruqMSMBEtlclkGc09m+o3DrlzOpY0xi
V+XLTcQUtV3WirP2I++ThzJ/CpQiz+J5r7P/EQXzaZLT79KomKRY9m3X6odo66+2Pqv+HPv90LSQ
eNo3JeZ3j06rXAcvyueWK8QmE233eyZXJVDBGYscKkJOW8NmO+U05WnqbPj18VF7HqjEjskGvhig
SddjgBaXM4zW5TlVyyHS7JFYMXbwhTiYYdvzJtfb4LmxV87ZvmabtS3EI4ULcTh41jPTrXNQUPgW
e1eccY6JyF7EwG0/LjE/fbk2kR+o9jsWVsPlh/AkxR173u+Z/x9Z/i4I5v1kXdw6fyqz5hA799OS
vOJWfqTMhKA1W3WzRy6nALHC+J9We8NQCNQU8LqW+Fl/L3TBe9MJrlWtzsqCydrYWHXWX5gL65E+
M3BVKriZYlA8iohKy5Wikmc7t/fdUL54W1JdZ2lBMwF8xDkEeyE4Mto0mD+vXzTl9WvvxRz3km+7
VR0Vae5TaVf3vdoDJaR2OCuLRx9LiYBKqPPgl91iDXUc+WAuC0/yIFw4wEGLo2FEUHPeusvL2oOU
SqCeBoBICqZcgShiUDzMVL7q6PpEYG61cca0TvSLOCsVjsfGGy6ElZAJxSka28tseOD8nFOsukO6
OCfxNvSI2PPTQDHblMxH3+8vInmPVylzLL/JNv5CbYWyzQyU9ig3JnUaPDOiOcZR9h0J/xwpGk5n
tz75Zvu5RO4Dwfvd2KuTX6DgQFjnFxAfbAFGLiyRpPIOSHjbfvY+cIiaoWRCnmXllaVH3koiRruF
p9bWKzzAWoxVt2lHo/yAbYAJVLGl3Ja9bW6/r0tm3E5vbl4XW6Y/tKK2F9fvnG2QmvUVGNKAkuYI
18RZEu4k/j5cFcb/t39+/99wJRwSGIAe/s/2z5fvJi+Lfyor+p/f81++T+sfwnNgPzimBSWCvOb/
Mn56zj+EI4CcuMJCEMYU+r+REvIfpsU/+wL8JQ8b3KL/VTxk/8OzAwtChaRJw5TC+38hStBtVP2l
dcgOJFALuH8OOhy+IPNvOAnfAhealL48Mqf77aM1OMn9Yo1Eo2PkqL+8Mf+i5MhZf9hffpnwXcvh
L4Wu4QR4TE3MrH9lV0Q9UDicoBHjJ4tMkN/bG49+HZIMDlEe0l7mV9uap17vanNm8fTfamM6ZTlx
6mTIP3KP7GAGEAyBbCR3hxo6sdgKHQcbv0ieE0i9NINKkOrOdZLB26vseiTu2ZIj0z5gKM/fpDK5
KWP/uALtd8YwgwYzmrt//4d6/w3SwR8qXdM3Az4pXGV/e1eVm9G2pP3giCzPhhiKnUPJBblvifGG
rZSVrRUy9m/Qpj9Z4hyrqbkzoeJC/lslrKrbx2yflJn/5CK/ybJhDH3kqa3byJ0GSM4yRBYZV+vG
LluUotx6BS+L9f1Arw1bSN85ccaG0xsLe0enw5kmwnOWMmY1nZ3VE+wwbBNYh5e+JCyvK/2CkYKC
CLitQKpu0fLCjLV/3fjzSgUvuxv8bDti49sERKvJN3Rvc825UsX1UfnWc5EwhgAei/4VpMfUp56B
Vi0GA17yY6Uz24PxbnD5ALDE6dDeMOv95jx+p834h4ZsWuJ08lgRaLJHcq38WZj8hEaORcWJguFz
qGVK8xxxp//wWa0X3d8vSk/wOQG+lNyhf7soTSKGTt5BsyaF6KPCR0+poz8A9GJ8muC26SIildP3
7FRT+Ee1ySCjGcPFlccWDCSKcnewkPdiTSbMQzLkWeTuohFggp2MVzRtwtys/Tf09WxLlyXzKDBS
jINzDiTxoamwDDRZF+/9+d56HcwM+1Kc/EjQlFsq1tmze+TJ0pLrvh6Iro+UGS8i+JUxnr3iPPiW
0Y4iSnQyI4GH4Cc94qu+zu3qpR+Lu5wGhDVnz5OSZhhLI98Ud1E7IyldcfY4zbZLOV52m0bGpbeh
RHvbbMqvHBP3aTewY+YLcDDwKYrCRCbzg3sTcWVDkQsffppe2KaEnsieJpqcgUtd8UE9AI9t/8Pi
8a9uKd9zAeb5oKRc+2/u9FbQSDh7Y3BMnGrEnU3uwY/lvLcEIrj92An99u8vDOtf/kaf5JMg6ihx
5v/zaiVpJQXuyW90Jue6ct01VEbL53ozsEt4rZLi1iHStUn8/k3PXMEJYxK2yFi2MHycmiT+aS2o
90iB/fu/f23/6poFz4UnlsXUDhyeG39dSG2rLYrcyIKjZ+PmLRVeIV4aTzIMigQGtj18GJwt+X/4
DP7FrxWmRU8d/cUkEsTfPgM8VZgtRsM/5jL7maT/xLzd3FCh89MCVNzF6Mq69Z/+/d9qmeuP/dsd
Km3+GUc0j6n/9oxitmoHBGj8o9mxhUviSzxOBBvH7CaqTDLwFQcmMWBWFc9R69FrDNKunuxhW3rm
D0Cn63wA+4JdkdVf5Wc3xYmQsshEpp6BXWY3zC0PwDph+qVMAXkh2bbKXB1mbn4nWpyR2Zy8Fo1x
Xwj3qhh4q2cPLrh2qV3l9+6ySbkcNNx9iqDDtXnnOuUYei7sQ53lJ8hRFFI7K/0XIvRHPNsZnmB2
s45izEcYCQyFAzzNb3535rPGsRZG/ch2FpopndhUDtRQYvA3aMkrG7WnQ123KcuiDrbCFz9TL68t
bLLhH95mlU870LrkTYnhM0+d14Unm5YbRje70hR0hc98bFUNmBo5IqEdkL7f+ckZyufeWr+WR+sm
mOcHBo3ZtjYGc9MnRFBjbrwo4M2VtfPm0hKkKeNF8vVaZKQaj16wN31YNg1FYmXPkRR2YbnJmnz7
H64IW7Bn+udLwjdNSBDSs8nNBCj2/3wDRDa+P7U0E8B+e0Dw3KfFcCGjthyMqEWcCbC7TsgjVnV2
HHgaTIXPy7gYmKEIyE4kwYcduHNno0x6DiLfPFr+2G+yPO33VIE9VuxVtnIct2Ofc1A2+/iG5MVz
n1IqZedQtrN9z4IeMoEqiMLg5y9qCmgM+Tvxsno7o5fMjMC3oFjiELszhhBPkvL3ttQQEAcoY7VX
+fzTFe6VZycm843gV2meGjU+BOVY7+lErjZl2x1sLZpzuYgvohSwuqP5aaoi1Glf7koup1aHSbU8
Oqa6yWTx4ON4o5mnQcMrMcNWlv0GunHcAxPby7zwNlkf6F2XGiEd39F26dlixVZ+6hZgLtgj0GeK
fq8G49V15YY+rPngE/pol/Kd8kkKbVrJQKEFi5Mlj2lqkJdmXO4C004j78bPwCy7rXFbL/1pgkIQ
Dp13z+9ttxFySNw3py73oa6oEdmgOtpDsvPNPAldPZ6bOe1Dn3fIy3irxEs3EqWc6uGBqeTPXCfl
IW+qfVFRlU0AnciQx+uOUnWv2FhvPYkj2QWnp4MUw9Bi871YoKaI2ZFHzpn3KszmEu3VwJAskqXf
RU4AJoLNFxPgaaLkRfK9W9udP9maMR0LVt7qzCivdqy9sCKEkXTYLJby4aBhF8fgdCEFlOw5UuKZ
SuG3pg6KApMorgYuCYpRaL5uRLIf8d1z6s2rrdYpXEhtXzeFNE9rPVHorBMf2Gg7f50Eait/myXM
w6lWL0ucPaayvk5SmA+uojdczwx/CYDnfY21yEHprvajJ6ma4WKYMeqaHpXciI+ay+5YI5xydZf9
1p4DenNd2kkMmBFtHeDXbzALK7w2lnOvRs84DYTXMcQvn4BAXc2P4VHiHqpIvMha3rpMFJnr43bQ
kgkrdRwssnBDtE24wFSMO+kml2XyXOjpOrUwHo+lSZFZVj1Pdu2Fy2rZCKbSgRpnHTxGTkeheZYq
DZ4lMIDuK1poGNewl8cjMs54WAbUrDKpMHU6Fzi0u8owPgkj3bNpxQKpmQE4NrsnZAiqrv+k6B9i
k88/b0zzGi/mVUu3gD2wQ5XsVkpZ5fuiNx4ZYgDdKVhiBT0XbaJguyUr25f7yR8fWmPAVNYbzPEM
+2ZpWtJNFnd1BxBgBhq/xbb37nDb4N5jRBDNnPrH9KzTdfyYH+q6fEd/R8wgOr5xc3TTElf0Zsqc
z6C7ighl0GE6nqg2ZDYxIXKAwM7q+rHw5el+PzKPrmaGuj7SJAHPvZt2YeVhaMuH7xoL8IYZ8pGV
7baFt+7W7x0hPaZNH1pc6Xq5qhG7ELBLrL2zhy+gKeA1eeNrJqkH7SI23R009RpzDPbgpaBrOh0o
lSLuvalU/txkA90GWfCpcWfjqpges2B1uXjOCntyNx6Qmn3GUl8Yvn1hYLoQG0EDwx+Afwr6t2Ez
DTVXTG2W3QxF9LS6FEEDLrdDG6ebys7e04J3R0F8Nsf8Jm9wXxhuZW7Z2r4GNk8TWjnQnQ2YQB6Q
3g2T2HsGmMa+5HSgU3U0pi4P+5lkF1yMlFYzdHDcSJmg7J6f+ewjBnL6GB5qZrUp+UVWQ3IAteie
vYB4VVddtNOlYeH/D/bOYzlybMuyv1JWczyDFm3WEwfgDhfUMjiBhSChtcbX97rgy2Rk9qvXXfMa
BAxwJ4MuANx7z9l77dHD7k16mG37TSd6yav1BKEVnHMJ1RrONvfIVSQ+oBM6dPZwtPs4pzWnl0LQ
8z1MHtvO6d1p4aYZa3clliIWXQMQ8kM/6/FBidNHq+FOmrbmKXMoQSZ12Ac17nufkrLfjw3eRUu3
/HHQsM/YNKCn6al2FvonKpQkZ4V1qBwR6TPcLtKBYEHEJs7yQ0reuMohx6RT6mF5eh5o8cwKY3Xk
ZE9d3R70GcBhL1P1v5Nb7F04RA5Zk5BiGNNGj+umdetx2MvkPMo2Kz/mkTtJH7qdsWqvtaN/gz+k
1sXABI9xMxmHs2HCPtCinyTCjnn0s9A1BFQNagdmU099XSRun9epVxuTCNV8kSXnZ1gkgVnT5llC
6TkzkQBbCibJ1QWTWM0ElMlU5trlseD2QjSHTTATCLreou48Ol42sYzM8hM0wY80VWUELS0vdKxe
JkcTsivFn8r4utLi1zB67dRzjipvJ2c6YF7NOSg1xso+VnFE8rvTkkSU8od9R692men5aw5TAxTQ
CzxqlxDH2aWW+RKbE6A/ySbgD8mr21o6UXXD+iSRLkiqVoysMc89tO67Uuae22cfxoiTzcozAMaL
8lJhLcFMYfhqoyu+rHcQbgkAqWns8AXb57l1Pgh3mt3VrrjUovw5rvHVYUIA+xU9xcTtzlpKTMD0
rZcqFDTWqxopxqvU3qWJfF9Ma+tLVi/tVGl13EnnFl+2RfEtqyRcu4CglzQ9mKM94xXCOUYi0Xuc
AmsZlu+0fm6nSUoJ9CUSUarnV8Aklx7C71iixCCgyq0InF8WRUdB0uOVrMfdzITHV/RV9xgGcm+w
9NusPqvAjXQBsoW0ZHf6PqSDeMBK1okFYPu5MTCm7/SqQGZtGndMV9d9JSATNpArd1gl6jozKjNZ
JeqUtzuc5ikeT9ve1yYSBYoixdYpD+NEt59sGLQVh6XM7YNJ0BHxzJAAzIb5d79W18tM1kbckEab
FkkqFOCK+CwHGmKINYd8PkDOD3TbOUd2Ye/yvL+mNN5y7yyfWwhdexqf/SkJVUaOCe1CbCGkylLl
MGjqVW2Q0APZg2Yk/HeiRlOMFdz0nzjFGXb1jPZIhEZ7iJiNGERtNRJ8IxQDZ2Da+0a09SIpex/a
5HZaC6yPdvluKPmVFd8RjMVMf4luw3CmdW/jOLTi26nqnlA9PBAcdy6G6r2d5jNhC55iq9/twXzT
yWxj+TkSNUTE47uaR7dqL9OSRzAHBdNBV4t1z86IwDAZ14enecjfmUOdx0ZMU/QYe8TK0EcxzKbt
3y527EogpnY5ejNMuIXh107xtonsN73zJJT2I3aLXWUqRbEzCN7sVRTNI6DtU10fNsjRhjsy1Tn0
Ab0/bxCiDUeU8UVnnUHPnktUSvAWbsLvbVNOuXSSk+yaeXe4/0RzQXDVc9CcFGmAQ8kZoRPAz0kC
b6vHNOt/dgJavn272952riSroXjJEjLP1qIh/qRvfbG1bH2A/d2YhR/H8MNb59GExuYR4PBDrQpc
MWZ8TFr5W5RS/ZnGEi9HeChFQUNOs490DB9ZMAV6XukuiSUXtY+eHG1IDgtJTyvmnCCZGd0gpPc7
ZYhOiMBmVJETC9exh5/nCCUAk7ikwvXVMHVzda1HOVgavqGuv/RlOm41zD7FyIU+x4k6snMqeoDE
vZGVOryyamN6hJfDN9crE2tAyhMa901/MlmehHw8bZ9+jDoFOcOQ3ucRk3Hb8gZ6VdoZNRjLCIAj
goK5OVksL1vAtIQvL6rfmB9w9NQbUfrbFokhyuvaxFCvF31gV7qCfpQlN2pZGesuxNBi7I+Yh21v
Fn8OTegTORy+AyeK1QvZLaLMJRW4eOX8rVlX5rUZdBRyNn7S+/zQCWAj5gGjIu8vba9jWdKwtCKF
VmU5Buck36eqTY0N1d7RWm6kERAnwmntYMZK6Q7cD8HV76QaWGg9RyvYTpCpvUIgsekQfIK3roes
S2YMFbSk/k6exoPR4pBfsKi0WhZY+fC9MOH9JyNST0rkFzW5wJMDNIAsa8RD7camOgUW9dT+e1ex
ghJnzLzGpteIOqa5qn4R70eF6kHbF7VvgHXS24XIRfDSlBEoR9sh335ayjltTK7xQZQVpyp2BC72
rrfaX6FJRYCMWdzZIip0pFBhpt1LaNdEtvJxG3L1rAzQ0vQGrTbk23Orq6EHQ4wFaot7X2PSRM29
9IrWEqlmvChT6m/n8Vh15wG/qr99PTF3GtIie4CN6VvPF0EsRvmsygxlUALfJqO6SR240Bn+PU/C
3r/qaFLCVSDnMzrXmn0HtYozmdgDRGr2vZQQZTM7VCV6PhUwZfkOsNa3ZEiEOsr+POuyOfYLRR7p
ITI7mWbZ5ehjXZk/gA/eCiFgbOTdqkV0Aqk40n9A0R7ajxCXO04LnmPV1nBCEcBEoiF/CvIgS2pR
iaGJidVV/wnhlBoPIEEKSe+JJJOr94C+Ld0tMeQG8ZEm+Mx90iVEoXKJuEYNGLPb/1Zl35nbogle
x/hiFaKOC5ViZ3ZILzjB/anPHkixvk4rqvNjxVquSHTkfDJ+lnxd+11UKFdEdgQlxQaEFMT/rpzw
u7nne92K2yXFOCrb07EnW1AWEFnJJHOjygY1KNaC+cKU+upMYbiq9SRQ+ryn6JRRNioMPIQTgQxL
+hbpVGEU6TIqFCXalAT4Qr+HPJ3tKd8zHMfWuZkUQialqnXT0d47BSi+Ti/7wAkf4g7FaRzCK0PW
gvklKIcKi1laZft8YqWAruqoJMuxlYzXiNYDq4Lab8rwBEjzxxRl4xH0bAoJcv0o5KdenMBGTGFN
crK3ZArx64Qsj0v+SEbdTGnlu6m2DoVGdY50ELJcDPRMrCo7ceJRvzDcMjtvPZlcSj8or/A1T/Zj
kqvX+WrcdSGnLROoDoexb+EBVKWBRExxjq16iSkDtZaClp9Lt1V9eWjuuk5nJVBlH7hGWMChpOZW
ibiPmKZwMaiGKepZVXXJo2AvA9PFcOe485h7hdxRV5Pq44Lja0f7F3tF1f0Msa6LKi4ijb5Z7mNc
wHLBRU1eu+TlTu06YyfqaMyCo9E+mqERewvXM++we8dP1GLdj8+GQhJoTY8vSHUKpA4xXxL3FDcW
bAWJUiZA6RHVNHhkf8ILZhIQ2Ywnhlgv1JcjC/4LDeoSEHlUgE9mljizzOmwbRzUXrqJnKAgwaVq
Ati3jQeCPUMXRxhVdaRT8JLo/Z3cTUFFRUqBMyooaLTpWXYclBJtBoMzFmwXL6DsTTDclJxGR748
masVYEL7PtrSz7avEpQAGHNVZnANTXKFaWGSJpSioE22rG9qNX2BPoT1fpnfkAVLu27MjiOW26xQ
WNeU4KmdfEQJanbXoaMGRq8+btCDNbmWm5yg5eRuqEgyyovksjqpuQvzNnBaOTo3lflDGfLXPmKx
CHYJRRjxWGnO+YixzgthwTEWGa9KiLMPj8w1+uLmQMk2PReY3mCPM9b1w8hMOKtExul4Mvu7RKee
uUuGYFlx2KuG9h6uamO7ctggvVF4qSEBkKdtE8nNIHAsfxy3DmXNBnej1FX2uW1IfNCk6B5uIUzo
Ikcno3MPGWeJqIsVVMuKm0HjvgQZXZaJVtEWTFRmK5+2YycObxBxo2WAlEF1kZyokIbsOtklvTrL
lykWILBQI7+ckH4Cdt4tkqac+izTOCPEbi2QbNvetsFpRseUsRtnyB/ZFCGBw6xxiSbuRTjF1xMr
8cHU/Gc/SqkTtpW9TyPtAaxEcqm9qJkanKmkT6ki62UISoIeE0qmLI2748BwZJzhtpCazai9C8sU
mdKfG8PBXqLhFcWU3JRnvDunrRD8P0yq/xeTiowKKt7/tSjhZUEHUkb/+R+fGofjr//9n9rn7/xT
lKDI+j9kpAiICOhR0/6nQ/1PGpWiKDwFiQrNgs2MB+XBHzEXQpOg6SRdOKas03ii7fSHKEH+BzRJ
i3PYBhxlCYTVfwNG9bc+E31zQ7SZHNqxpAM5Gi/h9/aWQvU2ax0MCFrzyiwZ4gzrKEjrQiHFkPzb
J3P72Uf6j3IobqsEDqb4IP7aS/i//pp4/rdEjSbS5Hqe+Gvh1fIBuMl8rqgXczbfsbRBBme8VNk5
utIO1WMC7viVC+A9OiRHfU9tpEWgSCTG9KxcZs86colXLtUO+Bmk8lbnf/9SEYU4f3+x9D/53lQa
YQ59961X9tuLpemq5EauK1cWYbyMPWt3KsXGmTRm8roEWG6MSHCtcSViVnm0OoCYEtmWzDvFurzf
orzFHkFpTFxmIlxjAjG9Ri+RVonspW0zKmu6D3X5rREkZjFMnTRlndwihdS6PVaGE54Cc6kpe6Pj
ypIuoSDXCC4nM/yN4rdtPumCJdh4RnPa2ZogaCYbtXfL19mORwHt3Q5ZXtyWdjMh9yIN2DQot1ZK
jVBT1Bq+NlDh2xP1TXNPntM1qgeEUGJTtKGCcxpB358PtUpSM2ewWHvzITneRuaTRc1gsIBeQ5iv
aYnMTOAT8ScNC6Exhp5PSiA3PWi55rbdsIEbVWjVWVXEOS6ZyW7Dg0ZJtBIrVH3UgRCK5Pptjywi
6iNi0xEe2Svq0egWXqMWd/muE/73bdOIPQXjmjfJkLS3SKhQxLFbWwr713Gl5w7NxvAF4UTQN7J6
GAUKkLTe/rSKykTShyxFeKjfiiv0cFEi2Mk3W266U0SlyobL61Nq607bQ9vm61BpUggL4E6lBvnD
9nYNgUpM+2he3e2db9+K3UZEhBYJ9lre7/Yutz18QohIt13Zzuo9w+/D1ztUMwnb/3Zs9ROFThn8
cR1L1DAb0rHsueYk/Xqz2x6pnHnA5eBvAU9b4NO2lzQVXip9PdpzgyTZMp635winiI5dTXyTSqiM
KbF0npOhEeFP/GmHtfreph7xeagJ2vWCJYUzAakVlFGxt50dKqqwYEJAsz2+PcQ3bru9wzlPfZWP
qBHI04Y2JPOqmGKcjdvRnSPJOvUOEyLd6DNPiht6O2SFTQQaWOxG8OJJtcT+SrgH8ASFFsXEUhTy
0xpY4jVsp+0oXvPn3jrcFUbY7387X3/jS3bIPvZd2F5tr+aLdLodbgzUL6pl2DFzTqrVCMaFMyS0
uVUUFWfOdrhtZvHE1+HffiTX0Qy33YKNquL72jjPUZH1AtjTWgfTYUopoNDbsxsP+m+HpeiUOA7A
ND0dDa/LyV1gwaQq/vYrJoxlv86H16//ftvrQRST0jJ+/lQbd1x10BzQdPF5TR0X/SI229722FLP
3L7LNtHdbERHvD24UoyhcU0M3efTv/1kL79Lo1QcaWeWSGbBp257s57W7eu2u0QErPrb7rZpbON7
zJDhd5FkA2MVv7httt9uvh78+t+2pyVQn7u8tFNv++SzPz9+U59YJknq/RA307FhnF1drpH6FFHD
BSZaNE4wrSS7bG8NmPQ/3+/2plVtZF0RyefPZ3USehBzLeKu9/l8rNp+0hIDsmDsNFOCShfLB3gh
ALriZ7ef2o4rBaru1+G2tz32+d/99julNBSHZcrPCrahgyZL+xlQHOeC+G//9t98PaZOmr26atv/
srqq9jR6J4jlq5M9GYS359b37YhSTXWSxfkKRY/UZ3E4wTuETcLe1+bvjxUCgG4aGsZKPo1CAnlG
eZ/fK9f4YxFv/l/+7vZrX89U2+99HW97f/9Tf31J0aDHssPHsKA6YR32UXE3w4XHMKvFim/NdU6a
h/yqh4nhb/j5bbPR4nHX0jtAkF4fRtHhaKIeQ28FX2ZNcMbI/UKYi6C/bBvbkO+1tGj3X3D6bU+2
Rgrhgnj3tSmT5h0GUe1vrHu5rlLCdtLZ3aD15dQX9J8mdRBV0tbbKrbbRhUD9Nfhb4+JUa/Nmpn7
VS5OewtLaqnzIZdTR6zG0qhuZ6xBypphrzr60c4HlqNt/8bHMR4lRb7QxM4xVUJsKxlp5WIkxG98
0G/0LIP4JC6jjYBjbVdQo1fY0jPQRPYMYCMx+HhaYk8Xo7GCMkl6H4w59TIR4jAW3cSUTexu1fxt
0/YxijUT5Iy9VPt5WsKgHn9uH5CB8aMKqOesx456gxj4t0/JFONdZnUUwtb0EHWd4ReT8TGkkAMG
IaaZ7e9NF7PQtCKoZB1oMnznBOGedFo3VJiOnZhhzWJ6AnijkN2xDu+Tamz222PidNBUPQ/aOeUF
d7RwjpN6mRSGEEh2nReH2Z2pOM89c91libJTMp1hRKGr6woTQyAWarHYU8Syb9us+nDjGGYWjP1C
R72yr2s0ILG6PjYFAePpUpzGiXRwUaGsFKv1DAnFKDD+uxRUqqsSa+TJBuz3bSNuticHZ9jn4ecT
5KgjZCozd6uib5vPM2DbTdAK0NIRFW6ab6w2pGv4WjCgurX12lgnlmlyXEtF2N6v3XFEEnPTz4aC
0zZjvgycEfubdWOutGZq2RgZUAvlo5vlgooYt8Bto2yjNIlYn4fwopTDCnQWf+AvKtq3ZQ7WKLMl
pO9iD7oEAdMx0etxxUUIhpW5Rbbyzfx27FAwOdGyFw9nDp2r7TmbW8dotPBa/nxo+4nP/6MYRgh1
ndk7uy6Ce9GJQagRmzy3NaQBYneAZogLegT6pA/MiOTJQRK1/WgtKPXbD217sxi5tr2vJ7af+/yV
dU5+5SIfZHvMwvh+sIG04tynnSU28iryW7djTnagePStPeZsGJfE0xaxNfmubi/jAudpe2h7Eof4
IHJi+1MFlJReLC8vH4htt2wZhWlI2sNg3M6hqe85UxjS1fiYQxA4TGaEk/zzsb59h0bS+iq4ktP2
kFEokoffhLaz+K2vJ74Op5uaGa4O68bH/jJOvi15nAAKwaoHxR6vSXlN9712JqbXsP3ppXwnN+UK
3RkaAShBnvmYX7PsuJd8qkjxzhuLe4op8XyASMIO2NDGPNGqXNr7brq0FJdYJaVeGhFt8Dyo30UD
Ic4Aa/qZ6sfZs57eKCl+O3QxZxBPVgrOhWvmYClnm6ocVkynvJTpdTNfhvkCZyEkxR34HYEPeK+M
u4iKtuNFyTErKNVVbjvvQ97XHp3gBWbOyojt9j9XCrx+8QF4tu0PQ0x5+Y1kHtCK00NvHQUgUF5u
sAYV2Qt5tOS5g4l5MpH+/lAQKxHPpz4O2NuLHX4RYGgk76huL+0JWNC1gyXvzeI41LDFicJA5XBj
o1x6atPbTv6RX8n7encxTjQ/duk1jiMuUZc4qhNxFm76tlw6L/1Y9hrNjR2YF0+6RR8FJHR+cw50
ao/qL+Wu9Kdj9ip79XPj0ekJyLiNb7RgDOCS7JJbi2bDzrxl0Uno+ZHWyZUS1D8SFpbAA2H91T6Z
T3lCS++IWN0kq9Crh73CDLsHGLQLvR+Io27KI+2tR3N1dT+7k66j9+VX/Fx/VJfmQhcf6ZlfvJbG
zmSZ/dSXnnGtPnavuvfeB+v5OLyFR15VclgPicsLZh5yqm5P2hzA0Vrwffky4UO0ytAh0ffH++qb
zWufBkl8P0V06r0WoU0ThPiq6AkXGNjanWO55gMWdr135V96dYcgafkWVfCGMIF56+LNxQ5P8jQE
M8va1J0tTFg+83qAoKR2r4pfK6gRsG6fL9adw9sqj6ZbPpjzCaKO4yfA5WizvGhrUEWHFXgo9XNO
jqdhjxc0Dpw7HLBX0X5+62lU/lIvyGcKogtR0iVeDcHpIc888j77OegJxwmPKRon8x5BdPldA0K9
7r+hk0nVuzJDcXINiulnLcHb8f2YkVT8w9i4/LB+WSVnIp3/M4oqSz6HTIXxrt8okBSegeWcjccR
beNZ2dde9WL8ihkHu9TtOJMuIYIrz/o2li5W+RzZvCdBI0xd/azrAWkKj059UfWAYDc/vsvflHe5
d6lMyD/AjOWn8bvMWdlclMpl9nMoM4+ienTMmaMAEpvdha4NLZp4p76UB+gAVGytZ/PHeFfcIlw8
zlcF9fdpV5cXLn9pPNoE2T2MJlSf3fArctt3h8tH8Ut8YZAIlX0On1w/8Ar57/OJRb+rXBHUe1ei
FJx9pwCzvEve5avpu/Qzv6Wx5rJIe1Rfo18ZHGJkuhQLXBPrZXidvTQv1Vm+ozoQ7WMfcQwh0ddV
QCzp+kr6+/Xzcm88SIF2m76Tz2ABx8Nj68kf9F7M07xHOkws8nJon/rDeKcG2NyPaN/aZzX2xu+s
jrNj5807yKmvcuVa+9Cjw+8NjwkNOcDfLquClMC73GtA+JKYyi2bBcTd+FYcCeFC7UQJXScf/RJ5
3FNfdOWE9OChCj3eeuUXO0znKqtfEut26t4OyjtQhp7zPPsQq4PsrThANCLnzb6h2yUj3HO5aXrR
CSnn5JHcHO6qC5dbuqdIh/WBIhnn4QW7s7Kj9AUfYceVr6aH9TqNXXveG4f57ifYogsrzwBkOBdq
Doj8tg/k48SdBys7HEPugJoL2kP1mgc+02N/hpJIl7VyyRRbwELxHkYvl72Uy/rWeRUZQzN8UbfR
EKDsoERguGyurSCk68p5eKCxPRwiP3ObQ/ptuqraJ9ZeqeSCXSmdvfFCz5D0zxop9oVAzWNzCfcE
Lz3rvOYDWYzBnLlg7V36avW+DjTGFCCaHq5lypEIZlP/fbnJLs53JDFP0VV0iH+UAEivZ5H5+TX8
2WVDwWcbIjVuG8WY9wHFo5OsW+0h1sJrxWZi04uVSigicnSxNhqmicZJZw4+atRXMyVwCNmB0CZp
dQ1BjArYaRS/su1FYkGy7U2G1pfB564j0yCnU3ImwDQ9JOJn8m1181//toaG0G2AV+ysHjtJNZhu
1tNFtq2PmPY3C6qYeO/hz03aysNJ0miqbHvbE6hi31AumdSRbOR7tKhP0bru4yxTjx2VK3uSoMfQ
XD597s4ytcfOqBs08zo0+i5mwjk1YQUKdJxPcU2m7a6gXcV9lxpEuh2HWMdOFtmwS5YtgdlCeaBH
JlJlRODOttfHYlHwddxWYvURy2dz1EXgHTz5z/QbhQicLSdHFntfjynOOCE7Hm5DGTewwslvgnBA
JSYqWU2p1IDIFekQYkkw6ewQDMIcxCxhpsdtdxjEXHrb9JkBegHg0RbE8rWJjIyVrag4bBt1gmId
j/LNVmWDts5SRKxM2trmlvv1oG4iv7ESmO5bJo6pDq6MPivYysFbOsi2t0WEJJkqBwVKF8VUHnJZ
C/e2Q2mqnjG7LzXDRDjUzblFbb/XNe7Hw/PcoEGZkmkvGbNz+CogQXgYXMAB4mJM6IclQmNVrFRi
tL7lru40LNdho5jDiMWWLvjnoTwlZO4yVXKQzlhRJ5/iYp6Ys63KY93aDdp0TgT6APPJUWbtoAEi
ilbxjbe68VIsNdbzLWInFfU6FFZoBlBGeLbIrnPE9/W1+XpsHOXlqIaXciLaShlbkYg0oB9d9OYR
Hs+1xapHs8CNjaIQt5XoRBfENcaRu56oHetw7bhot+LxVzFZVcc3wwC2IkuVTp7erJ3KpT+z9kVJ
ZTY/kAM6XCO4svdVp72Mna2wcmMjI3QrZcIWuxbV4lZW3b7gbfN1aNNr5U2yMJSZk29fryKW9tJi
EYmlNCSv1QuBAgvoME5BUXT+3IgaslG3PBhFilc4yNK0BlKltCImgOBJxS5VCa/5PMYdUfj/04z7
/3EIK1DiaBn918244Pv0PUl+78X981f+6MUZ+j+IXFFEhsvWbvujEWfK/1B1k6bIHy7gPztxKoHz
4OZx78qYdk3Vpk30z06cYv/DkR0DwZ4mWwrPKP+dThztvb80nIRV1yYaEmsydlZbR5bx1+6YbCKg
TKk4PMh1KgX5kg+BlJPKkZbKVZZk0kterugbpvKs9IP+ZK9021WnXU6oPBz6E+tz10mKl4flBDNP
ptaw3fflwuuzRjrLMrpzM6KDPhJLAcddKfy674+E6BW4KIzofkIHf9GyjuYbWdR9Elh6D8uUKJGT
HGIHlUyFurxU+5YKemhQIikIR2Ys0dQFizKbbzYwiV2OTddFs0EIq00YKcoyklrLyQq0EuIbQo71
lgQpVBZmxaIknmGf2MNdE4mwY5kl4TDBmOy71L7qISGvnfnUlDGOp+6hqWaGZdriKwCecwQGZh6i
YE2Z1TsRuiwkY/WsVWdFT/M951LrynQp/JBbEkwTFFGxDnGsG6efXVvvpKXWD20Kib2op+EwSdCM
jeXFJu3keoqsO5Wazc3YtyxSsC5PTVbAkkEcZ3eWAeiHlXVF7sr9xJpXb4hy7OzwA6wbXc3MKfaz
xkpN1nNWKYzrDRCnbMq6QHWGBZlBVwZzCgprnECw6dFVMYcCaw2JMTf1U1XNH1U1ZTfTIL1KiXzb
gfK7L4x5cYesix5KQtJ6CxxUzA3pamwjBfU4ZmSEbx8T7xEmr/wz7R3zurWwF4dzirxA7vsAWSB4
ZibIdR+XB5IzmttCULt+u+b+RZtXeOl/s4xtJ7Jp2hYXhyw7NijZv57IxarrKeYw86EkTjiTwyEw
tMHw45koldAABIhQp/f5uzGpQ2+ywRKzRhNm53pKOJfa3YwOszLQjpZnThXpwaNyZ5UzfYx11G4b
Vl5O9KhUtYWIF7SLVY93SQYoZ4vLyOdhr5JYcJgG5TpXiHCtEQY6EjjiGcZjNDUWlR2ijJWG+BxN
qtfL6EwKVxksc4arqugOMbw6H/BT4pp9/tOqs+/WuHYvXZ8cnNV6HvPBuI9rBU3f9KYWpEWPHacq
ph936DSUfcpyTxmpdzUxDiJ0Vx9Ju292pSY3O0RAzsO//8Ahcv39E9dlS9yEiIZBLoCN9q+feG1j
LwzlunwgGX7wYqRRpz5efCT02pWG/dEJjZcyiqObHCJhPZ7TRbqlCfhGIolEP5kVbrNolG+G9ieB
0STP5CMTW6VoLwvIKih/V4mSpPvUxmaTiw1eW1b/Eeycrp6UUzpPlA3CwZUo394qKRDfuLNPCczG
Us9OeT2+wBGxgzRPbpuYWqScWLFH+/q5laCoRTMklLpSznxK5UVStYM9wFTJcSBoUTPfGiDVI31W
D21TJtTblMnNSqqgVrIqtJvrb5Pc4d2vy0OB1v2g25euFkQkphl+48xUdez6G5E59q056SdMokUg
r9qv0hwuU6sqaFOJmteQ0xWj0rhNmVbPSzRddJjJRiFbfq9LhI2z5hloNuxjZsUECMlQ/qPKOS9C
YT8RsZ7EOK7yItYZ/hXQJeZ1LjBFygIeQesxjpEjUCSWq4ykJrT1GLJ6d16RXPys1uSSsTq51PpT
0VXJg6EjuerJOsi7lBwJolTjKr4HZmpT6xhV8upSByFexHzTAeECkwpRdnsp5a710lwCF8i0NUtX
Aze18mSWoMR1rI4yQSdEshBiAWBp2juxDSwnEb6fGAo04dxUMlromADjvLoW0RqZfj1EntUuEyga
0oVw0XCbHuvlTB4FyyOmzJbJDJFwnKMuEqAcEmXGXJ73jSXZp1JjoR0pSApXJBYPCOhpC4Dyptx+
NcJNOnCh/+rRbe5alcLHoILRDO3sZ4mCMiigPyFfQHzby1ecV9jeWKCqa3ah2wPcWa7PhFUd1ZoY
BojY5R5S5j6Eyo36f81u5uVOiwv9NiRw3i1DlsWJsfoD8kQaqFZ9tW2IBkTaQR9t4Z3RNM7qoCRW
e0eK95Weh9CKJ/uNrPhoLw9ttldqE+CCipmG4i/OoQ4TLOQjPApzkFKOhZxLH0HDPjqpkXZgpQB5
Fn0faL7oEk+Mjqpd3/Zm93PAfxr8+9sASrW/3AYMJEGqYyqyRqaco6m41f96G1CjMQyj0ZLu07w1
WD5CUVVLgtGhT2DDNdbj6ujtXdbYp2WebAKIBwdjqhtLVnLkYgFVid/pPCPrR13K5VWU4zMhubWL
2WY+jtH8a41k4yEpsNZxs6BMi6EOrltzskvJhLFa08Op655AbUDosdZfN3b9OjvAGJt1Ho4smDMa
hki2J9RyF3LKEt+0DvGN3FuWr0YtUGxVuVSJCFruOvCGqiL5ula+m6E2nONoAGqhUumr6nA8r6pq
ugDCFjcqL008N7C00LOTfcf/PxNyirTAo3bgqOGPudAAKxKUcm473RtIFAjQZJ3k3FKvmpF7/yTR
cTM0Y7kQw4Qfs5dQQnBhXbRacdxeDrG/gRhm7Mn1AzQ1XHFY46ifkyCqlZJxbhb5eSzit7FOfpgS
YXYq0RmObEbnQkHEN5IEPxiLce6syY17c92XTmP7lm6orpOU06ntVjetsayuXMBnJGbwrEZt3Cch
FvFE6fWriYhl4u3pJRbOwrzMyKJzEvH19jS4PHPOU24AeOdavlF4GEHn1NlVj4QW5CJZH1U0ZRc7
yn7BzTMPzXKfSA5JnZYhubImdfdqKg8XsoQftdINsRJdlNI+VE1dXIbVim63TTCPw8e/P2tNcVL+
xhwQOjYmz5ZsmyQ1GvZGePlNZzWhcJeitQ3vuxDJkDNGzjk0a+e89moXyLr6XLdFIEmEU4/Gz3R1
livd2CsSlSotWZvvcqgdpDLPfDxOzILVufMStVIpgajzpSCaDlHovbR06WnuTemQtfadZOTLN7sE
qWiT+nBfF1Yp4KyIbHrEtk1X0BChu1wbreM6djt6xGXNkI+5l2lWu+7XZM4vaoSbsTAnNEnJ+sNM
JuUMIXEl+QRRa6fBEr8rEeZfaO1Qyyjh/Ui9Lt+DbgXN7/CloUp9RpDqrdaqBIBEWRFjvbzQne+5
cm5pq5GiHebWwTI6sg4Haf/vP3hdrCf+9sHrYm2jmKqsWehu/3q3KFfiwAGOWfe5ufb+nCrzNc64
aP8KQYwYmZlASVnHYAezaD8BRnek+Fx1yXCpDUV3F11K74vquoQ/TYE1X/ZLkpnekNXPcigbuJ4i
CeHI6FxjAt0xrmBQthXjumxlaZfEqBmYGUAoj3LX5pYhODRWUKlg4CtjrIFSatmjIhs3eWZ/a8uY
NOuRrkCphuXFJETAZjh/ICWSXBY5j/bMko+S3oWfstef8/+K3qt/MZVFJvMvPiRLtxQFgqmj6n//
kCY8s+2qT8Y9c0RGTBDZN4ly162U4lrqRwf+5quppplrjjNNwgFUHvOH0W1GjH3FyK1OcowSWMdA
LLsxkzEXgjUnEzPCaVw3ZH85VJVT5WxGznolOyUigbCgrFyW5tGuE1qtfXJlNekL5EE9qP4Pe2e2
3DaSRdsvQgfmBF45z4Nm+wUhyy7M85j4+rsAV1+53N1Vcd9vVARLlEiLIoHEyXP2Xrs+BWl3UkWR
b4jP0JhoM4J2/HbT2CktpFp8k0Fq7VgVxycBsLwa8N4Xhoorrg5PHUk3WgEXoFKjcVNQMa50Jx1W
mhPJS4JmYhGHnXpUwprRi2SH4+bmoWwy55SqOTBdr2/3MpMEQ8aXyA+DN0WzCEsMXzulJcywJe6n
jYOzsKdkM2DNT6omIUDHo31MJ7EYhQQLyYFkCmw6Ycr+appVB13fb/VhYyqMLHDuKUt0zs6iKa03
G53etmevsx56RlKkgpjYHGE+96mtrSLi8o75Hj8DvRjXVnYKRdNNM4mrV9yqWilNwkSzkkvCtfG/
5fYpb5P2IRzVjdJ4YlE2pX0Zc0+A8wDr4FrhW2vULBv1sDTy+Js+DM27E+vLsHHGBQlizi6lJuwp
xW8o8L7jvJdDis6bwNQVNmYLHxp83fkKZAbZzWGBOuVqeQkL5Zr0mnOtSvB6hMZBtdeJM07qiwnZ
u1QV+5C7Gj7CnPBQIpcs8rX1SChAjew94Az/xYhTRnIylPewDA7VRHuEA/WaNhCh+sHdx0lFIhRC
eHad9HyxptfrroNn3ShOdowccWuK55SogWtZssvRaZsR3zygU2Hl8dNtqHfGscYRnJb4j3sTw0ac
9D8EuvgVNBV/U4QVdEwcqk9GiDJICU6lw4iuqJnDzHcdvwY2EH0YsEQhf1DFcUqx7QUQ0Tm0LJ2Y
t91MkGBMQoShbx4N5PmbQELjFA1kMTn4DISAmf2T7lj8R2HkIuJVGShahKbSsPltR+pkWtrWcVc+
WDbFwZACtSisVhxqOioXLkoPo83Sj1/NvOJJf9QDz1roZV2sE/IwttJjnKxFNhUFu7vBsKqjEZlM
C7ybkmZ3U4+yJ4Dvtt6Md1XHNR8a0qXZEOjPRMwQquTYBvkparYF2PiE3dDaqnAhaJOyzhp42RZh
Uvf7wJN8Ej48Gghk3zune1ATw33yob7nfMyXjjgiuuhRtfFooCy5Zjr4jnOEJTiQt1S46oruTEur
VEs2dQ+vRCg2gGOtCCB02CMLuNcsMCBtKkWClhwd5+IB/dqRNQ9cwS4zfrGfXeknHxUZemydGPRa
md9+EYh3oihmaKyV4Fx8HINgf7AVFfcuaywaMnnwTCZiuUOcDM1HGaKn1Hu03enR6qicB89J9q5Z
J3v4NgyOPFY3Vfj3TkvVs+eq4ypVjVPk4e5G50vnwzJea1AQy0Dq8ckuqfM7MrlWvsSQ4rbiIwWG
/+C3qr2sg9A/CgMfRpFjGDf6ozaVM34EyTmBNbQquoF5ICXTA3bFZUMPYUsmQbMIsWzisGj3RsyG
btBGqvlQKTdA4LYZxR4khtS76GUOAF+F3BOoUbN1gipdNI2SwYSI6Wv0ykvY5d0at4a6Jc+ONc5u
2WZQdOS5bh0z/Ql/ZXm08o5IDA8NKwROa92SKkp+QrkYU3SuXev6Gy8LURP0jFegNpcwSoo23iUu
Tr3Aj16DCE9SOajGKgE/sMh8hudELbOHrb1TF9nyzvuwsur4o7cS7TG3G0JacsM/hEVWX6HkgZNo
IpSOZfqhmVeuuN67ktdy5TWckb7WJ/s4JyFWd72jZ6bxJXRCEIBt8kz+wTcaNtq5nO41pXt0/fGh
LBOsLTQzn5Kside+ZiKWCV/SWtGvNYJCohaNSaYQJ3jWCeXy8HPxEbrxg6OjSYtztt9m/IdX9d/s
0rHv0YuOsefAGGncMGQH73IPle9hEyAFrirnGCRkcfgC4K3sLGelqbnzbBKJuaWLWBLLmuRbEAbW
ksvAi4J+C0UE10pigO2VBxHUCLj+DnXKGGpMw6dEAlJvhiza+1b2XPh5u23VTD0U6lNHEjUMGwMp
d5fuyurcjH5+Gn3L2TR5810zIucoQapsRCObCaW38bUA8QsN7nvvN3tL6VDKm0rG8lrIFwIoH6bi
KAia8Y1oNA6euMM9amGqlazipxS1187MvhRDSpwcAR87PbJOqL3zmwDlsVC6IbkVZvXYNiChExd7
Rm65yXlsS4xeHu3JLhyoySYQtd9Gr1moW2uHGmrZOi7qCpxMHC2YrAB/BW+pJspl33fiFlkFPYfq
O30K/RL4hQurlaFvFjMYw2ZqT4rzmgw2bRP6jfO0y6iNHqhW9iD+tZNjBs+R16Bx8HdJ1FQ7JlkR
bTArPdqFpAxk/7RoFdPbpYpTb7TKr1YGqJoHDa26auVrtakBH2ZBCGa88m4MsTrk7Fmyx6LXrFrT
8JjNpBVvVIhWSuvDBXZHbNMDOZ9N2T/65MSedUcOWALkISUbYTGXzdJ6h4xR7dm8P46eZPImoftn
itQvYKMTV26LNvpIUAQi9CafUi+xwyrdlLTpgWTI66VvS++k9OV46bsYtCKuw0VnmhSz2MN2o2Z8
gSO70+r6C3Mifaemcti7GkVC3DDwj0PRX7So/DrSLF6rBrIJZHgPzBBc3jT3xsnCeEht+0tSkF1b
kgQJKGtcw3ORr6bMSAyCpMKwiTWN1LGHuCJh030heyZ7QyY1rprEQsoXtPWO9BHx80r5/21e/2Tz
spwJfPa/J0uv7yyfmd/k2a/TJePn0/49XdLsf7kaNFJQGDipJlzs/3V66ea/hGEbOnYttmH/dnm5
/1JV3XTo2+o2+7CJe/hvl5f1LxpiUxtH05k7MZj6f5ot/dYfhqloO5qrkciocTprv/eHx3yEmVa3
9j1WAVFnVSz3dePvG1/tl36LPTqFH2o6OhIyDmWcjzkIPbCl+TTTrQtGx27l0r1t1bOSxP/QAdD/
2gFg0IXNDcwuRFPXtHmDpurtlw6Ab5FoJILGRI2bE4GUm+cEcPmU3WTtw0S756b3YGlQt7IccJmc
kpTh0Wi71qe4EqkTrmMfm7yHqCVwrOjkjWzNVSmChaH1wbX1wk1KlZ6PoBqN3Pv2y4HwX/aI+l89
dH++fLx4TO1sdjbTiPLXl1/h9umrXDPv2LqLL4wW0DCOUbmMRVEsi5FCnyuEewtg+xn9F8kk5oZB
6ZjaIjgZgRnSSkjYZDnZReRshgmfbJxGe3ZZxcJccdhYeOkm1Mtq33W0aYReHz1GPjlQ7JVRqOIE
n/L+D3/TXwvm6W8SAFI1FbSAyzH4+9+kG6GfuVFi3DnQs21Vq2LJZJ8uaO/vW51NqoAFd4o5Pggl
c2CZ56VyAF8uT4OJeDV0ymeH9IwjFn82zaV2MZ0nPQyho0Wx+WAnaDIxeuDN8Zufw/H/uWWfYaGf
bY0/Xzrnjjl1NjTxO7EzKzKv5XKm39noLlWbLoXUtn1aEmeXApkSXAuPpNRAE5UTqyUZvhZc55x+
QznY7aIQPSxzg3AL5GLYMMGhJot7NqEBm3r+hKMS6WelY/wBjRH9FL2Jq0M2WZP3BDQT1L0SAt9M
FBLe7eUi2XBsQKkih3cxkT45JAmWbFLdXZfhyHiMpvCGiGiMFD31qzCuZI3R9zepy0dvBFbjeavS
o4XSghfal9K/hIHtApfgJgYv1NkIyIiHwC6gnunth3srVJqNRkSV6an4WPxcfgXk0Sycftqn5+05
Yhe2ZqkYtjXds4UTadHGVJvuOn/FuO0WR9R0c1eQNnOObdzb5xqK6FJfuT0Fa2/H6EfNChFurK0V
zSQxKZoy8mq1WmHv/05Yjcuwo37TM5j14+CYwAOLnZXW1T90vfX/dqjaTPOpNcln+A9UqtM7aEpE
oN8VvT11ghZx4lTV1kMHhpgEa4TQL71hOvtc1s9BaBEjR/QZUjbEbKPuaeeA3KPWVZZaXI0QSbR7
r6z8GJaMQezwaqzcMx0c9/UfzrC/NpZ+HqYwyl1AzCzJ/P+vq4atqCIarEq7jzRgWbiDBz+2r4aA
X6XbqbMpM1DzxJcB3BZOdjYRzYdK/Fi774xd9aOthn+w/a52vWMa+zplj2IG6dooMyhxAZCcv3+5
uIp/bRbOLxcPswEXmG00PJXp57+s0R2BLTEkLe2eQsG4qbImc22CUSQnstPapYPwjnaMwyDAPCGN
j0+aHz2HsdPs//6F/K6SmFYmgzadMB2VV2P9zgrGT9VwaeJTarMOVpNmnqpXgkhp7bB7gWrTvqQd
gC6YJOEYn319oHsPIfo6v5UYTzYhVqpLlTUwlyQEhqVCeue+KBkEVbVmrcJIOfHhwAHIsl1HUb7X
w+6hA3R2yUp56D3NBRmuTbSyUiXzKJP4TpO3iLjI5d//qTNo+beVzDBUk5JCE5bxHysZ/IzcLWmm
3ush/CBIKzr29DbQbhokm0XWgwSvYuf0s5UyWhfga79GtnHWZGev9dCgvxc17VY6Y7XHJAJGLIUM
MyrDdnQzZVUqeCP//gX/1sqfDxJBccE1g/+EpU8Kl18OEjK1VNKAOv1e1Y2z0tOw27JIb0fRfhTM
pK/oX4ifTkKoXQL1RivU/JhWkbmv4dy1sXXTkKphPhw+LKdzThoyRuip+VdQyd2SC3DPEmrE+0CP
rv0IlU63O2PvmK92A2ZeDQzMJXlQLDJ+w45J/CFwp7jxog42lYomGHQQw4xUpickKYbr50ehDw+x
qjsnNmXu2okqbacMIl3E3SYb8UiUTjdt6GDlDcyT1Uy/ZbVv/aFE7RJki3ZX6CEZEeypPNIeNdc3
ntNBIW5Ip21qIfM3psGBZ5MWTKYqJBb+KL1iqPP377s5rRW/HShC55RQNTZhLgvKX9/3KPG91pGu
dnfdIhmxU3cPMhjz4yiqamcTyP6gIK9chtQXJylHsOW9JGdbuhD502qai3mbtjYPo6NtzUy5tC2g
LMsEmRypPsIUFHe+kwNN8p9bep6e4bgbpqbFygbHtfAgEu0yaT76GRL5DlA5WEf7yXGUZZLpx9Fo
9bOTF+qilF5/hrK7GckWK5w8eSSik2yNBn9/QBjuwHWQ9G1RrFMAsXs9B0D79++U9teZx88j1EBb
Bdqa94uJ6V/fKWXQ2872TO0+FNkrTXgQqG3wFicciHWpmSvHpoHq9WR/eWGaHi22+EGLxDo2h+JI
lxf7RCHPmSHk6u9f2Qy///UztCFBmA4bB9IpVAfb6V9fWdr4DOBiWYPyQcIUIRa6kSjBJDp+9krF
OVVCOQ0KNEwQXNUKeHS2hZ9iLRy7IG54OnwLI+52pF1ZE33MOFcO9oSw7dST9NzzqJNK7Ht2sjVR
S2+IZ8TCwph81bQIRTKU5S3Tqd547W2ui0o/CSsK2yStp3lnvNbvNW+RKSMSCca969wkT3FIiq0s
x6ldhRbSRK1g1dPBb9jZUu0KY5mGxWoAwrpoQiaNmgCVRM+HRprvFht2xsOKNh+4Fk1e4vg9imXL
CAFfMksztQfzvVwHxcpQH3x0tegKmLKu31fLAJjssvbpK1uEuAGaypEoZGHyT+svXPLfTiy2S0zt
hcGqBrfZdn5b0EYndsHASv+uxH1+SZWxY0iRiKWVAX7IlZNlld9Db2g2YpTOvonCg2tkwVMzKhXD
7pj2pfjmDBWgPdmaMD7FOK7Y21M2aupeCMYZ0yS82ZA+WGPE+JbUjMME5Lu1dHv1wrRt0wKfuana
l6YptYfYG56bzkYOkd8iNyYdTGGOBPR6G0TVB0qzLaRcFeWdZeG26XT7MUXBF2M7ZZqg06U01wPt
oo3DKb0wGHSfM8mf1OFZoC3pL+lDqiuuONGxjSIfu9iDCCFwjgFVUme7O2RGy8jBKVggHQGjTtSf
WhXqKh1MDKmZ6E+GHaMKmL/S2/uQmgfhDQaGKc87aVMYZjzEVws/d5rH5cJQKuabSbYq8DKjS1ez
NZlZGjYH/cEdSX6USwORTsaYla5P9Kr1otpFiE4ge+brcYq8q0bJkZbQvCVUA1aQCK8+0QmLMiq6
rYhqAfRXNRZ+HRFW2JP8yIEOZdIaIsYaEr4wRe+lTN4IStH2LVyT5QjvY20P+qErFXlyC3SSSCNq
l3oAY95wRxLtMw5oo4sEyL8YPNdeG0P6Mbao47Mq4O+0zMtgticF+fI1WaatX12NkLxPNca92xnY
DYjSZNSigi4hMniZWt2PSMfirfb1BdMC8CHHG1YV5F17VNo7ukWTc5mzl2H1dw113bZCpAZovVxa
KOYvUecat66JvgI9f8+cLCBoOrHvzOoWXDM0rKD2jcDIt4qArVuY9xsG/OGqYga7jkxloxR1vitj
OyGcvv7OjEYHro0Fr+oIegFKBdxOHY98bFPKLe4HV2o7wzJ89El0ihXYglEBpVqNk2lya98KTpXd
ULjNGdJGlXtbNwtOwLGxGIJRcKs6OifEknABN+pN4CG782RYX5KKlKq0rfaICtOjDrmXdgYEeI/r
rVu6cjHWfXomV/vchgIRmekMd4FvY1XoyrLL+LPssJFXJyGVDeA2acJhwPDEyjEzMcmFS9vaq85j
F+aPe6Fq8aVP/sgTTrAhgZquMalzec0eJVdODtRZGsQHt5ZpIymgp7MoqcBZkGFYKoZ9bOwO2Wjl
4rKMq+oajH59NRMYdSO243UUqMmxSgrMcJZZQK63OdTU4cXkWSdFVYmYHBXndVD4+7txVwA3xh9r
qrdJ7nSTo+xv0d7K0LKHDW9SHcE2a1Ng1albwEBn6HFBQnZoctM6pYH93pL8vrbEiOB2sK9a0gHm
ynEXepZCV9wZwcULo1jrlfvBYHaZdMZXhjLKtouY6q6GBq+t4MhfDxPUlbR11tqg+SGaaLi4040g
nXBROjSF2NuJIxFd8ZbW9HeZ+v5tbPpmr+jeLXfQwZej+ZRn9bmqPP8c2oa2aN2q22nEyqdkDT7a
vn4MFDleQhX3p8X8w9BB/3PYfgvH8Tv8YrHNR8B7WuN2p7HQFhRjTOBgeBwL6zko2AvFkH6XRKst
TBSZt7mW8aPwWg9KePFEdfHJOd75ReptydUlQ5BJ2trpSnPJQmCvA8DGhx6dMkB9cUMO9LUkgTAp
h+DRjE0G9TbDU2N8swJZbtJSuAx2S0RMncifkBDDBVmwfGlX1qlg1RbRrtYZT4ig9jYi7laGDeit
sW2e1g3VDsj/j6DRjH1Lp9vIgT/XLgJuNAfPSjAy2nbwmckQJ/TiJ2zn80t278B3toCB4WVMXokZ
WMK26E9+iT5bJ+afOJF7ZVUesXdhcbIy9OFr5oTF4ed9NQD0FtYOs3V8T+XMVJlugkE566IWm2Ei
Cs/kos+byj2oYWHtf+JxBlbZtXD07zMyxzSoi2zhNSvCMuQhnG6EP0pCP9G62Hq3KzVyp7ncHQKS
pGEAYnb0FbkGkfT+89vw0ODzxdtiYstW001q4JRuQxIfbRNPVFLiMkpNbyXY0oN7BSkHkQ3T0XwT
aEZ9mGk0TRJ82GmPsTRh0uW5NZy5XJWbPkuefXABlQ3e1ulAsrlZmqxnfwsCey5AQYA4s9PCo8g4
Wcaqw+Y4SibALNRMy8na7g9ZO1gg+//NTZrhSb/dHXvSKUYFHA2iC7LqTOTvXZ296EqfURxAOphv
xslg8nmXwGism3g4P/FFXIt/5fz4/cT5mX8cARwEDVgvDZFdq0F7jBLT3ytMhaYcB2WLAhJoe4C2
I9DdVWvH4xaH25Nm0gftfKJ6u1gSfUV4guI0oPRyZS0wiRY24klw+oZqoaYTHVhex+4XTTmW6FtL
D9ysDb2i7BFiktLh9FF+SdynpqmYfAkP3ZWevPduvR370AIbNkUYdQiBvL7YCOIqFkGBfS+wSBKU
+HhQCxDJXaJlEPQrDn2l/qG4yrtLpEqoCE7PgB0upJt9FfXrqvF3METNlY99XVDinOBZ417OSQIs
ufZD5yp3YfaeKQQ/4JmacpBTyggfIXLenZAZzHt1giUS5RHAVQzzoaGd6RfWikkYIYVGfaQ1tANw
nYH47N2YriAesRkmw+Vr7/q4y+ZvzVSZ+XHzV/P3Ph/787n/88ef/4I1QXUasiyXv//OtGZJ/Qm4
mX9UlEhfXDkcf/m34/kxetklMCUJu5SSp3z+48VUFXlB+QPNpj6u5x/kLE/koDFU8/qRvd78L8w/
+Xze/Pvmu7FfEHUu/BXabpJLKugKSTZsItjWR3RgEw+RDZLDIDSKvK0yGISUkfaCPcODIYO4oj3M
N2gzK0ybqrG0ooYFXxIpL7tmmWkOscqupk9iXraXFiZoFT0XVuuOHYep0wwr9A8i4m3inQPrkIF2
OcS9BSs3I1YM3U7w2DsOZ/L84/mmZR+EI9CNl3pZTKxoAx7R/BOugtYBSPuxiqJxOz9u/tZ8M99F
7GvuFAIb6ukfmb9vJc6fXxUJgn0QmO7q8wlU8glXYiYPaSGdHeG7oMWVZg+eaTxYFRdP0Cg1kc0j
MOkUBlT05vewkFMgC7Sf8J36FnEQ85dZqqD6rGfP4fyN+aa31QIv6WRHzAuKsLY03JU32e/mG3dy
433encEgAmNRvPj8JiSHXx/z+bz50Z93568Gv4b0WTvA03osQ2DndZoIM5smNoEITTX7kw9Od6PP
7r6ZWfJ5k5U2dITP+3IinPzPu/MPPtEn811fBo5c/v1TKAdwI2rgPYOWXsfPR6cp6Q4/vxyNgVfx
+bvrMCZ8g0sOmfGs8jo6GCfEmjj/ls+Hff5SJfR+fdn/7XHzNOzzub/84fNPfntKz6h+PRpn1yhu
Fe3Txvz5y4eWBmexnP+dwhvr5nFGv3gpucy7+Z0pUAgQ6axCwE6FtZs/s89PdL7rAh2MyTCf4EA/
v56//fnQ+av544WI4480WaYndB2huctMpOPWiMJdp+rU/f3oFuu6JSuCjfhMBkLuj1R+PgKGUY/q
t5k0785LB7JVf60BUV4M9QR2zqBxAGk5ZPrw501VO8CYP+97FkpQpQYQVGg25rHRYofBejv/o8Hk
y0Wa4NOX8I6JkoYLC4lcqOIjmN/V+XOpKHw3KHGeEEh3e2+qYPTpAx6b5wQ40fwG/vb2z9/75SMq
5sP057v++aUXFxw2Ydt+xXHyIdD/AKgL86PMx2FBZlOxcEuR3dvBOw6eQsjuaA0POQglzDLsuFRn
4yi1syE1CCwb8p7lMM0wTbxeayEAiWCwq7edS7xITim5iPSxOjOCOOPBKF+tG/os4+Rkd0+z/D3a
+72v+mI55rDJ20CbQsXNS5mrT1bfhXu9ubSxWh3d1LyTSK/vaLR8CzdhbcmLKeJkbbIEc81jSlSX
1TrXS/sctsHTWBH+LRLzKepL4ipK51vOYrVokwgsRd8FawWZIvQ+9yuYYO2Stz1qKAQYe1Uqx8Qr
aI3Z6lfMIvam06MRU7n2Be35SGYFwch6qiAtn3JexnJTtVlP2Js3bLKeDb1iynfiv79mSpeTrEQH
SlXZPDFh0qkNXFwwdcwOPxb6At/eJKMYPkYGwJs+VVy83rV/w14YiFWNKe8e+fLFsnOBAlV8z7xU
4mdpXQAEPQ561X0oCUR/gMJZbosueu5SE5h16iQrJKj+ypC5s44ATL3rHQ0zCJv+tgYm03MyXP2c
bhWaZHIjwvxM1u+rJU2LS6wHwCUd/BVv+yWTTrsMq+wDvFh27grYMEkW4QRvbyxI5dEciTNIQvId
I7vbE2p3R5KYPrWdb1AWmd8GHYdAlexUw8qPuSLEBu5ivnJ0uW1tBCgI06K95/jrXsZcCqPSPdQo
xJZ8Hh+jMC6dW1jH0OM66OGZZDr0R5rTp4xVQp3UeoIhlH6yOKTMgU5p62QvqAiXivE01JXznvih
QtY7DHQAWskWEVDRoBqKbRYFApvKm15LXA+1tk1qzT2VZFw6jTJQZ3vjGgLktZPEYAltwDYQVDur
VRcKzqW73qCtGwzJjDJ1YLc2Yc2hFrHR40KnOOIymnAis4ghZoRmDZLntm3uTRsR0drh00q64gXH
irY3IWuj8iPsTdJDVC1A+JUXE3Ha4ZkYeuVru8OMdEdW6p6SABysmgbdMdS+KYrSL4GGWlxdfUnm
KwQXzy6tPQbQrXsjHGzUHYXlori4NLHXXu7U31PXDy+Rq70wv6GCZYe+0bR+zdmdX4aSA0v2gCrS
CqttJR6DwtBP6fvIyPmlcb/phXyQYebdtdD8apTmcPMHDwiOlGdGeOnFEhGLmKt2+yoHwS/z+qUa
KutRL0mG1avoVKvDR1bRoyIzwz5LJe1BUDBHctVmNTJcf3KUZN2r0bDO0hh4fJ2/9IZT7Nmf7hFF
qNvQGFCISeYXYbcvmJvYeVYdcQC7a12PeHW8wUAwzMlFPD5H4Bee4mERefpwi42Nb/v1nfiVZZXb
B5JME1rFTEVhAlIiJfoyGlFVgXRU4fnAbaHY9BcBmL+TE9j5Nk+YH5SZ9I8u+diZBZJd57paxY21
MpCeHAl4fR06PTmZ9Uj4kE4cuTrSI5QEia4MzzSOFF7ojlM92hH4tgRdv/Q0gAdWGr3JnlfObp/0
jKp5U3Lyu/Uu8c6KyH7IJnsDULHhIdnG0D2ObrUtjuXQtg9IDx71SqefwN0VOQoG0xZMe0J8m2Jp
LlnhXNogrvdSKF+I+iouTQFCRRL0Vhh2eIiTMT0xdv3Q1fyJpLCnxpfOxi+wJFjjOUqLt1ypLliK
h63qMWt1hy9qE2urHCnNOnIrbzWNHzXjhxrtezJu3rU3nArjWQnIka32hWi1p1B+DYVh7PPO/AoM
0N61UfcA+eMPi0S7Hfada2zldHNTsDTsZZ+gnkEWELLap/LBCUt13Q22jUYwGx/7jg6jAW0nM2xU
1+xaEztSnjUIFIJkDUhmT4EBQIpxwMkqIQ8yeRCQtxSSj1AiH6Wv7vOg2nSWfB3NskbHVzcXq8vg
i+elu3bFowoF8eRnDY3+YCADoIPT4rEDlIrwtxH9KABR5CGFPa6jRDlb7Qr0e/Go1w4tLaO4Bm2f
kpGrtSfyXvJeVneHdl2r94+Ucva6Z3owJL18M+r4bICvr40oeMRDO0d5wVrAo42luw+eFcPr7kKl
ETa6yH9Gu7138iPEn/1Nqe1yBYEjRFXJQUs3MmMaC7hFCMzSVef39IDi4i4brmlOgpOtnSclCd2E
drx3DYFH83c8w0fUPWQ/4shNdraJfU3m9lYdYIuZlrIba2oofQyDVe1xwgB43IYFvwe8anEmv6bd
gNXkvCDDktZwHD3LhmwYP4dj5SC5b7y24rDGadG7FTdDdh1Idj1UYVKtOSaWta0f25oLA27KelU0
8rttNReZayTIyPAd2KLY+9m0bKf0okkf5PymqKT0qtxN0gy07iWihxZEFzXUTdjN9mCoubUfHAWu
fVcC1sIXAMbKXsAe+COTbf9SWNEhVpFcm14SPtQJEaJ16G/VPBpvKHXfDdLLznWXqYuaOfWhuRPC
LI92acKtRyDD2IWtvCm2pcx8+t1E0zR0RXV7j8G1f6a1wuGrNOOiIroAKTIBStjGqZX6d5rz6jaJ
2MI7Ze+ezchFPDSCrB3i4VL1d7/4wq8c9z3vArbO8S2wK3Mh1YBYR6XD8yMNMulMWqYe78yyyACV
5THlhYIzFD2pWGhx/OonjcdETx+XQa/Xm8qWtOZUZruFF8AfqANywfTkzTST5w5fcKbTYiUKFuNw
2NvUA8NTbGU64jJi9npQikNF9xOuZrGMFMTNBCTsekM6W9rCNFeABKn2O8M77aKKdssbaaRp/8XI
iCa2Lf+HXzGZy5kz3YeBNMKyIQDFvQ1+Ryp0ljzmPocy5ONuhQEmWVPCcFTI8aqNRnRw2Sv3jaiv
o2bVa9sfXkJ2zXSQx/DJs9uz74NhKi0J7Em6pOCYOyNyv4flkGzVjtO1QUC0jkR9wSBTrQZprKPa
FK+q+QdVHQFwei9WmZVxuLTFD4Y5D1arq98NJaSR7NqvXL0gy0mx0kDV34tEPAdjOr4Hvg39KwJK
URslNWMXO0cztnE76qWydQWJNYrVu/saXTcWpBe1zL4JIKluWPcHLyT5SJqjQpvNaxFYB+6psNOr
ZgvqetQj6xAD/q6O2WlU1NIntuIkqoq7Uk+Vl5fsWq8lBVlz7mOZVROkO9zit2bKpmGOShI4Uv2A
DtyH2lkPJIUFaY8AIorZKMeR/QX36VcnmHK1ErsEC9qt+n7wj1BgA0hYvbqDmuESkWTcnCx1blbW
bz1BByPpwyMjwR2tbPoq5vildFNijlkMasYxK62lDZeTQbFA2+YdytZ4iNDMLNHKA2BQ4GTndpzs
GVbx7IGBXUKxHyRktREfgCUWSU9gDmQ0PRcCb3yjNsm6ERgkRte5FYML7kNXvxCiWqwSjQuKYKia
Dd2JUqHhFRTGrhDD99LSMEBvCiiS2ygVsBpj94YK9KprNFu0MtvHo4iXDZA7gsfErYzyL4UWH8O2
ULaqpsNjHIW3iJi+bWuChBaUVRGaiKbbB1r6AD+g20N7AhqrOH9Q8OAYqciqrVxA4YPW722ubVfd
dvdV2VNVEO9EC3d4t2sGMKbShs+WGl9TAvuGwaNssutxE1aknsYNCNrcsDjpYQE2iY2/EDyJE39F
TC9+ZLX3buZfQkMdHuxIvSat8QXflHsVbvGauTFRHboJzLTA2BBl+IrKCH+aorXHPO6LiUlcLwPM
QGe7ZAfMhQW5ZZde0GIdgunfTAF8LPWlXbraU5eAIVO8lEnb6IBTsBh9qf+HvfNYjlzZsuyv1A/g
GbSYhpaMCOrkBEYyM6HhDuUO4Ot7Be+rtqoedFvPa5J2ZVqSRMCPn7332iGG7G5dTtRAl6Kn+mfC
O4e5sNqaUtlbyx3DNW7bv+zGH9O05pslwAcEVEj70p92c2L9Ejo+Mx7BhXd8+CPJ/GASes/a8aqK
U5BUvxoI1Vc7jShYahpJ0auYL1Tw+AvptDEUT/b4zrAQVu9sSQxdp56yzMKLD8J98pvSPVt9T3NO
YomznapbCZ2uEH52jmLqUiSuqU1pQbuOLPiHYZhSk4M9M6ELaO0aabnh/bpkX9IhcngtahCwPZEq
uWrvw3hhjA9fykG/Ge4FNwHHaJWCpKWo4oHqr28rFFDblH/C874zw27eDz7UN74LExLwXPM7Z6uf
Zxyb7KpIKnnHX/3FhrhNrYb/t3BR+xFrFqONXJ3B/MAgdWxo0gPWPK+w4ZgMR6I4gP5i3VhZj+ki
eU1D44RKIx6S8cOQGDVDlpBXDNE5tSo4I35+KTC7nptqeqPWmy6a1K5OM0nJKsTfj55P33yOE6kE
25G6E4njwHvuKETri/eudbFKRmD2CCbHcA0bLmmaO8iP7CRsgGw6ds553Lz+ezVQGs4+KeCc8g9H
8ksClX3Cbjp7MjrV3EcIk9vVquCw2RVR+BvFf8fLYDhSG3NrisI6JjlE2DifjpMT8AM3PePsRpr0
UGP7KxoMHl09/eF+3e2MySOoWJer3KjTnU4FXECDi7vnvSPwhfuwSCMMueZvMUuNN6g2Nqbrdcdh
gCHM5wYigyhQxIzuLq3EK9MmjHuPtzm1y15IsIN325L6cxA4izKqmj0rYHtPdrJgtz+6+Agm82AE
ET10QJHXXS0IdyJ8gD/gLKj4cC1Z25THWpDdoq/76peVsbobbYYWAQd2NjCWaMSMRJ3WGKw7ym8Q
Ipw3T/wmN7wOJqFPPbcx6vzkG89Md+ycx56txq0oiBdLtjS9aVabITXH6wSrtu9Tf8ljCnsicd2b
FxlH9guLzs3rc9k7G/qdnJ1vEqfjSphuZknZYRoPVAKxeT3YuTHAsOiY57F1bZK66mn2yt4o9SrO
ZATjpZcQh2bBRYdSGkTgYsxiiQ9Tb42AOROuTnnkN5tcEiXB1Ew7v/Nxu7U2/Xn3BUnZd79J9sbn
USZXoA2XNIujV4BMWJRr0zpy7gKslHQPZtwWIb/Yh9q1GElLt9pFGAXXTlDik/MGKvnoF67Apmz7
wsnpk5TV2nByWlWmBb109qM75X+ERmNNunrcFrE3nKIKrqmHULase+uv0ZkOFSfVeh7a5qK1hvyb
ZYeZp3Q5tgA7ah/5vLiL22lcWg9GtSvorz1JJC+MkJTEoA+NBxFE+prO+cFnP2Ok+qIBN0lpnH36
pqAMWIR6IpC1xFzO/R2e1FfJcA6S8mI0rQnsjwtJ0nj5QzUPb/OQbgJV2L8JKi2qisBg7A72i+aV
SLFv9qzaHuFXBQ/QE5uPqFKb1i2/bTtKuI/bTw3p2V0R46IAkZEtKmeobgPZ/4hiTNC4tH+JiIo/
uG7Assv6iv3S2cctn4ZS3kF/uLzynrRnwO5hiVsnX+GlvF8Z9JC1SJ6djYEuUGd7bDBFCXsN3S7e
tdR3s8tCONctkMXeJBf0M5TklpUfEskdAfkSpV2SlkoxX87Qa9bS0c9QJ/gKkfkRDGKbJD5ZjL44
xGPabew4XLn2EG/zwSKk1hBh6Ho3Q78zPyMmKK9p+R4X8l1RRXUYPDt/tBzEELkOXYLPP5GEMOTy
AouKyjaZ1CuVJF+uVyjqRB4TXhcPqVH/rSYb/AVX8rAYsfKkUbWeFIbLDtLJMpxLUNRc9ZboKMZG
ldkhybtiGdQ6P4WURU4pDXtiihd+as3bsHsx8hoKb5gZeyR4BzfTHECqBln402zZVW5Arh1SfEkt
H7m6zEJwcjd8omuMknxQW7S82LjYNQR8Re9iQmTqaJL791LcTeU16cd0L++vWT257rIPUrkVqnkq
SpALKjg7SPg7fN5gg2t3889+zewe84iJuqXz+TLNXBdao8w3cx2/TbIF6myHycItZXdx9JXTKDsZ
XfD+s4IpA+0uQVNZu+KXI0oLDRdDkFj2fNyArCEiKnPVJcUAA+VP1nol61TtXmulfnuVf4zKWK+7
3MSpT8XqMhi9J6+rjWUjPGwTDaWYvohuKrKmfSFb7qzOCF63kH/5sm9Ok73AmLJXHSvTJeFjbpLS
YzhSbFEAiBs0DZofvZXnK+geJrZbUMSVM/LspLV/sQfzkE3uZpzbbCsxca/8uZ43Rho3OzsQrP8C
JmvHkeWjbZUvocoeozFx92T0x7WrGEB8U1UbExIAMWSAq10wHCUigvnging6eNL5M2CxOFmVB/iX
BvUowj2RmS2PW+TrZV4ZtPYVnHCk6AeKbol/NoMF4j68DxgKj2MnvXNaqOqYF/FF1+YmDIT3qeXZ
ntPw5FTskaqc9ImXz78Lo02WlQlPo2/nhjhxFjNziz8/Zvh4DL9q6XdvC3ZV+SIFHLU1+SLXKR/4
i6+nlWe/eOOo/86OWE7cmDDHuWqnrC8GruzSzzZ7v3Ysz04orsrPWDaK0tnkAntqwad5ybZ5WWka
D4UOT15i1Y/sbe0lDa3Bimnqpc+bbIvcjHsg88IThqNfrpTtsUnISAyBm63bMqYqvSvpfG46HA9k
t1279U9+7C8nk+QtCvsxVoOJsh2h7UdJ+jwhSWDVxR9SC2uZN763wlU87DrTOs2ldM8xtmgY2dqd
nqYylXsvbZMNayWoXPfVY540JEn7q12MbOlpHcYAmr83XIbpiTBeVYz+EuL5BKonL112Ny9Gxsp2
UE/BeiYHHT3KIA+OP7+Uhssz11WPZRA7ODfdPyl3VIzDuOcW2qg/p/yBKVmc6sIf3whE4julKdNK
iTcQIH2WbvREs5Y+Jl209rvo/qkGcrEYS1ZcRdpfcMJ1F1uG2yg2S97xazNk7WoQsgmi8m8TKXNN
IJ2DrJNnsAjmEZGl309zy0BC1+8BmCphDuP0E1jOxry4tV9212zrTBQvnM7WqZ5SANDN1jXs/Ikw
Zk5t6oRkY7nTObJaUJ5Ft6UxgHBt187bn92C1T5yRTF2ppbAzzMchin6hxm22c78PabAURrFFbRw
jKe65+/swaOj0orOU1XsDZEFWO7b5kAA7iNrhnANXY1PVEjPpw7Z8majvdAMtYFbjzsyDuywUttZ
FnazZGGT7aa8EryCrHh3zwZDJa3YLVUh5Yd+Xa+4jPgAzpsnotfjVlvphjRs8FgH09bp8eqBXnmo
6uKjn+8OGiU7orwB2zVNfTt3taMUXgg/kEWhlYn+2BjpVoy2eUlr8cq3gBbRmRF8cqyrk/Ll1yiU
S8zt1aYJCb0OdeCuHCbiLR7dFuT6Rqa0s0WNb5+m0vgytPK3dSjnTSDaGpLEKw2T4y6N9bToa1+x
WM3OMdFjCjFVfyrDRFJhO1QPbfEViXqVhXb1mfM2hf3eAhsLk7Mser2ubSffeFbO28jPxMobCXEY
2nLePcVyuOjf6M6ID2VnPDuylw9dwnsrcK1427TWKgVwc2tHVV/j8W+NKL9WKbcLVj7T1U/j/DKC
djKD+r01ZXegNqrBmmdio8lmhUe27s9UINtr5XF/sMOFpZV3JnTkARYrvqukKfcinIwLYv9TVCJ9
sK5rH0bQKWa8mFkGPXHmwLxoquDY2eu4o1DHIKUJJveRvXfxZBh/y6kXWzRDtXTvVx0ti9PIZuRc
miVOnCTjacuzFB6Oc8ldIS6RFVQPZffyz9/Y5MxLLNm0f2PY8906OBoOhlWj1u76n1JOLmfPma15
SKxEnYDU9bAIJrnQ7RzsfgIXtmaCsjtulEhFYhua2BtzPzw1CsnKTgxx0lP+Nmg2eaZlXgWCVZcO
Pt1pjbEMpNWyibJ3PzdFvgRcv6BNg67n55vzvg+9HoMtCDA7g0MWmFPMHZ3l3ZiPVy/hxpnEtza1
xgt/Aib0cKI/1y7XRSzGNZ7freCHtWSmoVQvmoKzDw9qrnK1GQcsHE1i+Ru3LX4l9/dJEMT1sumN
W9JBGjXVNO7wMdKwpYjcK8rCuFTfytrRZ3QDY9voMUXmQHaUHce+poQkciWUyPvEWjMWY4nJYaBx
OLDsChcG+YsF4W7G0g5YveGzfOIcBm6FJyuo13ncHRtviOAlYptTirwZXxOexF4BO2Qhl4zWq4L+
PTT6mwVmsZvcKd3EugqXlmwDCPPY+R27d04S1JQ05/zCPVlyFcggsKf0ClKxIwiLJixce896ZqGv
MNOzY91RtDc9u7mb3xJeWckEzd4Mpid4CfwXZhbiK7OWSt7Hs8xa0856YrlA0CiHQjOJKVzF7YAv
hwjNZKX2c+DwlWLhrVyK66nYS3iDyT++U7h7g7n4oaaJg0XcqjAy/8MhoxjAKg0Gp+fFNIRH6/7y
rAJz2MGobQyqjFqQAQx/VrFq86zd2SJgf1cdFW4+UrQpnFeCQQsc1BGIEPsgkia/KvYZS39k1dv1
eX+Q2C3QNH0qefpsBTXWO7W+/Rb7H2Pi96/8sF4yHWr0ilYvwJHiLvBH7p1m6m5S135Rjvhy7YZq
ynBrV1HH/ZkLkIRniKW9epxTAslju629Qf6id2etq+ypsnW9Nga/v86i2ruQEYWXlssfZa4o+ahL
S4e73pr46YEQ5MCxrQfbzY/B9Dy4GNAnCB68IMvpAgcXg5avf3khoIA8iiHxOzuDm9KpdL8M7Ljb
BBAjokTDsQmSBwUzWU6lnx57Af3IsIr4tUqhhqSkR2qrRyam7mqdtXckeIKDuZzdZNVNjqSRgxVs
ryFpK319TjArHT03XVT5K6NTs8LMnHMgt/S9+/MujB2kEsN39nZdvWCVHo+RO+rjhFI0dp5zGHTR
nFsMK9sonL8CmsWPpu1UEFn4K+HJ+qgL6zVpWrn5qfVN3P/s9h1nh2SoMbFLKrtzQDuh7xO07T18
AhT8Qm2ysY2FWYJzehCPmvgQSjI/5lqBTRvziF7yALaHWcA3nyBMLJuAGHubhO5irNPx3CLf/8TL
auTVpzn/xoh1adzY/9VxX0kjC+hGMDw6ZSaPgabfqtfQIH0jODrFPVSQsQzsxHy2Va9vTv6BLdF7
6t1i604RFUzmQL/6UchuWFnCvvMf/oqsek+Z/LfID2x1ca9zKM/Bhtn2gGTG/FVlhywZ312Tri0r
DccVWGgukVX++eOPGJOJ9bTOmjPQsQRcs427XNcsMsNQAp9Rz2mU2ycj5U3JGupz4A+S49Vb4Kb4
a/UeoBuPj3Fr+ne/Sn8EXPFaWeMj9jy6c3LxnWdztbViYzXZnkUxkXd241Csup70buQOgLAmLoah
glPvGscork5ySIqVlsR4XcHU7fQDcY2IIjnPeUnIvR8Yk/wVtJVXtqecDn0wL/6xyLYwN+TkbH4g
77VxJ8ln97b1gRIgSY5ujb+bUsWK7UmmHWM51fAxA/k8lGGzTkLeErUZEzxHnVrmsN+XxVAli25k
Yd5GFJmkGuq6aot83VUDvJNCeLcs80v8qd4+P+OBjF+cjjYRj7f9MvJxpGRByW60nj6xhjc70zsk
huGfWWUx9tvQgDrTfgnL4E/V4Ivi3NxWKC+woxpc7yH8kJyd7ux5nAMTnWZ3fVFjQahTFs+N2jna
NHdG9UXQRWyVyC4pC9kFyZJu13X+uvP1thjy4Bs2o2jXetbDo7DbS5hq6rs8o1zpgf0nYAl/kRXK
WaXA4Zi0bevSqP6cu8SWK/FesVJbECeCdm1JubBl0G90zC0vwDQxRXWz3kVlT+6F8rfNmEQjjr6q
PI/18D3mFnvJuNg7U/DSWEgkDbyrBf2LpMX7Sq976bFQRa5kkrZXPszzMxeUG1WvLdXX7a/EMR8g
9VXX3rM3TqaTM8T96zSkM4vaEpihqKZDmhCov+N0TAIrJve/u+dRPxhuYO7buXv8yRP0rvWMwVPs
+565CGL0U94KtZtr/7V3g5KrdTCRUjF+e5qTokoLKD9TFBG30cT0UJ2Wfmk5p7rvP5O26Y+Zmu4G
Uu+f4PP/EFH+X0QUoJCALv4vRJQ/Xf8fr1mbZHX2+d+gKP/8n/+GogTBv+5oSQuSZuj/EEj+NxQl
tP9FQ6RrEbv7Aevfqdb/SUYx/+U7zIsBrl3fAatB3PzfZBQn+JcVhXR8sO2A/hn50f8PGYWXGlSW
/xKe9VxkFtArrhcAeaQB2/o/gvjJ5Gp8XLT9acPLN6Et/lSq6Za2Jk0S9O1RY05Yl1KQXx2Gz57m
eBacp4JR5oGlPrkeCPoK0wpF1QNAh7ou4pXnVlR7aaB5fsCLPb4MFK+smThgPicJZL1GxujfmPV1
Ep8zn4UK7Zus0W3IcZxgTIeDTf8ilu03/UkUAub90ASrgQN5kBqmuNwhZjI5EUPZ0BywVj09WU2z
b8NR7KEVVSs1GT0YSf0ZJGl1cgFc5D6pTSsejyop55OeyVMFBcdC2lwqNVPCw9lawhVLi3ShSxjW
1PKlgOXqM0i5ZoXXwV9b9tOQEh1zikGhIyjuIs58HX3SBNXku+uGZM19IiMHOhURE5mM1iAo2yUO
nWrrhmDQRUKtV5kVAzrx+FQMkLWA0rSKgXuqm2xpD5/tVMJ5vGe5OOV57do40mW+mIZRr+nBPrd6
BEGSMb77DfdYC97cArW/Qe6BitUMxAFgCAPdAs5vS1qjsDQ9Oyp8rMKOI70U+9FjOre97oyxdmHt
Kmk/y17pk5kazxY9uVPfvfqpvnlALpT2QXSgN9FiU7cNVp+32c4WGfk0yI1HLaOLz5gAxe0FMOen
y3GtJHa6woHTX0x3DiXsM/6tU+KY6NMA9kn3oXMWiND1ElTYiPZRy33o78Op6fcd62aBHWW0llTh
6IWRsnjs/QN8MY4TShcT4ZXH0GQFrcz3THTFaZ5s7mOjJfDeAMppULoz24hZDNxr6JDVtrmaqYEN
8enEFvaQ3O02QqWYiDuUNsEDvujBcyzNJvCO9G8270SzyeQceyRmHrgEfzC3v5W06CZvWJOJyU62
ZQUIJRy/2eY/m3YlN9Z9dauT4my3ECpj03mUln1Cd7jZZXQRRUqDlP6gyTRYtxYrKJm2l7aEaJXN
eocgGy4KhgwvQ0cd7lYXo4tQhgFZj0aRgptWi4p0P8Eea0twf+Y72Rw6JeeFq6OtMw3Tihhjuk4c
9KchidfVMLzZXCb2CQHX9UBNJW8CPmajxCxCZ4Rs41Pc0uZle3QiNcT4uAHGXbu1OqVXwnXwbFRi
XVYBG5ssfSo6F0vfzNjVd9aikcFD71bNGSPeRvW9fkmfyVezKHoMK9vYkpP2Fqacf+c9ACKkgt9e
2DzE8bSJapPPottVWO5aMr8KRjobLL0WYZ++a+8al/gFovFuLZk78DJxQI5sycfmPc8fGw/o5qDl
SgV2tobf8xC0eQOpjdrD6a22xj8I9IC1FWVI/rgfrBbDLWh7tjzTZi4swfZDUXqalrCwvXqpQrtf
cMdb5XrYYfloMDMntxZGaGTGt05dYhuscRtBSPPKh6AW6LKF7yxtaROtdPElKYzRq0Q4dA1wywUI
au7M7pN1u7e0us+RZc4qMIMVMs+niVF2nST071m2uwniYRsofHhtDtYVVqlCXmu/8Z+Uq6qiQ65s
531j440otQJu6sSPYxPFL3RHHJryqUobse7JADGDuPgu0gSoJ7AbCqj+SGIUVqSdS6a7ZFE6wcVJ
YnUYU/0aRE51SN3X2M+pZABHqnS4z4o0vCkMjYVUFXaWGeUjggaIYA0JNOUeqmV/qkLvj5//zQz/
lbAn8tJEFZ9X2H/0gB2qQjOZfG7Yhmc+B1XVrXX3nWQO5W2eKJaiNAHCVQL/IvzaiHR47bPOnsJ0
FbHLStGAAAyy4yLjGjZi3o4MmVi13eTmw9Jg79wb9A3IDL952mbVNvamld+33UIRo1q4IEmKgFtu
4RxHiUmBpfaSYtiXSuKfY3XXrLqcTSkCDrhJnBao/li0sAPQfllllrlJYYCZTjCglCcvjbnrQkRB
qrlGCU0JVYeuC07JuI3tWxWZ+F/wTMEI14cOTsbK8tbePUtjINmB4qYZhi2RV9DQzIRtLnzLpx+4
fmrpA6MiJqG0rog+APGrXfWXmfU9D11UpbK5dZMc95TCzfidyXxdStSG0scpNd6VIUrZuLNjN+nx
OKI0UEeWtFvHp10ujoBVZGXCsiUmS8vCJfdw75bZK2cBVIcCQnpgJBYVCc5etRxruDeulN6EVxBe
OCRrkocs/UbbTY/+/dY/A8cf+hq7DUHoU+bLc7fDdWlc3Hv5ZMr2kupZTkhcla4ZPWWd4RyEMoqr
MZj8Uupqb+T+LpXdzssD7jzD0xw0LyR2nouYByUp3qh7C0kH6zfwcnRoQbLXcpj29LNgv/WdbZUY
M9ThaN9kciYwuOe9yo3EAAmEpScETXXDeiV1uMSH1T5EGj1RzMjiYcB/187RZlLRDWLKdIuHhpLZ
af49QLNYZGMTbviofaA6PQ79RG0o2hPmNEW6iQeTmUPvMnS7JY67A2BCW8DR5Pm9eNqDkllQnldH
6UpoLiKu/IORetg0o/jTDJOPjYbVkZVRL6ZcIh0esDBUkwOe/3v5dPqrGp3ndgiLDbfUx4QBJCtz
hckrGtawcBfRIAB4VeYel8upa4nUOhxHGfDaleLKyKGgzoF6z+xsF0OYWlUN1+Aq2XljVV3IGbBK
tJOPJgi6TWYZxQ4XZMq3JX1RArccDM8PmgK2pF844IlgRt345rcFEemmeraK4M0baJhFYwPNrM14
RxEA1FsW8zs/6ukNTfiB4s9k2Zh9esas2RMn3yK1yBeGxdaxnaPfUIzUhXzHTDqkWd5FL4qQYgAP
+GT7rn2nWVgrP4Cym3j2a1Uyd/l++Zn3bFlLsMBBA7jBa4S/NAz1WE39azmoeSWaO5Udb2OAADYl
UX9KRmKvhEtfmogalznnzdVpoziLHPNUEMzyLEa3W2ADtuWXGTfOA50FKH9+D/VzzA/zRIAtS2+Z
RcagkN6nVFm7ttr5lhmS23wChiB5n2TEG7H58FvjGUIYK/80jhcuQTW29QYdUEF67tyiw84238rM
ww/r5B68BOtvVbElJPrOlXUOuQTavJZ0kO9ll67L8O5XiN/Ab0Wb1s43AT/nPdNKeQqtkRGJd12m
43ZTdRhv+g4jV5h4YskVedo0E7JX256TGNTaHHzlhdSL8W4upo+wLGxko1HhQsf6YtjmF9SQD9cW
/r7D24gIlR2tKmKJOUvSKpfa5BVd61ly1awf46a5WAEUH2/IH/OZIE56i4GSrrEgMFKWrIPrKKQG
ZwYJLEX1HLCxEZ0LdaG1V+bQIjCaDhkX81EgMzz0zD5ByogeAWBHRbojWe8v99xtthCz4hU2dlNb
y1G0NxZZp7ACRQASYCHUSPrBABihY+Qil5oiTtnZWY2jMna8kQZqsub2V+U2b4y8zHZYaJaOQiqs
ZXfFkIgyaBlYeAjOStdpnou+Dxe1yoczoACFfZOulhTLfhgQFpb8P2wNkCXV8DIGlmIsp68rC8d4
M/fVhBKZZyvXcRbF6ACRnEdKo3N7oPASWdXImcmH6sNT+6ABK+IMr60JTj4PGFJd+0EloYPVCgaH
noW9YLe9n+i5WI0RunDntTHBkzvxFXa9BFG96SbqRSncKC55bM4M1kPz0cjRW9CGMdwReZxrRpKu
/Ypwv4r1q5sFEKfq8xSQahYsNd5jmX+rkGk0L8ZLl6o/QN6dZe76dEVX3tXksnHyBt4oWb4aqySE
wO+zJ7n/K54/EbvdnsXkV+eooxnyjGJxNVZpaX+l5ckgQEqEQ2SbVDdvkzf9IebxiNYv7xMrQdHR
PnVn1/C2dVOfawvjNs0m7srLUSs7hIPATL8wDswLJpEP8Hj7EJ/gOF/ZhB+6QX5yi7r5anrVpOJM
2Ls04Byh3X70hu63KB/stObosVLJ1otddo4Ai8wcthlK2nJ+pEjj0RuTTywgfIfbdevhMSLjsGqT
z9gY9lFLboidU8L1JnDvdKYSK4o10MNB+rT8aUjZZxVqqY2Ex5p4hZdp58fpV2S9jPO8nrm9KbCX
khS75UcvbjDSE7DGzvUcT9E30+evQPEOgUW4NFidW+d7G0zr06nL0RKaJXeDGn4Er78gvs44C+tU
vmYGwoQBODDsrm6UUGdfBo+o/6synSnJtWq0/Rx+DNVO1Dhyp1aH+2+Vl9VN0hqrfOdgVQX9r7FN
U7kxXjxIy1K313y23+tW7HKCDJ4isBjzhjbidYn13sTFLjwqkK0RfgjvhZHvJo+j37BFs2/CtF6d
pt0ROqdtoPC+AD3EQpyheJCja4rnyMUDKNsLEZOrHZes+34NUqyNQpwSsBhBZ6wkVpZZyuz03mZ1
vrEc8zmtTYIgvJUtyjBsn5e3i9Hc/WiEfGY1fyaCT+xvbVPUFcoAmQgrbOQx7zXe11BFJ+ZfVs/p
iALpsuBr/A1uNIxe6VJa5apoRo4CBgFi+Q2jnZ9DGbWHNTHw78gbb2U8shGgQtu0g6vHHteR6jnL
bBrrWBrcfzQ17UkehXZVu4vglQvUK8NunnLBVtjSxSIYoWPYpDWlQcOasA995OzIfxDwtt/CGaEl
592uOZHu33NDh8+tcLd3U0NMd52WnwF5ptqGuqV8fyE8asOn6EpMhFwY+NSO+u6YrMlUL1mDvDBW
vLK9KBmjuD1jYrkWvtpA/qgR3lzv6VH6aXuscfyux74AmlkV1wImyN6BeCbYuJyNwjRPGc1Nppi7
fa94acDHV3rmHiXgToT8mErT3yckx3K/k1yUjWbphGrL2T8cEqc/Z4l5GQc2ABxcOeYV7MTaeMoo
nTFS5CsjxvnT08TFDRDzLOkMvPPxsU5otS8C3rt4q1rR/BE+f4B4wm7LZ2geg/LSNcEbbja1E9wi
Ul/PCB90f895RIGWMT+QmFgURryzB8iyYOU/W8a6TNFTXYpqbVpoVYncsrlijEucBy/Nh03w4Ifn
tmEsyFOby3x6Znb8wl6JKr/vWsa4XHNa+Pi7lzw9D9OEuXjkioYfI9vNUnxhVQz3lSvVkgWfXlqV
3qRRd5UJrQi9Id58Pz+O7J4XcWd+tQZSo5ldmjCGnR3XVIL13rObhGeOvqtycvrrTZhPk/HsK+My
OPrV7ljBiI5tlSkjmlzsS+ARORvE/EHe++5NQqPrQ1D1YtjxXG7s1rwHYSJ0x7o4ExUOH7LEOhax
nW5CHHwtOZ2DAXleEe9dCtAV65LnjpzjsE2l/QGChSFafrsK/WBs/VUuSvKCFL3ltmMuRSE+RQzS
TPeoZsGpiO4I1CTrn+uMxpooX6dp2x9LNp4rz0wpXN6aOqU/XdGxEHR3DkJBFTiFv7UVR1vMVNzb
Lf27yskfQeq4F/K2O1L/5sJi1bmuCrBZWlnr8U5p9LhyiPEpTxUqSxUvq7r/gB+dL3oGG12CV3WN
6d6gSGWz1x+nlAVbP8TvaHwLvIBUX1GzUUcdIZnWsXZWqx+w12XcR1lOZjN1EY3/t1J8QIeg4Sbp
qXe6Argv6KeS6NASZ8KwyAQRxi7iVqLLwDlG7exvwMbdiAfWtInaGKruYRmSA9vR6Yudbcfc7mZv
x5kaLGgIZCGADn5hFAdewmGrA5AeheftptGnOKeEpVQFa9eNYdd1rDew36jHcfgtHE08CnWEk1uz
rXLOzeCGewtQ9Yr6CELNA3NBNZ56yaISrx5uqfYKKH9rsYpd6FGNawj5hdV8ezGrQEo7fs+jHxC1
sKlSD63vIPb+VIFVb3QJnGQIg/yopPnURpRNgcFauUNy7c3k5mQGWrDiqY4CvOGEtyW3HGbBcVha
IF0pic6vsnS/sw6DaJirE3mo82zFm8Ju7x9Rp1q1wV0TluiZmMH3VEHEc72e8a3ShtEtcYPSEHi3
4eT9rRTO80CT94K1LXlp21mhkB96hdaOjQZjjGlg8mIyMaBamUCx/Iy5zaRPzauUuQy2bdy/UozD
Pjbx1zLKq7Vb4BuxnY6oJZtRHIQ0ZK+RmqLfBiqXP7OR8qmru8PH5i0LVcpcqx0Rl2phZOW0CNqx
PtxzXhLdkIGsoqyIlkBiw+EyVRTH4QGPTyXgbbTD79ZwMbHwKN+vTLeIgoUDFd32IUGFO6R56W18
q7s6mJx3WW5hzsmZLYQfHHTa/fuvUHBnfPU4Y6PYMA58ULgRctdZeSG7z//F3nnuRo6ka/pWFuc/
B7RBEtizwKa3klKupPpDSKVqeu959fswVDNZrenTcwMLdAcYhkxlMcmI+L7XyCINEnEYTV0c9LHk
BygbGzckV4yJB8gT0R9aP2w3BgGrfWToJZ4I2g0BGWuTl2gJFZkarAjNoC80W7Sb0svd98HegA3O
D2M2cGj4YNmJwrDZiLSdOYbjlnByeSimDt+hFLRMlhUHY1bqkUd9w6LGGfdJwQRGSn7f5pdUK3Gg
q+Pq6PWzX7r89ABm6KFAzkhkuZusiMnjbjF/rvxj5BEh8Zzb/qc2VqGkuwt9h7INqnTkJhe9a4MQ
rSZnCW5RWRCGBiMu9F9FkLFtJbPyzZh1QIZZkCOQUhny0JZCGOVsme7Mohdhw/yT6dYJS0eYvLVp
HcldRluevOLQIFsHewuzSi1szaU2277LouWpWfe6+nZt0i0cHxHS3UI4JaR27SAJ/Oss2RaN2OGO
Da/2a0efk8DARjvH24/X2yy7w1YyP1wLtzLgt8t6iOZDWeEAF7k8Bc4snZbqrbK1W+WAQGuzQkwz
Xjlp+WAnXnrOfdbDncJs2hPALlPviOMbWHQzXCRqN621VsMsuUuNVQWlh/S0Q+YVwWukV0j9LtES
RrnBVRRePDHsKD+8pBkTP2py6n3iVSS5WSNFzKWwViad+bQPTzbEnkU6EeRF4ApUUyd+TrrS7Iqs
27MnsE7tGG6rxknXBVEpZXjQfTiaKatbopCg9dFLJ/+MeAGMAbTB0qcxqmFUYL2FJJt2jExjZsB2
y8EiAhGP0aPmJcVJKfCb1+xgzTv6MPp44U0k8Nhn9vo699o7MwHZok7BWsvHalNk2WZCSIn5xoh2
JH2ZVW3/MBkukD4gF8upw/zVbdVhmcbqLlPH9pB73WuppE/qAGgNOyIkpoCApBf2icYysAp7n3gt
2yVYmbwkDfJBW9RyKXIWcbr/zt4XOxNFCzfCS1ySNoAHzX5VZcVHqedYx9z4pr4rDbYqxrhNbOKe
qfUca9gzxZXxM1XEQ8WmGnbfEdxMQiI7J/RpeksziaAR60+Q9kZAEIs0dvbweCuSJ+hS+d3wWI/2
IYofOx10vm/0t15r3rsVDCQ3goI1wiPOnwnGs9/PgAt0XvY0IldsQOdadm33PUjdu/ljCweFD4hz
GP3Aag/C6CPDGq0jgk8ibnzxALECeYf6qKYPpPK/YQUD4IugbBKoL1nLmzWfqo++Ml4avqEVERiZ
xfdQya1fg5EYdq4/VA1OZaFYEKgEOzTW3+ZvtzQJN5xjIaatOzVvduffuQqL8xxZJkK7iPcgmNfh
y+awczMRl7QeC4/1z8TjkRSzXmyhPpXNsO10RAqDsP2o+4blFftcIuDMlchgz6CPunnUo8FbW2qK
02bi7HUgzaEOVjsgUSPKWUgxTH/G8GbJmHRgzvAoDxF3DfyK2dIaFqNXAdfSxsdCd38I35qOdUEM
SgOGs0TitoEwgMSY22M7lTfI1SpBRcRha7WE6eErW9AonA6SRCjuQI2yKZi1JcllJHmGVUWFuWg2
8RUyMnvzPx2JIuOthIjfGcr3mzRnlwql1F3YrfWiiH7lN+JBa6MtWUrzrJOCi7pGWXo6MW9PI+Dr
AWASwBzn+1HlYbapAkyYcEdCS9v51lXqG+9KY5XlxmuXY7hjenznsuoWCTz0uAIvCWHX1yt4tn0C
TMarHgXehj4JURY2xq2fFXBR+7LaEK9BbQZ/H41g3U7YuXpImuh9zAD56fUlFPUfdkwgdJrQMkrz
jrgg6hahO4GDIxGhchdXxuAvIEV+n0C6YdDnILHnnia3vPda46NPO+gTaBezoMYrvkE8zpxFIOkK
Qxvd07j+0GuAU475LEIeUi/seBzz58rWbl0AYRuIIQivgfBOymc2WTAOBEA4PzFRHuiraO96aO/G
bCnT1Hoko27yIyX466KmuJrQ5Lbtcm3AgF+EdcfSGdOd8hVbxHJlpdgLRiG3xKmOlp1/g6x9Y4Yp
8rLIhwbTt7or97rZ3zaavwmbmeugOyaGOi2oQkvbdSJ4jAKr3DiimpepJO8cxdz6PvSJRil5cUbz
2p3dlqtvx1oQGIE3s3B2RLNflMCA+uMwmR9j8N9VJb6XLMFqKzOYS7GHL5z70hXvjk3mhp9NZrQ/
9Xy6FOWdrefr0SQMCJuOiB8dkRWTCC69l/kHDzt03YbuWkGMzzCVw1ADsQ1aE26avVLG6K3u/J0r
8FJBIGzVCmJxSPvejR6RGBYL+soahycsCOCSxsp9GienontXfK/CMa4Ba6TuxzIyl6LyjQVydzce
OmJG3S4nC8txQPLJAnnKlWcou1iMN8SpLsIWd0bSXLJWWeAiuYLAcCs/d2wSEM0xMGvRJJvKzu+D
Ws0XOqgEbWLJbaoYQEFk8BYskFgRxeOmhRtvg5Qm6+rXoAngHLrNNnd0LOWIqSwGiyCbpZfrqL2v
bZ4lgKXwQavs7GbevQDRaYx9tU3NNzwUUIywrB9Y4d71I1nbqnyKECSqq+BoITpuuN0hDHgrDu6d
QzTJAGnHowvbnizsW52gsz/a3xvH+cNJ3tUc4TtyZ49IjsOsQcs3szV4rmTdK3XHy7UnKEyEdVB3
U199J4w7g1QjtpHNNuNFq2TlW+Sn94ApbivXWsKhQNgIpBnsUrg9rEFOgeofMKx5tFTzW4GQg0j5
Aqwt9+FoJyvgxt9HHzQD8M1ZMXJRkIZZKIRPWZOvyb4eIguRi5R0Z0vIuE2Kp6gbkO+8V63mh+qz
xtHhX/c1ohVonHbtNsGAQ2Uy0AJSNua4L4CPc1+ISzpIEC9LKBpJhX5HNJITKyLM0CFHoi6DuHoY
rkfVfCkndc5eecccUc4MdEJrjwm7RHIpKqyjsniN2tmIvVGx+A5vjaCCOBlhW9ZkH2hzkHo32xcn
Kdd1U7+Xo/k9LbPnLGFZAGG7FN0rKlNoiGVIIOO1vmH/aDMBhMMy6eO3AF6lS3YCqh6Jhqx6t7if
ngOrISChP+Ta2km0eOeMD36kNJcoV0/FsNLVslyS6zNuEw+3P2aabMW+bVpaPEq5sQpt7mjRDkjh
9CG/BKtC2TeE7aYXK4BJKgmvhrykFr81JYgAj4mCtJixEU15VrFfZfLEA8UKIzQwe/K3uv9ag81W
x/KYNax8TIeZEgjJkcjrnaWoAayLfTSYb3h/mfxTPzqj9kbQDAnJvttimEy0Oc1+zM831rVg3Rux
JMRWLFPMH1HNEo/ozuNzh5l4KMjC9cZ4smwybU4l0oXQbcyqk3bn2411W7fxbHmu/MhLrmIpz9lM
OKhLeMVoICOAY34DGoA3nKhmt5ZxHxAylst9u/nQBfGpxkcryVW0eWq+zTqPhUrJKxMBSy1ufiiw
twgxa+81jKkJ8bLJBT6J17UAyLPUK8sF1qHtYWZNO+WAWOtTjPjQxs9jdDydOxVuwbElU2Kkc9ps
IiOTkyDNvUc3FC9qQF7A99BIBnjcqN1R1E681kq8idoA/mRW/BzLjFeGPl0ytBftMEaZM42POdsh
ogqkQhqnXNhGBKrJfjNqjOBi21rZQBQJJEVrdMR3GYwBkwz/EtEqAYvcwRPbMfptrljfEH3BOLXG
+CTSyE/a4bdSx+aeReTWc3TUF/T4whIIjMJovwC82VU4uaBGGVQIlCHxkBvkuNtZYRrAZNLejARX
u7YceGWAGSdcAY+f9wo319xkSoDhoV+uNS/3cCjYoJEPZLt+0adIW/eDMa0UgEm1OzNBkNvQDGT6
yZ4ckIBoDmRvoAFPHySDjkXNriKvrRvN6+yt4QxP/BQg9CHAZfU9jMYckZXoqVfRmAS+4y/DjIkM
/591NPT5CngY/D0k3lg18815Re0zsEPeSNynrhMeFZ4VOCUxizxbATAlXJRpoqzcFf5+QqF14bMh
VEvA/R14ataLZk+cQNy5I8CQHBZOQtxqS85Z3XZafA+5773wY0jI1t6Nbyo22ZdWm45D4Bt7UmaN
imiL36SsbJiwYF5AJ0Rrem8WE+h3FRv5IgIrRTSvaFPWkYG6QC/7qSEs1OtQ5yB2l6jUg6Wunps6
T1eG9eIWPwSKCSulDr2Fqof3aTjdZwZhuoqcJSJf/b0XX5zcP07ERGyFsBgK30fRJv0G0c0/qgnD
k1nBhdcyRDDo+XvLav/QXUwhE2/cmpH6ZCrfUcL5qZrTss/07GhkIGeMLjwhPDKtXV+3WL4b67DP
bvQpeZ7p8l7mFmQwwBNM9QpZuWyjiEBsWgwQ+7q56bRBXZmjTnCwaTZeoIVr4tHOQo9h3k2Gyjtx
zFaBwRzCXWNtE+1r1N0JikLjSjw0/9ytGJCizTN76wzPhGeIEYJF38AQec900jJp4T30g/2i6ci/
tOVTm0F1BwtTbZVU3ADvJRY9fmgVEdkEZQ6vImvjJyJcpq1X8prYT4XabmOn7SEr+Rby90wkSlLf
ITWAOgrMrBXi1ZsGGZjSJVbvO9Eb5MKF3qYvfQL8yWu/QwzeZE1FXr7wShZU/ZmEOLZTZA7U0hcX
crO2kf0UWecsY4+sR9vCc+jZfvpTuqsnPGBCJOfSCZ1hZPy0nZj0W9wPWGgR6rSMTVCH265HDrwY
tHckjQF9J3Ap/WjH3Odvc+2pdc10SZoY8EmSIgSmBBCCU/wsg4DVWXdxM/2hsz/qKIWJimw4q/X3
omlfRLT0iio9J1bE2ob/JyBLC6wuk63nTSdDbdnm6mhaZrp5IN2Nla1YN+5ELL1WsSvBllpzkK2K
ztWwFnn6FIagpFNjWhRmZazwsB1WTbD02uyPMkMHwW19DcC7eDfHAQJ9iux4F2r3gak2e8yseTWP
4qV9d3I92MUl2SRCjK2Nbow1s8SxmkVzvkAcni1t3D85VnkOdBFuHUcsmgmNGat8Cj1YjW46PQhd
iQ8hzy8LviRaN3qBjOtMH6+SVl+DktnqTUNmLdtpRtMvyW89TD40VMu/tSoi65oXvglHD/ed3t3W
ikV2fmi7VTKk0TIIh3E1A6vdrLPvFQtLAqGeUEDqUWbkl1vn2bLNK7QRB1R3tWRHMgeG/dhjRqLs
9KJrL7HPX6ZHHQi9jhyuD2tJHT4k+vj/A7X/A1BbU02sYv5nnPb/Td7q+E8A7c8z/mlaqbv/wOvP
ERg2GaopZj+t/mfd/Pd/abb+DxNLIWSHLOB1M9D6n/BsW/sHqtgMt3HUMSzNAjP9C55t0WWxLHYM
w8CQSMe/6//87z+Z99Vf6v8ra9M7dtVN/d//Zdiz7c1vtjj8PaBtyUALYuqmClab/t8spRy7G9O0
Vc2fCOX+UQ2jfwomK7zBt481eKVNoKsJxWtN9FFmBKvQHzAuIAmjvWbb3TavctTr8OzwA+J8bZuy
ObSs/KGquvrShqS6naR4kIXfwnFsk9TaBv5YPPhlYZ6BJt8BG4/wCu4IotSxOi9pOcOH7neAwlXz
EiGE5RQJhjZhR/wfYmOd5DMR9FdhI69ydoIG3YIxBINRE/VYXbvlkRwjjzqm7ZOHl+V8vmzOdI/N
edpuTJ8lXB2U2ktiazfoPrQ/NdhYo9a2ryOx+lXHjuwm8eMEUTcDvpjVhA8m8U02iCB8EX4BF6zm
1Rm9rfJsNl6Ba6P3dG2S7bK4tpUOeezScg+yHT5fferbCzRS4S0Jhg3HbC7q2EemfD7il4acWJX+
W7vDRLjo8wLNfTlaFp/1fIjpkxcKnX5fJWBQcRmgzfo8C32rPUKTIL6rugPZWdfwGMFNmwiNSFGU
o9K1Vg5uHUppPPq4SH09lG5OZqFgQo5+fryuMqYuMbtzyaOpz9nSO3UdHede2dGUuQ/fr3E2asQc
U8VV+RpOGMh4XedjquA7L0W89LHjeHW9wgepqRFzb4ebYEjB9Y928appobvMKrM+OlFrPmtErO2+
KF8HXWQ724CiL4f1IX4jbHLv7Uj0v51e+mSnFcMPtuhHkhgnrR0eHKe8+6x6YWzeoLDPjsgT3VZk
JAHY0NwKoXs8IEXHL6LE6M10nVtby91bPFTdW1dox6DVEFX6V3sbZN7B1v2LbJJFO00uZiZAHMIU
O0TZFuD7DXh/SDd1FvWndi461WL3imPNWhn4fX3pkEOubXWYEhYM6nwtdQRqw0TrsS6/yVo7mSyE
5eHXeqAkdLVwmoj5wpvLWtNYXUdmVYoLh9Xpv/QJZA/cgbVX+mxXm7C5l4WaNFtctGyI8G3Dzl/D
BSELL2XqRh+dVt8gL5i+GUWoES11/aexJiEQ5raOFEEwsTjT0qMX9QWiq/6At7rbHn0VkMpTQPq1
WoM0UW6Ip7CkKkeQq90Y3n0WGHyfMjRDfmuaOxWntJboKMOP+NfYsHPDuw99GIJf58495I29NVtQ
E1WlHBP4pkTJWHMfO77QvSwgriqElgJzfW0LWdO4zNLntB2ae/RxUNBzlM+TvDDy93ZIApDwgXly
2yk7xelWVsJoIqfy22Ew1uZpdAtn7VfGr55+Pi3SlQDT7sAb1qNBnBqgW3DjjD5A39I8E2rIzziW
BDfN3G75Gu2eA0QpG2Nz+zmunbxf/WmN3mCqHcYuaLZKY6r3dZWM94TQ5uPPoteLrU8Uf1ni+/jZ
hkjdcxV71SmfmwZ2N6fGjl+uJzUBGhhfLup9XiBHeQmOuMFtDLI7B0GOSdXbM6ar2d1nU9zWmwhG
M9lX2kh1ZmyU9PQ69tpujVm9QV8VNAfP9CGdgFdPJhpPfaS7y2Cw0h/QLBUlmd7VBpatAjLlTC6E
AdavWeE/D8ARJS8wmvltPfAXBsZ4mn2ZZF3VNXSNBZ4mLBNk6pdJNq8RLW/qCVy7a7e7hn/x02BU
2kknhiM2UCbFtkybJwXXsnYBEgSHYpAE22L+N28duKQktG79lhuldTD61DHDl2vulG2BryGtBCP3
MFuEnLU0Ak1SkZ7JougdyeUAHd9qW0z+W4wy2mPSlcOlGNFbmWuy6Gc97Tb9VQE+pQZTeNcEvfJo
NRbobyDDJzmySP0eChaSu7KK4uSiRltnYUdOdpskloK10ahAi1fZlyblHdSo6ENTw5c4brUnZPIQ
BwtjG/lBB1clwiRFH6l3YWSSYE8MUPN1p51N4KJr4anZk0ZkfxHUQ7wdkxDybKvHB0jhZFe6zrxX
WgrbIVDCW8vbj0M0V7sEjSv/JGtymFMn5Sop+Oixts37z2FwNgjGogDC2smpTXIX0SxgFdpP6PXc
Eg3u3j0fnXB+XdPdVFbTEe821E7TIX/3bnobAJSW1oTkk4LlTxOLm7//0SCe9fVHY9uuZtlsYi0o
eu5X3pwd6UOaE1r66G14/Ak83PvO16aL4a9jvOZihKNB0E1NeSecMd2MXt2QGBjSR7VIm5OdtURk
Uc49GmXCL2AibMn7RDmyFnUXXoqADrLj3vHaIY9kmxwnq1/arud+6firwdc2VpjEQwZSl2y51kVo
WufCBLChzfJBcWd2d6lSAnowFfNltNsH1+jNPyrAvkVt+D+gw2nAY30Qu30QGwcLCNChr1SHGMdc
D1gizCBsWj8PZatogKDpGCB9Dp8HynakWOGfwJg+9WBXdqWu1vvCS4tbNzIgxMSG+4L7yu2o5d7P
UMm2GgpN+9QV6RKmi3qTILe97iNMOusupdqkBGjkIeo6txFmBwc5TjaNnsjXVhoxzcV2ytRgvQ/o
hKK1x7MGkzdA/a8z1h6+lBcf4sRFLRqVNlYFlZnHF4Ns1sXBxmeLyE+5lG1yHIg5BWHFrgEn+c9z
eweH8DYaX65N5tClZ3sy9vi1WCu96rGeIepI5Cg2nuKKoOogxFEWgJb7NfJzhMpmHaJrhzySbXXY
ztJYf9HdVuCbBj1AavZfF5RHje7XCLrVBnGOvjoJ1/9pJoN2Mzit9WyjeeijIfiIVUD/gBTyOo0s
5b5Q0TzB+wH2VhNo78I2d57v6N9sxCQ3AdjEfY+HEXK+3Q85AETtz8Ky6gfXCsu9OZrqplAM5VvV
OluzgD1OQo1kh+72t/jgFCdmn9kjko4EeG+89Se4dplpCIDIk3+GOxGcR6Hn9Qo9sn1f6/4NS+Pg
gRghxn6Bei5NETxoueLuIrsLEHWjUxadUt2NlaaeZe06okRY40Ge9a9ryBF6lnmf12giH2yVnurr
Es/RmZHjOYfPwyjXnIOCSwxZ1evhcDf144zHMKBMWK3y7KGts2IbZ+0MxDqfVYMIqekwG8hegSa2
YjvKQxBnyn2PjpA1j+rQ3PkPPtY6xOHf95O2ykQHtcZ1VEtzBfvaP+8nvSCGUhcnCH3rbndHcBCx
G7RZ3os4OHbkcoNFfANlpZo9s7pT1NjoAbS4+TaRcgoSBxgr4vsq+cIk38jZzYkT41DDpDuEOBC6
m6jpodhhxwEKMOv/g7m9oX398y1DOJZmGQSC4ADMW//ft8OK5qPBDSTvBwTHo6jIzi+KENtXpO7I
rsm6GwbBXV2ShSGIlO8+G53SKc5IwK3tZkRvKwiM4G5SZ87xyJtWnoKcvbes8skkNdBH6GSk3Qoi
w7gyFBHdyjZZCBSht3UIwF12WHOvXcEF7ZzJA5/y9/OM9PP+LQDADTP4nqYrrNl+nPv25288Jmnp
ThCnP5Q+OpcuelQDWGAkIoyXGgbAPut9Bx9iw3yJVPboXYeGyxwieCzRZJm8wnwBRRjuwtxAmXeu
em3+kRikewxHUS625T98no2IOKpoQQAhk2uXbn6p1bOJoVXWfw+HqT5I5VGVfxHSgLMI6WedUPXn
UWzBg9tYxVgjydIqRMCyDjBHjhBy4LakmoH1RK3FH2Gi1+tYJOqHWTE7TGz7s4iGuq8gQVHvI6dc
TYWuLboUxx453+OksQ4hbryYGpG9QZ8NU8gbP/DW+JADKt5n8AkU536aEhs4eRVv6sGtXxPLWZoh
iu51HcSbeOClbgG5f5pcFaxoXRgoxIvfq+YoyBShZJbapn/G/Cs4yyNZBNjv4CfgtJsvHSEyNYe/
v/1idtj9cvvZ5aMFgPANjH/Z/1v8RzP8UXWHSHx0NSm0G4uYq9+J6jykKkJ14XhvuA2FDYkHulew
seaq7EgUkia6GD+H+XXv7QNybwsBGs/V1D2iOXgiXSIl9i5xFbhHtU1RYHK8iymdZ7UCbCUyyUjB
5jaKUVmPGpuIwq08Qw6cfP8bM4qF9wtetbJdoFDKVWVD5puOvKqsyTPG+aopIkpIyPO5si0YK9go
FiAbOS4E9Vb69caY1ffI48WoisrDuZBHsuidwDog780mTh6iiLFSK8PatXGcbf7+LsC7/bfbQKjP
1FzDJIKDI/KX16YeZklchJb+AeS2WoZeGd+mVXIP/Sk52GSIbmWBBAc0nRAh2hxR3o1sk2PlUdWg
XNtrUKe/dAwl7qFdML58aR9n5+Sif/jSjGpyfKv70anJxwBHHGpyhCxqJSIJlxjK56dfO2yji3G5
AvjzW9v8l9eQanY6BPbFlw6QhPHZZ0d3bb9+mKIhx5NpylF2yvYQBZVD4FTJNs3Kjs1OQNHEbrL4
rH89lANgGjHg6+Fvp6HnVGrLf7vYfPFGKRBAKBTcHqsB9TM1cc7yCMCybrbD2Yrah3DwHzC3QLEt
r8uF07f5xgqasQO6N2trzj2CwOtJVkcichuc3gAKRaRpXIR8n2pd+za5tX9PzA0b2NxWF7Yyqa8J
KllLrYtRoPSd7LFI9KNsJ3yAJHrjFIi2hNqrLu5HvateUPgV+0KDOSVH/cVVNRSrVn//w9W/2qoz
fcCZ1dEesXTmEN5nf54+ojzX4r7T0w/CPNxh4Q3Tom11cHS4hTZeFaODTS2P9AAwn445KDHmhrQV
jb/19NFu8JLys6kZ1ZBkn+4gM+kCXrwOHibf/RxTF3F6GuFrNAhLb1Xww6QCcYXQhuYGBQXn4gqH
FZ9tL107cy+yKWuy+oAyLxS/zHEu+lwUaGhv0gg9D9kmx8WN0y5VIVo0NxlCMh34wognZpVZcA56
6yiProVsE+jRb3hFA7Gbx9l6CQr/y5hr9bduK+7HHdCHwxR65tfr/48fd71UWTMljmL1V0PdprGB
wAUeydxBOaHnpZzkURjWz5g6Kdsv7bib/xohxxoVa36kaefFGJHz6/lfxvWmXyyrHt3ULx15Xnrd
Qn5I7UPOdfhrl781yisKgoI7l8hh0Frm0Yt780hQLjpOLmJsSJ3iSkm77HSGGI3o1Aitz3HXM4g3
XnCWHrfXputp8pqBuQ29B0S+sVrib4E13PTPjW69Qjtrf6IPv2qIrLyJLoLaZwXl1iMui4NIsq4E
tFxndCDIjaQ4bXjbp6AGTgEyFqcLQlMy0CGQhl0ogZo8DHof72AnNLssClZ9Unq3OjCQAuHoZ+il
/m2RNK+pl5fPMASKU1sCpZHVNgzsPa5U+CbJsWkLEAndm1mTsXzuq71in1JQ+9gstD14/4hcvApi
tUCT+6EHdMEOLbE/VPc1coaaHIJGEgYDununhBjcRQ4ArtiYZ/R2ui9M24ajUCk72WZF9XQ3hlAy
5hNkE+mNdpMFZbvy/Wi6lx2eb1xcEFtnOaIbcr4gQb2175U9FKaIuPisFrf6fOMN1oCxpEfca9RK
ghe8D2Uhe69vxmtHzNyCYWF4uDb18iLXF+r1k65tcrT2r8t7O20v522fNPShb1y4onJe/6zPk/uo
WWRxNO98bbpO/9pfrAbkuOvi4MvlrufyTwC8RNZNrQ/+w2LB+LctlsXmSsz/6XD8HPlK/m3JZlRJ
XblRXP8wK39Pyro4JYWnb9oy+jlU7qRurLIuTp+HvvutKRQbj1ZP/eEr3mPOW/xZw4xj7Q2We6xd
uz6zwIWiXSFIVsVlcLRb5GD0Gvb/hLLQo0j1TRiozkumZdmus00BkSpwXxqzfSu8WtwlON5dfNd/
Jax/+fv5Zc6B/nl5ajma5ZoYZZiaqomvkVMN8WJ90NXshwA0hoTJIACnoO8Khh8GLzVVdXQklEDs
JAqAqGUq8ouvsRmTvWkvqkOig6iGZWRu4jIKgE1MmE2OpQehjaMCpDpJcwJRc42MJ54K8lAW1ohc
/4RwFIAOj6SEwHFG6apjA8gPBbqmwVtgYMolCvGIwSuKDm5hLtoqC5bwbkCPeVbon3wI7SciqcpR
Hsk2uNrRvrXxT587vwyTY9u4AxMqu5VqvlYYdje4VZVPLMKsDTQT6AVRqTw3Y6ouE9OrD7JqGto3
RXGtW1lTdTBWU/PsDqpxhzPchfVYtPv726R9TSPbKn57lmB5oLK21bWvwUpP0dShQGLvPVSsYttm
yncj6bKLLDxrSEjQRHf8mQhus/tXIRVmO7im2SW0ouxStX6KORvaNkoJJqvxfHEXorwcdiEgy/bN
6hXvVl4LOn1GSAxCvmpWN9fPsELuqcOCS15Ptith9YR++Eynmy7AiFpuv+ceW8/SjnnUTJvEE/p9
EqHzHKLA8tZDncLpwQT+2m+zRDhveo/DvG+5/sMYTc2mw6/yCJ8MgY4Kl01T5DfXdJA5lfyphhb/
niKqxL3rWgZ2kaSIUA5szwkI4786KWwbNcH9Utzb8wlyiOIM7Xn+lCZIwG4WIwj86yfAY7xD8gNe
cJk392latucqhCsTq829bOKhQD8rAC0rq1rn5sipJf6A0NRoixMw+p9ZXOR3KBC7l8FwHnqeqpdq
9goC24Kct9eKlzJoz13nRg8D3LDbqnfAxs7tXYo7hzk6yT6bRVaiOAlXRO7yozkmoEN7TBP+VQSq
+FWtmuHJizti7A+B3hlH4ti/Ct0zjWPSWm65wJcUnxgrgWRAmxwyNqlxRCwNCKrKzrlCL/6b/kOa
mKhNOZ7TWY9LVhWlGDZQW8RGVKHxrWKCXPQdzPNf5wAqNe81PxDboA/KG8dA1SDha/yoxXlSC/V7
mML+Ekp36qo2fxAjm301yr6XSA+srFAxD3bfjE+AH3YpOZfvCCJpOILE6R5CSfgSAUOQ49NAs3k6
C5MFFqe7QD45+TWD0LYjkNsu/8MTiNPg19gVT51tyaiV6+jOZxbqt3nB8nvgV22Vvzs1OxqjcMSt
NhflFAzLJlWjjWzr21nuuFL1XeUwT1zHBU7RH73EO5W90RwdQiHgpQZt64+t+w0pznUEseUtcvG0
6lXHP0l7AgO/eF/Rq7vMEkxImdjbQYi+xdzUmJG77TA9BfT7zzbZYU2CBzjpzp7HsLKCDlilOcqc
wBHJthvALkgX9EcEXFFy6MCRyKrvF7OaFO7Jx89D2SpErSNTOo//rbVAiimJomEvO5q593P0fLZb
wZ+JvFgcO9hDC1PxigdzCELc0ODFEAJW7/0KkatswpAMUaFxE82WLLLwGHgaiwwuV2hmq2ubPHLm
3v+xzcC3+OiJx+soOZQc2Qibq3NXQVGrpCBbe60opRpBuoJT0gpP31vzTsSbtzKiaDa1pwFRmZvA
yue3Soo86FyTTTgKJgcSE8gP6R6auHbPtM+2zMjr8bWsgOqaPrJFbSHG1yBESJ/l1KOH+ytpPwMq
/jyMG4MCiBOHN4jjGvddZd7LdtAwsFdGGy7GPExnh4MYzqsVOQsATHCR8/gYWYD8ujEIHrF6Cx5n
4jXonofPliA1AE0OxSEQlXUbo5V8DKBZ60NbcQsoFJN7kwQ9ojmaqB7qwFcPVQQLVvYGUwe6QR2L
vcLCYTVG+MwCU6kO9ZDk2yaL23t9Ut0FG1bvvYfxFzam91OI8hs57epbX8PHV+eTykCpl8IX0Qbr
XiiAehWzUZKHdsae6bNQyMPjwkLdUD1vW0TVsCCGXRor3TIdslDuDt+JGCdXFAcXDt49MreTdWQc
LXBOW5n4UdOs3wOAOTigcnBdEtiXTG5y9gJneiCgiQcbG3nfyyz82ZRhZU5OdLCGyb4LzP/H13ks
uQ0s6fqJEAFvtvTedJNttEHIwnuPp58PRR1Ro3vmbiqQZdBSNwhWZf6mdg6KIW1FVOQZIhJTvy2j
/g+992THAVUJu19F8uCicTK9c20khje1GnyK966ByfLvAREnwCjHIVf3/7yfA0N76Rp0X5IQK99W
TiBVOll3tbIwW3ilGtxjh0JvHSX+p56ZP6xIzr/32bBrMdWBUtxdpQgh/SYiMGF6nERjF2aCpri5
lK0WGp3okyTDPWWp8hGMGsVsMSA1jnrKixYQpCMf3GGksRPlIEK7njxxRVxWZrUprPzymDdNeYyK
mI+H/Fgi5vGIXcSt+io+B2WcLRQfqs8Yyi1q1TTQUh1gXy/AzbtXNywQCDajci3G8BbNjrnS3kXU
uGn7WpThNwOW4VzRSAHmtuGeReMUYbUAscw37Z++xoykc+c6Ky+pzMOz34qs6QzX/uQn4b+DGqQ1
412OmxVM05XoFJNl1IO2JWoikZXVW4Ag8cegOZvaSKh9kWK9NE34TXSHAYrZUYJklghbHvRZyMvs
bKaufXNqaSH6a9uCf42+4UJV7Pgj6n0QwlHQrWzF49hnZsqXDPg1mUVeBGmPRkieJkDKJrNdZB5Q
CIE8cwX7BGxB61z+vZDZ9KENFkIIWzSRamro8kzC2I9GwpLOQ/l70U59iRj2wrzZR6Za75XcirdI
HkjLAm+1i+Ugj1AhsfADqofV1/13arw9+OKgOWdhZVJZRXNUw4LorU/6q5gZqPJb2Dn23VCGYSVh
W7lzfPmfeyFYHpFazi/WZMHSxYpVrMSl3kdo7ovLXoeIjxT3VtZtZW+23xuLv0zlmMgs4Rx6LxIc
tky8KTctZZ67jJ3UsuMbZMW2tbyj4c8v0seJVIw6CRLlo2tMbheMWnYZbSszhWw3hVXCK03HY24m
Qr+V0wMKtxw7plG8TRYWbEAE25BT09Fi/4mxxaxxOyhWskvqwratL6GL1Gyg2MiuV5W0NFzFPQDe
y3aS7QOYV+YqKgpxhIPXgGBH52TqTceNbFZb+fC1quU91nDSl0jVt2T4vJtZ+fZl1Ialjg8wjGwp
+nTNKjmqUujfMjlol0ajexNTG+EwLx4QnucbZkgOolGo9z2uRNjgknHopuY5RXLNfqkYKakgnJ9X
CAwt5cnXSTTkgeu97ocUfmrbpLyTYLoklXqz0Tg+n0WTOQno6bT++uwSV6NUKis9yBR0wfGRC3Rt
+JKoCMYaenSrraDYi35v6g9l6SxFw2vfltq+A7KDShMe7v7gZyfSq9lJXMlWmZ1gnv4eHaZQ9IlR
JwYKg1ja+KFXUOfwnDdOmtlXx5ICEPyFqvjWltJ8zM3kc/CaclWpCQSJvFBfc837CjO4vwMX3fhO
XZ6yISxP4kol+7XgkG2CHecggt0Fw2LENkOKWx5WTiJ8DojFQ2XAMLaGdC0GRN/jDoYavFps0da6
Wh0cvsZA6AbnsMupWRdIhIlwYns8QpfENY52+aEre6wux3LY13lXkB+xosuYo9WqqzL/dI7LMxPy
+qWqrXARKXC/8yDU7ikAejJ0iTFD5evvUCpNNCsGklzJV5TweYiLRLvJahZ8tpoOJSAFUazXsbnq
i1rfI+BZ7Z2JvB/bcn4FrqHNx8IkHRz4iJBYRXxuHf0N1SR5q02R6Aom25DYasI5ZjvlChcJWGli
WAib28r0iy2Lo4180QtMMyyHTEteAWluPn2ETpPRbG5K0FqHXI6zuZoU7WdtxSi3N0F/DFRzfK1V
/egkdvOpplmCJiFWbmL5REKR8PW+FlK4FoV7EhT2ThTrRWP5qfMIxUAmKvzPOXrs+ovUgPskNfor
7hXYv7U1zDQK0AlwK2yY/fo91Doozr6EGNg0yp9SmVVFZx3EqJwiQqIl9k2Hc3dJC3B94SAfMxwY
gWJl7oUiZXjMTKq5UyS6RJOmnwjGaGcdoOBllJx8G8UOzLQUVrGaZFu3qKo3NTEmO8HS2oswVvuv
9dAZJxGlrrqR5SJEzY+ptrT0rL55lRNoMWFRLLTcNA/V0JmHqWKFdPR0KWLRBB3c2KKs4uVzohj4
J2ysTAMbhr7yn/s9b/JP33+7Z11QEZS7xmcfEhvnRvWCjVYG9SwgsRKhTgZBPNDRdJGj98FszB81
1D5N1zAVIZl2LoJY+qwco5yPmua9dNPT2nYy5qExeo5uhvCmgirYxu3J+vZocOwNdCgWJW+RL54R
nktPym+iP/CD3/2pEuNd1Lovavu1RhvyUvSk3fK8L7/VRnGywt57M1wke/GrUtao9A1vWGPuxQTJ
hN8XKHp/DoZQOZhjk/P58KpvKTwQlCKaL+g46MsytLOd4sfdi9lDIxZL7TD84SEk/dp7lbbVG1Qd
K57xzxFTUTFBKyVEm2rkBDwMBU65Bqg6nf5VXaxv/CzoZhT6MDkKwYILFLhoBP578s/ci6vnwD/z
/gnF5CLw4eBido8qCDd93uCf+z1/hsqGHmQeetuBKUcrI8NsqCqG+tMu0dxuoi+VqQGBjfkzhQre
xiR50JuwBnKhmJ6nXVEsxbQkqw8OSZSba6LYm2oSQnP1UO77zir3gRxV+2fYTn2RLTVscKZLET8m
/lny7Msz7GmyqMRH5b9M9mtMzUojAFSWZQiSoLkMPlC5NVX43c8RPESXX7mVg23Mo86AOC0hTSQF
fGXBq6wTC8YZCSV+PcbCMAP3r5ST3Qf7IjD9R5LJdsi8hVXw/sggPRc84lDy9tU0WYa5tuAjjaoX
WkfUuxqfsyPcPXE19Ul6WPzSEbUCEuDg2GNxLJkaET6bzAP4Xis/nz3/zBr13piPdYxdI8fFvMyq
F3j8yW0ASwScr252IlRqSWdziXg+5izpzSztFNyV9BnCk0P0FEnZAJfIo6TgxyhlTvoZo7rrR675
Y+itN830urfUwxNWLzHfwZ9bPjZBgYNkPACKzDHMUK0EhLaLbpeQGjZ1tNJE0+s6olycWtamEnsX
0TdJQZ7lZiWCIdTxRLKGssN3pd4hToXNKzoFmidHPxWMknw89NrA/4luGrUeKeJU4I/jERPJYVeO
XbIe7S5/AZroz0e+oL/FPW700yL2SBfk/OH+YqS7cFJjQFYAILnW60ijl1DVnGrhS2P9rWhXAvEc
FDa28EkRnMwJ1adAyxmyMbvqqCLPVD1Vv9WjdPbryL0rdaCvDRmjOyrK5V233ZcqNfMvvWXcRznJ
XqAmpi+yBb2Z4228FqEYkMpqk8DJOIkuyUqoZVMWq7V3TsugAJT8hxJV72XiQnaxqnqlOV6/k8do
PHM07Odh0Kff9Wxvj1HxA+sHSraOEqGMKBVb/unV2qF8fPMhys/EFGh7azz1uk+oHCaGA5aL+oZq
Hzq+7hYQ4OtPAx0t8XNJiPOgskd9yY0S/5fU7U69Of5u0O6Q94nXQqf4T79j9yHJpBCEf8Gxaf6c
/JwzdJQLskFxZ02E340rh+uwL/w3tnryIu/9ZPMI7QrTeZ//hAhHJUSjyI3HnQiNSENqrJKdPck0
/82oqfYXSlQexWhQux8kpK0Tr9LgjWPwKe+t5vK4EWVnL/GiF7FQ0TCn7urk2iCZ8/jeTgCddZGE
Qe/0pS36MFikhliax2eX6Ack1xVkk2vT23LgC+sXvWz8NXDNryjZAB8thrhAtnH8DnB43DRylZyz
gg9KkWnFWzPApUbQxPkxUHJVhwwIR6FVp4ZM8pcgRdZeHovmxXWngyAqQDhsduneIXmxzpW0vpJV
l1FRjEJU/mw0udwBZEsB1jp3jPBFNE4Tb2VwQadHFFTkaU1pa45x9JhgI6u31kIEFC2kq7xG3UnI
nR9Fg2w2Yj/icnA+2hGr2cpz3zLX8vddBalMj0bnLVAHZ6WmFrKGU+h0OB7xeDlbMVpq8Y881e2T
WGqg0tPIpMtIfOT4VhmPSaadq4dcizBBmG4BVx4SJpaxS7n2lq7O1mTs9PLQZYOjrOC5F8uet9NM
C/Hu4VQYVAc5zGCliaHMyfDRmeZr4k+QDLmy8OIEU2A2QmcM3JC20JKriDKcsFGt/LtfVrvBYO9H
H74LnZirTX7yogvM6l/3EP2iqw+G7kCq6p7JyVIchqhiYa7YUFG21CR470ckdsThSe5V6LdZuXWm
/v89X/S3Ja6GpceRw9TcfdM2oMinKzUBXq4i2IUkK8nyfpDGTVZMRPU/m05Dp7gxdsVedNmW7VzE
I1u6u5oK37bI8fCkvNK9/5/bOzGg1sZPqP4++6L/tZ98bgUbDGTIPaNeVJkfJE26TzLg7cY1Qmdp
TSE2Ymfyo2yE4hAV2IpSj+jXIocHG6nsAzKA6a1ln19y3vBU7S5hzLLXcx12SSJLn5EqfSnd1rhq
jhadAgflItFv2mzkOJrnJLScdqlmLc4isuPuePQmV9T/8DYqBRumOBrqjQC6st+QLi7KuCIS3I88
lMvV2Kk4P0zkj8Qy1OWI2tdSKdol0Az1Uval8RrGVr4wnBK/VdikryTN5T0SAxFEYEl/FVP+LOgB
N3JUDgEsOnJy69VqOapWcFWnKCp5J2ZJeAsltFGrytohuUnaLq1795RYiQvNKLn0hpqhROvv0jjG
AQ37OPYP9XGYwGmiUadzWWRYH26Hlr7oEr6OmHLHUCt4UYJ/jCjQUMKTRlQiR8kbHPSfGmWnIXnx
CEWuUI/yY5Cb6k5E5ajyQrXRtaBOuGYT5L6KBoDju9abBbQCx33Ff2NcsnnHAWUKG3SSD3oufdGj
2irnHlpR7K6Gi5ibBSgwhWMjPe6G4xZ5Zys04JIW0qumturr+B1ZOxPP2gH1SFMP2l1fd8bKKR1z
q+PpB1rlF3ald8Ux6g/Pz72FlZo/zAARajVMOF4HEf4VrW6eZCWsruXkean4zaMrxXT1MaPua+sk
BsW0aZHtKju4HfmGEyCAMujA9sEyMzxWEBx9lUs527ChGYGaTbAHMfyYWSjjuOg1pCn/WikmGZ73
I+owm+xJq72UlXbFAmT4GGWO+qSP2pUI4Qt8iSfjMVRDHrOUmpyajRFjF3BQnBr2NDyMYwuM9k9f
6qX+lgppAY2x1qWZHCMoLoN07ZE6Qaw/2Ls9jooiFM2YeVh3AgCdFch4Zo+JSiz5/kqMRyBSzLm4
FCvrFfXNfFOjPrWJ/bZ6QSMX/q1utT8ACnGhtt/kWAYMUGrVGcW9DucNvp7czgRo10pfKE20P9RQ
3bmRck0wC9klXtJ466Y1KKEHVPvttPSP5OrYULXNeMFyrluqZardWxgMSWzIFyOVtXtPFE2RGOtg
3IgxeZo5jeVlpDzG/t91YkyZEMF/1um4c8xwC/LR/sqrudanVNQGlP7AXKPHYnj5a6Yh2Z5N4B4T
lSKdnGBo1ssmCfRvHSghzJsS9SKNZYYhJJ4tCgh2hNx/KPmofWu86U8uk8to2yA6AbrEUnsaUDSE
lxROTGXHh6asfG0XGDUPaGHxVTjdOw67c+9J+HsopE3UTsk2So35M5CeiE2vbuxCRN4xKWx/X6EC
t3Glzt8g9zzBYKYpz1Fx9Vzm67kMn8wNT2zXEdvQzA/PUod1jhHmusfX/aNPlJmf6slXvqbqpYrs
+M7k9Xzj13QxefHNPB/5nyIc2xuKHEC1okZeOQhE3STk6MmcV9jSTqOtjM9OQTpCSy23JgdWzbtG
Q4MFeu0NnjyJYPRK9s87VRbo7WxayvwZ9LRyX7pRc0gcR5t7bYhjqwgriz/+1LS2qaGUOV0+Jk5X
kRS+KTxJa9H/bIrRu4I9g2qfl2+89qtf5ZRzgNnwgy1vO2sDJ75hb+YBJ23yQ9UH+J8EYYgOeI/9
t9VfWysZrn1csiUCKCC6RGP0BaqlVXMWERns/voYFQv8kh1CK6P78ecepcPrOy763fMeAXqre8cv
30RXwqvkpOCLlggqMHBta99OdOF6ap5hInnvgYykrScYxWIAlLtcr/SJPSxi0VR4JEJWKubiBv/e
9a84DLyXQtVtCOlGslGA1C4US5LfdBUYhlkr7dr1auWtVZC5apweU+JRibfDlFz3VJBKPp7kqzj1
k7uPDcg6bnAF8s00vqPZo27RMq/mA2JA99bA/cpEBWf2CH1YSqqT3UVUSGBZnaLEpcWJin0ZasVe
XD0bKbApkYg4pJZlP2ZWXlPsw7pGrC9vlKUpNTf0G5NZ4tXdPajCalf2NgLBUxiaRrxHK8eYFXLS
3zMfKQZX1+GDTqNWL9mHdnIhiU2ju3eBbRyRlPieTlFKuuMUhsObGKsL9OicIL+IhZHnapfB8/di
LNYD41pY0kqMZXluvbgeSgPTXTC2lF7r9KcY6nU/uiu8jZB+H1DO2yBNrN/EvHRoZmFJRlT8bAu3
SMrsKLo2FRoNjZnecR1HippSJdj57D769bucOdVJjNkhoFg17KODGORjnswTpwx3YlSycBnX2VFv
RJi15AnSvpdXOqJVZpnb+9TNgyOqm383w+RX0ykH0T02JYJFpj7+nhEq8KeQcFggW6xWCzFHDidR
o7Eex02sltffoVgoxsXqsAlldIZ01MRz9Blys8M9EABEvuArG0iPEWsHrbH7uUQxfVG7msOfaupE
hxJ7z8ckOwBXLKMiHHTqeHw2Y+/JRzXUY1xe1a0yRWJQ9EcD+W8Y4k657kaUg0QnnmNARJ+TyJ8H
y6rEBIVN3q82B91GyRfcaocmYNab8UE0Pibfh/bBVhItbjnJYwjxuRek9iY9jj9zxKUkhcnB4ped
WUN/jiwU9HFXzneFHlZvQcG3e+8YHvkYwlItXsZIDi8i0hvEJrV2eGX3wlEjO0QeIlhdWWQLV6VA
HoySNr2x9KuPnOgK2V1vETqhj8uEC1JLa7NsFek8c/MEdeyZJ1M3e8RK6Zz9xB4Pkyf2VdzHzvkC
T7XLON0PPfX6ZAwuAGx+hOiCfjTuBkyDRdejf4zRLPF1tMGnRaKvtTNova2HJ1KLu5/idDq7Jt6R
0ehVZ2+ELaq72rGeDlzl1Ih+CQkKX5G1o5iqF11nIK/2u+85Taz6M1f0J/ZQHBSMiudNHgxf3Ekj
Ssnkjz6w6k3fOPUqhNsn+j3XHD/scqw3hlw0K0fHapeNin/ACrubo++srxvcDF4GK+lesDD07Vq/
ih52KOqGPCdyoePk4x2m2KJJtlFtJc9qX3RAfBeF8/9jFEAQVBzcv+disZ9EP1uAtQuzGaK3pi+2
fZqoV62JI4iFJjQOXhRKEth3/6vorAK7eS1bi+ILC9KedEVm1nsxZrLfPzvS8C7GPNK1R1VFMbWp
A/XFbo03D7Fe1c3aW4i+1WturjAqcOo5t7tL6JQfkZfi6zmu0DuOsnojpra2huJdiQa/GE1G1zn8
uY+KNul0nzBiv9oFUIcrRT1r08momE5Leaq9KmGH8v0UeXJNLqjG91LKOCw5AXrT03wxmE0z5Mr4
dz75W4wEp0FXG8uTNehnK/EBLcVuiKdKb+/M3EBiq8v1F76k9BfkCvA0HhzceEvfeEkV1TsPebAR
g2Kar/T6ovJIxz9XGd1rBnXrKtaoudZg5zYY8+eiXsEH0VXDo1jjSpm9s6cfrE8/858fLEIvDA9R
GdxNs1XOeNVUmHv77htyKb+Q/x5/+totkxDzm+UwjxVbHT/rwGtAq2iAj/iaWRUlYsNR5pJYkzgE
ZSAkr2hI1vPOso03N082HgaDBap+r9XUlF4HAwNPkHWaxckrZtzVSQ2Mg4jEDKuorJnj6PVWrHLa
JDyUg/MN10M8qDoL7WdQyQ1ILavbwgZGLy3yo1OL8uU2sdoziIge1TvRBq7jHRX5U8x4dEFEjE4i
LqgygYyT98rUJfrNkcNJGhY9Wm1Ne840VGjDOCo+x0orF4WsDDvME3BXKW/YTeaf4+RT1rV1szSC
qCAHGUMRicaKV6gkzwsnz1+yqdHdWsaEws8ReiPUFIWEL8egxvZeoKVlLy5JWNAdCBCLMTErR+gB
mkJxNLpWO2tTY6RGO++MOlyJvkqJtDNiEtrZ8q0rBxd19+wqtEY/BcpVrdgXzMTyHKg4H/hkzica
gsmP0YyMg2gk2yHVJS6ztuAy0z3cfDgdzZ+Tqr75PZ16r8EO9D+h7zXbnsrsVnfD77w3fvaI9ZD3
HMeD4voBn+CsfYXwa1HOl92vqWmtFVWTfhkt9iOeXHwbTFObJXVivA5YcC9HyTIPoVYpuwA9pQlW
7V2RXEDh1QOnhRVmX1mffpzYKyU0+rUyhRLFO1SSjHfs3a1t2CreEqte9TXzkaSIR1fbGLGkvTte
eodwZ1zUPg1vI9VV0V1FfriX/BT3s2mWp7nOImkT/f+7SMsj1MBH3ER7ktO41X0zfUNd5HWt8WkY
PHSokRqvtfyDc+WnLoOqaXXDQNnSPYjuUoFJPJRlhaAx/q9phGlQ3ncmBeY+eKMS81jdqyppRCtp
LrGN5Q/FmE9SMSh4gBNaxfngfWqDf3E7MHkSr9EzafwCSR36UbtBEq9Xp+Sm538WI9qURv7hp4rJ
RmMMF37WuxxddGUJ3vIguyRQWk6Mx1bBME6aqttlRwpowEfmCHI2uvH1shdl7jLwW8Tsa2MtiuOw
veYdVZ63GtT7fsgRzxbTNLgwsMDK9Kyj5HEdBuSop9sWGSK9SCABZZrCZmmjmfiJs323xSQvXIrK
eju6n1S2O3KfVcUbdUSZc6rQj7kUIMdX69tq+Ga0coiwpja8hpGvofefY07iq7a/SWEAHUaDOkLU
1M5arn0dWkPd1qe6hcLQh92e5Kqi8OSJviw41jgeZFNk6G27Yj8cbSVzkPZljvJw1SXOLSgG6Ww4
8UFEkaaPt0nzZBqy267ZZxki7iQo4NZAWDtkJXX6AJ31F1fByNaIM/8jsR1EmQ3ph+tWc4oVgT+r
2ejYXTl8R2ckRo6iM97QjgkmgFEBNLdvl13Ql6+j1A9IaRVITkxhC0/34mCwMShKTXpbA62ZQlhY
+prrnnLVbl89oFW8yF+CviPokmIRaYgciDHJz/ujrxdQFhn0q4gZkfIjcoboEEEpWPFzKWpFWj3P
W84XY5Ho57yRlQcITO2LX1gUJOgHUFSz2OAuBDhMaftVyqH/XSmrfKPpBpi3XjM/y4yUa1V95VPc
4+4KuZpX6y/V9QeY7EWMhAt6R4tKQ+o7jPDPUXprJxroGwAyxSUTucwGfEyKqfl3/K+pz/Va3bS/
14tOsfwxXNbkC4pUvdoNeaM+j1rssYCFWHI2CRPYBdoSALX9c+BI/lek7NVZ0WIkWhbwn0HCyOdE
phqPPUCEAltZ7aUQPzNNNuNdmRjuFcmpdu07GAmrfe1eRR+2tRLGE4W2alNsbWAw8BzG6O+k+Vis
GyDPH0NpfrWzIrqUUBhe00Rb+7wgOK024zwaTZDIvPfMZdOTJALF0BxwX+ns45ADY3D8bmEMFCAn
veWXGpDERvbVbAPuRnrxOz5DOfumuxbh56No+CFrsDLfx7zvZ6ppREdjCidv28LOgjuSP0BMW+tF
dNdp72yjPPEXLnuFd77jXUD5GsKT0yLbMX5BUnWQTGdQdIkQ1dm9Dv/93vfduHG6yF7qXaN8khE7
Nq1rvKqp4mFXVd2i3rZmmdyGE8iBH64q4arJemepTiEYu3JTumkENZMQYoK0k1wq4QhcBXctyL2T
4pPXl4zPNPPfZWMwblWVqiuwYtmy4hdww+8aJK1VYkCG6ubNntxE9Dy8x12FqVrd9Sup1A6NgegM
fhTta4pADQDfMNoPEz4UNSlvO+IhNLlVtK9iXlgj3skG8CoinGBRR0iAXNqFcwUknO/A2ZkXHygA
z23Vf1eaguNFmnxx9dBH3LZje6Pa8qnJDXUuZuSoymHf8b0mazWvbOrxmC4qB6u0VCSlkW2qEPju
sCcziwAv7Sr9sELFBy0WNTtDcxGP1e15x9fQvbFwy8X4khoCv4iPNjbcJTtRda2VQznzPfIjiH5h
YKoAccGcfBkXPOaBijCFpWvSKQTZuetzvmb4/Bs31VO8mVbk+VWP/XCTaJJ0dDC6fDRyXLwYaHJs
n/01yMtY7+vtkHYqDIS+/5TG7NyAcf6Fd9GiNOX4exqQ0TNLwE5wEPGmbTgnyr3c7c2RHyyriflS
55gPqwi3fLNydRWqxvALZ+ndQDbmS6XihCHjynowjNCbSRF2WjJk47dAS8Md0jzDXISlb5p4lOpU
6aZRNUKfwk9cYwU+rXyjcJstLMWyN8M0aqokjEy9ILkzjbIZgsVb85eQSE68jaqC/lkeXcWd8gYO
QlZ1N2A6w23Qsgnxxg/Q1HTj5pl5Rk39K4Cu5pdrb3W5rn5SDE5mfaTkdxM6zbIa9PSYKCT3DT9J
1wN53qsMXHI++Eb2NbLLDRy9+ldSGFvMt8wvOJiU8zTALDZSAyjOUoKvYu4PR11GBnd0G/WuTaVa
G+rmT7OZs/+rf/EK+JGYkfxWx7EFmMDJeOJgiMdQUdc9OgYXwwEBrIbWyqj4PQLjb3dSegM0qgTb
wqrLPWo12FCM+HxSItFxWhKNGHqGphoAqrLRLftrTRrDqlAKR9rw9ZGdyqmpwJwscEtrFyhPZify
S0DYxLCCsvlfIwFnOnbszBGjsFruDieJut8i2C+dH42ReeyOunpVdNhMiL6ucAFmpJX6iWCWu21E
WIahjQohgNVprWzg9krusaX4ogSobIeTG810OXjKdDmm1RoHntNjpGjdYN+2buGvxOVf8337PJBg
ueKZtsIg2XsfZS09UlMEUjaFQe1VG03j5YAQufcuNxiOkTQZN2KUb2p8r7OmO4pRiuood0nyqzEU
xet0y75WpDdxy6DBiEWE4pYd1a+FCD22N49bihCthLWhF9aGz6C8q2qyVR50LETKZIxX/vSJq85y
x53RlaiEi/jZiHXPUFw9+9iwbPCCOlLh0aHW32s8Ai+91tqXxrPsiw2XKzaz8fDs13v8CZIYzISY
wfnWvsQTKrEmE0uF6j9L8XZBI8LEaVHM63e6RlGW93O07vzGPpbTlWKHv69EH0el36P/zPtvo4AS
7Mf9stg7uqi5RpFq7eoePiFKRDBkbUfX8aqcLnV9ZNchLh8TxFyKeXgt2G31WCr6SrFeXP61iHKJ
tcsVo14MvpVAFJDKTdAC1E3i0ruMiefB2VDYVpbAdIrUofj4Z2CILO8EmXwupj37nQiNWd4XwO1J
VdszMVzr6hFUcYdh7X9uLIVqsKuC4QMrMmtbu468siq536mR0+9aQ0+RSpvi0cbwI0CiXF8+xzGb
Z1xMFZ2P+Y9YxYcaXCAgUFSfZqF8Tu10/Oplk3lCnNY7Pwi6V1WpP0S/i/WFMQyYWEFUZ5sXq553
TSpFwnAIBTUe9npRViaeX4WvVRtKjzJqdT2isyNmDXtQlo/ZYgmbS+cc5TcRUPtjVWdIK4cS11H0
iUaLwRYD4eWtIvvurLWrKXk6sWRnXZXqJHkih09WKu3aLoKa6g13V0vqay6rxTXOozc9z7GXcmXU
CVeFj5dTfS9dq71XbqtxrUZtexdY59/XpobwZOKNZ2ja9jw08SfttFzlfIVsEpCln6XWWAc1iPtb
UILQ9GVOT0Ho9je2ut4GGwe4GNOoVGXxsRqdb2IwLjSFLdIeXEKM6PdYrhTNO2tDC6JRL5yjaJKG
IvcM55F63UpOOHvEz3FxZRXNRtZjfAmbCGX6WgrcRZ6SXXXCvN0bLbmKmYtL8V7E1tQprv7ps2MV
8Ssyk2zENAQ18BBaoU8dHHBP9M6N3f1uDAu54D4ci9U/AxAGUH0qbBkTwP+sIL/nnRM9DY88L/N/
+sU9XT97HVCu2IqoN9WOqhqJ5IkbJNg+o9JlW0PP4Gr9h/Yj+g0OaVDRnkQi5mAdlO2eXY8rG/bQ
83aiT9zzz1zR9c/dVd/bK2ZRbfR+jJCsD5CuMNxm46BAn8NEaAbKdF2WbVs7mi6JxVWKUupMi4OD
6ue8fSxXOyFopZ90dcR5CBkwBRvnk4lvkbVQglRZhFKYArqfRnX2Dx1+JNXIgwJWmf9dOQTvg8pj
lOptshRh6hrZAimTYgtuOMSbMPypTtAmMRgZL3xKrDtz3AsFxkuhSME7WEZnZ2IlOheTvB4Prdwu
VNAN3J+PdTwHD1ntxeTed48l5eirbZrU03gmRHeVGCWytGbw+EepuP5J0pcH9CFPP4vIjC4C0sAe
pbrSA4MnvjyRDmDQ/+nJlM8waqMLYOHqgZf4v+/z+DmV8fG8R9dDFoOuvGvSAUwBiWZ/X8ruYM4B
0AMNmxqYjVj4jDHviTRvoCtKTXhIIKwexFUtOscRG+1IrX1ObtMkMR5Uav17/mOWWBAlVNQR/gKa
+89NxPBjUWj50QGLP05E+8hpqnXbODcSvNLe13ujPIrLAINOGFZ0DnwgeWlAagDtZ7Vg7CA68hwE
LtmQ0JX2AdmRWZaeeudHbbt4qZBszDHrpugoKpH/vSgphgAEFHsxU9L8Vd2V6U53MBoqIKgW6oQm
LTmfP0TJHvGf4UrupO70J+wx2u7wiEHCTEENqFrEUT/vCiPa90pYe+unrlmtDY8fEBpUWU5/wscd
0PPBhVNOOkidY3dVPvGy0q6iKU21OYa6D9ze5+3V+pW0Dawy4W/XaP/D2VksWa5Da/qJHGGG6WaG
xMqaOArNbJmevj9r16k89/SNHvREYYG90Za01g/3vEkxA6sCGCMKJuifbR7P4FWTOCRe50vJjsKp
/cWok2H8bFNV+4uXTPg3zFeS7TxXVw34cWhEnGloRXxTnPrxerKpds2c9Kx4kufEDoTbrtX3EXss
yPvlALiP51Xnex0r1CrGkzpOBC/cx5RqbZHsmgeMfrBSyng4BPOJuMoySB76AYlHLXab9edqrJ5X
cZ/V/yzOPjs+F2z/7yG4zLU4VCB9P3RsfCbwDYEI6qsPnBm14bmw+1swWsNBMM1j8ji3VYXzRgTW
3Muak9T1NTe06up41c/BqkBV/22SI0Ydw2aBou9utJAiTrpSOaOyGi38sBvf0wk65SD89mnoM3ud
lop/9toOV1itSQ86As6nxp2CrVG09U0xrX4VZ1H2Ok0Vm+bOct9SMXRHRajgo0iQuMA0KYJsyE5l
ddTyyDvpfkAnUsF/OuUIXR/jk4m/i8rGWMWy5FbMicU4ip2La3drWZOFwlPgkBrtz27EqGfptFG/
Lb2qgbHg26vGTs1DE0A2D6JQ2Zrj5L50Ss2mNdePrQWmkJT2zYsujmUliCFSJMzG9xbp3sx12qus
PdoDD3/cUTmRgJhmrl3z1bcj6yBHqGma3l3Elxekrq2d6QQ4n0LQAJKAv9v28+pqhhBon5M4/2wr
mlRZT0aareRl5AVFJWarHo1PNL8pay6GPGn3ZRgWi8db8FSDtYGtvZjNNGK0ijLFOWy77ed7FraR
3wrCp//z0/XDiIBMBmh+fttyODrsj0/32fT3E36+g9h0SYnEgb17vGTOdgOgCsuHz9eMHQfNzJwM
3OerdpHir6HC/fmE8oJ1lP/5hI9vKwpdpH7nT/e4tm4FrHf4dHK0vL78hA0yYp9vsp8/YdY+fr/H
19KXkMCT4c+nk2erjnVQAhdU1PxFyLOLLP8a67V1+Ly8Q9pxMdRKvAKGVz2DO5r5rmp5Lm3hPpEq
e250x/uAfIPiXO4DsNT86r3Q8mVpK9ml0D1z7U1YCbQO1t9zQjPXiciFk89TJkrIeqamflI045vs
lEUFGMOwvPExvu4gzbcEQDcyH9rHoTi5ZfLzc7ynET9kzmfB6aorYSis9apZpj0bhlUTuxjsBIX+
hEDUyR1a5RzPtbFyekyo+Wplpxxm+0jWs9oOUYVkiN+GyFG4SB7P15CF3pbDOuuc8l9tftJsPNtp
ro9XwZSXmL+vL+TLyLNaM8IVxC6zg6wO2thcADc/avKsoUXOqLIrxDn/vt9Q70EfaO5NNsUIPuwQ
kyiwVOW9yTY0w38XatocZQ3X0PDs6M2jTzah7U4cdEhCsn3/nGR8JEEnHl8JYP9yq8Y4JQ3G18E7
G36eX7CHg8A6BtFVHllpBnWqr8udrDpWipJ7pYNAiMw2Xv1ntJeow76G7fh5ATlCFryCn49/XuGz
2U7KGDL+P6/w2ZFW4s+rFJBQ0I9nPaR2aCSrYbYGykxom0XHRrcUA0p9kOxZziNmPXnDkayzS7q9
ri6eh1XCoIbt3QBdsCKfY78ooRssOyMfvlgNFo3aYIzf46I9127n//ZwbtTycGBN2JFVZmkWzPb1
rE/U8Idjar9aJ1C+YP3ropcl8lcdXs8qQ230DnWJralhqBferra1w845Okrn7r3crfeDwj/XKBxp
w8LKS/N/cHONJ6BapcCUby41lvyt0WV72TMY3sw4ysklL/QuG0+PVsfwFgMTwRpERc5P0PIr58uo
aYn3K1q6ERrLk2WVz+ls7Z4njflUoT+0jZpyH9VaRMzUC66qBx4EfLGCHGOHl6yeteepsdWnWG1e
ZbsbJMYqnur2wNNdg1OJ323pKB/gWbWNp/s2iWROH/pzoQskaHsz3HNr4M83N7NDPPbVoL7Ed2sK
XWhgdtoihYrnWrRhmUgQkoxveuwHMz02TdnCUZ4PJx3VCtfSDr0WFMQXw1XkduV6GvPs1bNJn4kB
cwTXsdPXEvfPg12A75DVTkC5wkTyt6xNSuuikO6d5ZlovlhPqKQvUQpmLp4LN9+BLGlfZKVPyi3K
7e1dnpvF06sZROpF1vgk6PL6YXySQ9MeEKAgVL8nfKC8ZOw/99wKpbowyyYiVk9hDFq0VJ3cWE9R
9KdtyuBzoXDdABS2CPvJgfGg/9M9D7TFVB78sQBv/Le9tOZAQ6cmPEintwS3FWDVVfreKaOO/D8z
v6waJTFPIzaDQwBI6501wJtqVfENuvr0JnBRnM/Rci+9GmXH/5iaq8fwmWyNlcB8SupapPMVH5TA
3DtqPBx7Z3LPsnci/w0OKXgdQVfdLaO91G2avZuaGx2nNqoJx3NSgSMkVoi9vZEnWaWKP5+I2Dzg
sHJEvd/fBDNjUhax9OXxoiw7pjMPUzYaYAmJjiIFMwV1/RwT1hoTod9FYtRoD0fJuuAb3sjOfnT9
K3nGR0021aIPlnk6cgvNp3uktI9aa5HxGkoSkMiCvioiiNkmcCUCwd4+hlwAgvm3ZjXfUXYA9hPN
NHHTKW+JWVlb259mztyACKDClO0Ju5mZ1d4Cae/yW+NAn9LmNLomMIsCuvTD9qvZ3K1QX8vQJtVi
6jqBbNPb9ShE7T1lmvEkJf6sbLlfm5StGX/K/gfxtdXjSnjF7cu+M78lJkwFG2L4s2iJerVplJ0N
tSBzlwzBLlId/xo6RrFytSR7j2zlZ+Y41q90uD+ug+nVXcFq5UNYfQv4qlPumDr2K3+acGka0tcJ
W6uXCD+Il67BCSpx8ifZFDcmDoWxAFk9d1YiqzYF4fS17OXZmJw6swciOveWqAu/tMfPa5GPm6Na
SXuS/Y6XYXbr8CdTPnJPdC9jl62wzmzeBUp6wC8iYyGrRmk5GzsUFULWbfPOTgwrp2SAPjEPNjJ/
Q+IDBRQ/q5+gVj2aBzsLjznutiB4GIUduLGGPjJsR1VYx15pcbvGMPs861Os1Cbsl6Y9DWfZJgug
CMM5nYspbu0Vlk4Mmc/oEbIdwa7SI+u6imDpZ7dsk73IwYGeyu2j2qTxUvSTf2nswDm3hTMsR2Ny
vxGCOwSDP72VEwYOhY9FH5zM6EtgTnhLpO43BULzKtcn8xR1WnzLSd9A69Wdb3k8vmuYTwRkNhah
n/fgGvvo9lk4rX9uWOgcITNW7iJxvWQ/YUO5kEPSyPkzOIjQIDbVHLN4qE0Lm1DdorLahvtf1tld
bKqMryey8vHWIGh2mHqgPJId0I3pj3pCWUkyB1pqQHpC1JxgFYxe9EO1RXSR7IC5r51H/n+cJ69i
WsPe1eroqk5QBZSGRLxvJd5TaPXek9sAH3Htu2wZVYI+yOS0K9kn22y33QxeO11lLbWSZNf0KJeF
mMDlS9tvbojWDud4vljh6+5mwkUq0i37KcRjBdH7jI2J0dpPGH2799QB5kKfbGlsS1n78NlXadGg
2oif+dqAAHLWQGW7dR0v4zip37Qi/3Mk26BZiedxKJdgKKKvXv/bsIv6i1Pa+d6B4IbJOc1+EB09
R5gke3laYR2DlEHWR1/jSf0BZb+7h4koLqMxOgs5vskNpCIKp794hprdfd38Jdstr/RZB1Q2sjXc
Z55bnWQ7z9YW7cxM7GMrC77EJsn5+XWVXkm3KRJsW1nl3Vl/313fu8O6mN8FCjPHSjh/3l3HUmrZ
6/6mQUolrvriV4VNPBHZ4ssUF9YKj1717Ldedaww+MPiPkpepw6IAnGa4hds8CV27OZVGHq2Eqbh
I3UZYAIyH30WmVDGrd0lJ88W/26XY03VfAtMN3ztOvOoYZf+xR8qdMjyJDxXmoAer/rFWs98533Q
06sfudrP2CieQMVl70bAx+rrQjnGxtSfUaeAOWqGzQdY+X3A2vun5pdfseYyX9VayTduSfDdiFr1
0gdTNItm+l8TJVjLocgh4ejklc1LAft705kCe3Co7FfUo4alro3cxKPZIcU9+qDaJtPZG7G3Y4OR
SLGg9ymv20U/jelXq4y+l1njfyeScCkQ6PiFdfFa5bEfLrzujOgJFvLCRv4GxsgC6sfGLLL6lxeq
N8zUxHeMan9NXWjtFNvrNyrOI88+4L2ifEYuonju6ooN6OhrG9nWTWZ9hTi2y4u+eIxArjBYeqlJ
GAOHubGInsI89q5lZIFino9g4jcrkRbRunWRE8HTFqodQJNjrZOUZnpl32hVydOjt/XhJcVuG60T
B/Ei0t2C6/xzyqONb/Vxirx+qOEHHg9Ru0ndTlnESqpcMZPVj+kIUC4JivpbF7+BP3a+p7Xwl0hv
a2d+MPtsIju8rOcOMf7I4CF/i+0+XgfYCh9tjI9vpdojr5bEzvfJLGFkiPBL2WNrG7mxuldKS31y
4xDLqHnE0NkvBhzM1yg3gx36oC7gPbt+FZn2LAcgSZThtV4BOWuaeqsrkc5XQL4IKCbwuuaLAyZ7
p6RZuakxgnFEEr6hf6/vU9Pr1+6gWl/tUeBino/vfj2YO1fHN0S21+r3dojSD4Gd21YAP9pqXmR/
TbPM+mq4RBSGVHW2lejTjzH9LvsSOM4bttXGDsuW6X00mpVs1yw2qnGT6cS8hvCNgPJOvgTxHWcV
KdHWsFNlWVshVmfsJY7yqJyrn22ywwzr/2tIb3oYoQOHWP3n3AGk/QFVdxwtkfiTRY1JNcT10vhX
W571xZU3EW/JFOBF9HdwOneg1u+iOm39/E+73kK5DYP2/J92PyjyswDx3yX2uGxgLS/7vn/Praa+
VzNz0UXD5/i3CdZ7c8ec5tFElq0miAQrVmFbG5qjtipx1LsHhWWsW3NA8KTzvE1pmOXZY6e3gxU7
HNWW35O0uL8PbK88ZkXY7RpUPs+Wj6JOm5RkMBRc/BK0kG9h3KAJ4NfBc6ZhgdzFLEZjXb0AAyiu
tW2oG1vr/EWeWz4b68d3oY47NBLYmdp2fpVt8shPPesAM+gia4YXB0gZYYZ+bkhIRWmfXx9tcZ1h
IZip6SocR/UZMnhwaKcaAKtvjhV7vXAJALq/y14rbauVE2EPKqtG4vanciy+F3WmPjdmLS6ILZ7S
wFfeWj2OyOhayU5WTVPrF3kZ+4/eqJ+2ppf4T2RPg5dWFys5yp1Yv9Qm63gVtiLAL7RmRmsiT9j7
8SmszfYtMutlMhrIMTtECiezE2tZFW3yE278eHOzLrnn7D2tNgUk6pnGurSrFt1LTspwqyrImOzU
An9Xx7aap9olCmym0VmoGCImrRWdOyZ/2SeLoG/rtdDDem3b2pQChBY307LVbQCCZJ9HfnaVhWZW
CTbWNoZ2RpE/2qJ2ymArBSEuoDZwxnmwbJNHMDjrnSpIcH62+Uror1B70RYgD8tp3aUDuZFZgyfz
RHaIITVtU+o3zkPOrhOCB5T36umG/ztKD0wY7q+48n/rYlDfslqZgCU14bUtGneHPnqE1qJtXnoN
/m5plNWbFpcR+Y2q+wWW1zIM77dRxy/xS16rJjPUaD+KNnNQqOuye5UUWJr+z/Zu7vxPG7EN/EfE
IrXC35UVNPrFA88MJUOd1ibAgnMxGRrYyPgXlkQjqi7jeJRHn4VjadlWSwQsauzdvLkIWYfAepwP
Y6N+6XQyxJ9Gb7JdV+Dpy7bH4L/jZO/n4KHWqnWqmv5OgY22xWx1BG1kR++6pihoB+JZHzdB9B4m
2bfI9porE3f0bs5Z8LR5C3xnIDScPctTpqrRD6QM+6UclLKDBfkFS4MoLHPKyLQx9TCLrMExXu3Y
xJI8GZtrqunpTlOrDPyCYZ+qOE03YT1oTw4ksWUPneSjn5wnguwzkJ/lF0mrhQ+TPfJZhoSmUeNk
3rRPZsMMklWaetIQpj3krhLspkqdrmWI0/eIkelb37NLLr/wzMlOplWSAoibfkGAS01WwFvTUzDT
pDwBFXIh67IAkoeDdy4mPBqTf3rkNeRwOeZxjqzrCoqtffcxNmZ2D2fpa23oi9OQV1fZFM9NIBCs
c9y3W9kki97UxZVYwUKe89kuj/RZE/vRxojH0L/XRxps+7igmhGny5Lm6oZ5cZLj1SlSNr41NQCx
DG9rEdg6TlVcHdqi9wjBi/DsNoaxAd+W3HCycldsXMbnYrRaEsZGNc+5JVZFRrByBbwzMzG1I4ot
iBhks1qIVrfJRjbGWu5Wj0M3QKHZJ5o2HtVRB4KmsZ8uAtE8dz3e6p7pE6zO1Gyrih5hxKE092NW
V/t8jkzGKDJuJq9Ob6UiQ9l68GKqRba01ab6go9wiE4oocUOYVLYnDlL5XHrz5uoBcDCdddXSI35
hbN13HFhzYCPrlKiAxtw/N7mqhMKH9d5CM5xmnVvf4cJB3ShO8CYKULjzzC/sX1MyxjmcTXZLq9m
z8PAtfx7GKsQG5zAlJ6Stq23SuqS3E9G/Tmy7foe8gS329Cqlr4OKaBDkeBQe6n+7Ni5visCCyb/
PNjF6uU5h9ozDzXLrFhqYN12cqimtulBKMC1ZdV0WgwvvUrf9Q4pIWSD1OcsRFnT8qzkrQzY9YhJ
t7+0MYthfn7tWzIhJRG22k8l71hzpQhtE6tYuIS54kVQb9lmYLoKnmbdJFl1V5TGXDYCqnkdd2g0
iYzQIUmAb5DIz0UoiFvE7i6oC/c3+blXf4irjzKzyqWjVOaTAUpu06KjerbjxNiLMTN2mKZ1F3lF
pH5yRLl8VLO7IfxWF6xOmbvm2PHjilUGeme+otl55XKcRQpNYFF7ucf533ZB/2kjI1YdwozQ9mTt
QkiKcWEOOX4zY7bO0B9CpVsxyuwetWXxWonqtegN/TL6Xf7KuywAN1pEZObOSSmQunON+iB7HdHE
6Hda3U72kvWoUHfybfw5OZcwrLVpiHUPjbiAoanAvxvphxupJ2v2ILEdtieB733JTXuWG43ExYsb
gJmd5rM9byGEJVW3aAyn/TVt/EApf9VpOgAQQRJLLfsPqB3eyVfqP0UrmnGdFqmx+E/Hf6p23bDb
ghwp26eoQDvEw0Iwm0zvFLaEoRFfZ9MaW+zwq2j4yYoMQeah/43y4RuG4uEXL0MnGF5Rf43Twdo1
8HLgurjlNSMhvEJm297a5ugtmd742udCQDA42pqLjtxgYC8uGwtcUTGWHhMy05bP/DVFi8gMzFPf
NP6LH/TzjaK3GDNSzTqvXtfCwvJiHoxLgL2dDBO5jbkaCg8dZ8yQH5dySk9cQkW8ylMndsVPCB4t
nXmo3Yp+ydIn2qTsJ+BFBlOyKlM2noWhDMa7yHj8NCv2DUO4AJI84PwQITpgrcpk7H+ppfack2X8
5nd2s9Ad23vDz2tc4rmbPatCjdYITx+9zEEnMBzRbI2nYj+AxEH5RFOKZVt3B5YaLnh2ejXHTLeK
5aarIvHz52wuRjILZBruskX1g5PnTHuVrnMY2t5Z1wprwrcb+rRq+9kKiFCvrmR/PRIRLjr0ihvh
n2Pi8svKHNxFHqoviQP7ykaSYTuSftrYfl4vpYyQFA6KZwJsW5SzdTywVnVqcERM9TfH5OO5iX6V
NZUQOsjrFzxVm5uG5vChLvJ6FeSO9TF2xU8ns7J76TXKBXlokt5Wz32Ez8McjbyTTW6+Z6H4afGd
fTC5CLwvgQXEhoiWKDbfcJvvLwUkpnXkuiCJPQfLTK1v9nUA3dpHb3LEOwe7HXU6cbd81SYekPiA
4P/WdsHG9kBYovcW/fT4YYxa0XaJFis7AoDfxxph88xEgLxCD/0PlwWFyFwvnXd8RP0tVif51q5K
cQ/t8pz6o44pl8HWv85+qC3KLgSdw5sTV/deCeP9MET2ERFvFCHnwkqvQfmtqMI2WAQ9fNEi6n73
+kY11O0QVd6XsPD7dWuo9dFlA3ENeIvLWLDIMlBw2OC6bV7rSQTLnlgkbKEqRinaC5NFKxIH2qd6
NTQxfdNmi1XEU/KF75Ql/6hxU6jue4jW7nfXjVBW6SGcMaHEW7tGGcVXrf7ds4Fr1WbY/QiscVsH
FYk7Ybx0uenB0lPugZ3vWhOxhdFBdGRM9GXbYjLdZ6G7TdAkPxZDM+xsVzn4U5GvtdE7TmnTLVSC
HgRixLDpIsPeFL74Ejp5i8O7Gy2afIy+o8t0c63K+VVy8yDljAcsMugbT2nbA9KvBw9+84UBs5k5
DIVLPoJLT4CBDEEY32WBQJl2VBJU6eemRFGQFctca01uRzv3zqid1b78MrjlrbJzovFF/QJ9PL0i
7Ky+FoqGgJfmXPS4bM6jVd/6GChPmcXxMfJ+xarITyqiE148jPvAQQEFeH9hnpSLL2Aqhnb20YPK
2IJNR5ppriqjfZ0jW0+23vUXYbcQ1xVAbaYSR6taFeFR98RZa4WLZv2MOJyBiaHHEUuEn0kZgpEa
kS+Q7bKAjAWeXg6RdS9svrLoz1HRHl8HvIWuVRq/tlrRXAi0cidNPRm+vuneVDePF5Assm0ddT9d
MiF3bIKN8zA4UBvNMFqy2ihOHN1lJ6Lx/R1fBODKU/KdsD4jes0a916UlItHPdKdYTE2egqoLu/W
5eBWb5URizWmkOVWVm3DZvrxNPRlgwn+m1eOy76FBkqUzciPj0OHXevRN2H6LWdQxTEJzCdSwcoy
7DEhDL1D3oy3aoytq5uBau3btekZP9nXVQs1br/3ptXdpjYj7VQg81lHH1PNfRgr+nIUcfO7N597
10HlJwm9U0WaaYEKVbcaEsgzIsaKPFKEv8MojoATt/MtQ8nzls9HpKFvmZ5WkDhpkp1dAVGq73lW
yqqqm9lF0ervCaieAt+vlzpRO+YgZKFk1YmC6Ty6BMuY517AfPZPmSiW0CDsl7JQs0UETIDE+fBv
b7VprqaJwawb2t/+N2s1OUJ2eEwPe2Pk1f86uDkoZY9R+rvyS/cwVGg/ugJ/G1g32S4yYVjBz4SZ
XKNNxpZ73BilUV0nt3YgW6qCGE5w89qq2BUs1Y+5S14u5PbfMYeQnCuQUkDwcLoiylys/ShSn8SU
OMvU7NWXMr3XNQvQ2a733nVxvOtMHOHjwGuvYzQnX7y0/tD9/KxW3OlJOuC2DpyJKJextB0s1w1h
mTvhT+oOrDRO5oWerjXLqfaazdUAd89TRl+RmWZdCmt5rau1/csts2dtxCaoKVQV2xpl3Vtx+Ztd
3iXkWfgRdLzDPkwKJJoisavH9uJyK20T3e23g+WON9VxgxUa0Pq7SoJSt7P4d26fyWQBHedmvtlD
63w4ITqnVac1TySYxKZK2wKsSw02mjAWa67mVjSmWOaNk3yvimEZFnX6Sw1rTBDyKH21gQZuOqRP
jtNkoNJigeUNvV4jpz+e9dZ0X1zP03hkb4hyVd+i0ILe6arVwTd7Bzxh/0sLEh6UrgMU32psgPAi
PiJFHK+J3IyXzLPLRWdZ32OtDF6gIo47DeHULaKn3it7dKQi8+AHMhYACPNsfBozs4f2U6ubOu/E
O7qoBzkistsJ1hrxOb1viq0Ymp3qBOkeTQh7r5F/OPFbJqT+WvuK9IS3ihDyX4uBoPuoR+MpJ+y7
GCLPf7FMk3BQPRxm7ElvoBBcDaAFhzY9RwD1YNTU7bq2sKkO+C5XNv6XeyYX5U3EU7hwO5f099zb
CBfHGct8UdVZi9QvWBS1TKQ1kArD7Pq9EESvJ1fLP7zU+dWDNL1VXmzeCiP8iVl7DgHaW5TgqJfw
+FBY8FR7j4nUuB26JH8K9DlyXYjmh414VhYJ7Re7nF+VGjmvFdJPa01LPtyxLlfkPb1bNhdgllFS
JXe0821FV9D8aLTVVINZCv3au8mBnmcDzY9JYn+2lcpgE/3lwTJfRQ5LiSvd3Me1HxdLbcx1xHXo
eoLNShCu3aLMz0rQYEAwpQg/dUZ6AnXx1QEweY4Ma12EzTMS1NFSn/TT1HhHMyOO63iudi4xdV9O
Y6itrLYddl7a6Ht8SMZrORfRLh8JuYAyiHZl4EUr0xb6uz2ip18Pw2/IcFPYs2NH1uq1Jt6+aFqv
WPcIJPG4TIPpQAZhGZqKhVFUaezUERBbWtkasZrA2fmJki/5y3O/aumX0NORgXExgTHUcjxNkFWX
mUE6OraNYdVbCRF6dXSg1AnRLZJWPCMWlO1k22cBK+yfIY2r9+ve6Y0Fq5GzSarg3W16wjCOGb3N
apSrLrOMW+KF3iaEnO1n1paM1HSCYJTvAgvHm16vUPyJ2nNfG9kzigqsq3HZA3tlDnvZpmVAX1CX
BQ6quDe2As4vTScMNc12ZO5TYLBKxm3im6oo4yE0i+kAHptvxyeDEUHqPwmwRywEky9KQ9qhh4S7
7hBg3mXV4N5V7D1VR+/Y9OA0D++VWGnEHieMxDINsugEZjjfRxMBCxeYx6pyJn1lhJ6PuEv/FBAN
9yybFP4UK/a5BaHow1e7K0VQ3FlLz2xnbCMmm1VTAHr31cYIADvykEVe2tavuHwRRE/MF/4/Nhid
JQrv+c0Vs6+weHUgI9+IfGaPoiIvvapQCFuP8yjZEVeNf2nLH7KC0am6JmGarBynnm4oTHkLQ2sH
sizGdHu0qZa91VPXBP/KENnBbsG8WkAk55ayj5OlamHg3iqiPg2eU52ESP8cpUgtoNCNDCOi14CU
5ZjHIU8i/lep2m1SZsJzbeHuq6hWiemz58OqpOBv4O1F6xC/z6ezVdtMAFl8bysl4fbnscgK1sER
FoVujE2gkNSWc5dtrVsQaGyQLY1dnW1S45OkI6oL6m87qXm+KqrxIpADuqkoGywNPwzuIe96S2gu
JVvYo5ofTDcXMNGJm67ptRW6gibTtG8evVLPtm1sfnRhl5zD7idB8PqSirHceK6PWkyEA1HjI7op
j9BURiZHHn4WrXMZqmEkdIr9yGCrNkYTDnrVSvrho4ry1cLeYmGZSvvG815btrEfPFdujVNbXPtX
W+VPESWI9kTJ0RZ48+rCYmqZq7LoEfWABekVQ7GQXfpA3DrvV0qf6jejeYrMWZxJtVPsefiCH9pN
KuG4Paww0hcTpBJ2vfoc6sPATQosyaIKNZYFoS02WqAaD+WluhWYkQ46+kJ/1Zh6fK3Qi7ZPSYGO
QBkH6Uo4mnloI/j6HmCuFy20mye20wt1yIoXlB/XwCSV+7xQ90WjvRupV53qLPIfVavMsmU89vEG
ARc8VvJuUNaYlyrbFJjuU2MWP6BOgBHL+/7AvRYtejJVd6tIwMt56bS1PB/AVa28hXhbPfVjtjRF
3bwE41i/FJl7KxETvpSBUr94Rm8tu3EUPGGpuq7mb0lRxCu/9S9WUfbnrhz9S47ZOvqc8XuQxfU+
UsMS4kaQvNsJsUnikNFO9ibwqMHIkyqTvb6CcVWeKM+qa6pPzB872Tw4XX5KwwJkExtNAJJTiHgD
GUzLaNIVfAj71UoTBLx1tMNhVNmvWUPsG6CZunLnqjWq2rYsmN6VxLFeM1hKQEK1dC3P1b0u2KLw
LdaPcwXIYWZ7A4VfBrPCazbF5AfopHGppBsiRNvhf8mqjknlGmV+dSMH5z2YdBPZ0UevGiQ5oZuw
3D7OHQZ/heCPupWDDcgUqzp0/Udvajdi5UCz38nBatQDeurmNKx83SlUlmbbJltwozvL8bprF4zO
Joum8uQmx4IIHRy7Zaep/cvMpHnJ6uGN/Jx3LlAW2KHwgLq+MfRX0aZ7KO3e0TEU1FhkW6t9qyaY
WY+mzuiTiwlSwVdLPUK6NDePZEcObu/2Vzk+r6N0xf45wr4cdxMn71niReSJ1TjFoI7cRaYNP/LS
6r6VZahjE25YV3jp8S5CN6olHXYTVvIqVKzCbC/XD8TUu2XsDcF7Teh4Y6BzsJG9WoPtR1uluIvM
vYUJpK8pulsQucab+NZUWbDTwwLR8p6wXZzZ9apRqnoLmpl5yw2m8eBhU2GtY8v55zCdD00tq/Tl
vwb869DMtHKTzGyvwHryxz54s/l4kJbHlYIM0JvBv+3upxgRzTXF6s1rHIxPshZPeXGpQOfJGhgr
62Tg0LOIZnn1qUbkyR0G9M7nq2LQaWxmda1VbCvGdfTVP4Wp7B2lD66fzSz4y0PqA6acB322pyaa
i+EY2cv/dBRBrC4qPxu3n4PlEOIR7HVstOb/vpzfsWG0ak17xZhgA797/HAn219N/4e181qOm2fS
8BWxijmcTo6SbMnxhGX7s5lz5tXvA4xsylr7D7XrAxQ6AKRHMySA7n7f1hsuk5arV1XnuKvTSRyM
2SOHE2ATkWAUkk0laIVkLzUsgYMBMezswCgkddqvXlqIIHMPPe0rg3SWVlB7If0QM8thcP4G4CgA
ZLGdSaK+zdpwtkzaE0GpbkUm8yaZ5vxUNNFzQ21gfuLkOz/J3mJY/BbDK7//wGWZnnQzAO/l/Ms4
KS4+y5X+A5dXUy1j/3qXf73acgeLy6vpm0D5eft/vdIyzeLyaprF5b/7PP46zb++khwmPw+tn+B3
DKO3UrXcxiL+9RJ/dVkMrz7y/36q5b/xaqo/3ekrlz9d7ZXu//FO/zrVv75TNwhrVodGAWnvxNIu
Ej9D2fwL+YUpaUJG5cQIb6NucmcmxUv5NuDFsD9eQSrlVLdZ/p3/ctXlrtUBFprtYnk507+b799d
n80MW+/BjFmdL1e8zfr6c3ip/b9e93bFl/8TefV2mh+sauh3y/92uatXukV8faN/HSINL259mUJa
UvEnf6WThv9A9x+4/PdTuV4NdG5tfJkUKzp3Si8QEkk2O6e/GmlJpqk66caDVEuN7DVywOJr+3V8
luaaANLRS6FlM4bgbWF05jpoLGqrWkt5U0QpAGrt+MQuGCBbIaUllYQ9+S3CLsfMkWmfiL7/kHap
98GJ2s01iFhSJ5tmBC3DNkkCawHbvwAXfQ+oR3pfuUp6HFwPwueBOl/XTm4NCJXptcxBIBVeRpLA
JCetkaOQzhaol5tOmvXE/A4dHQciTge0jJyqDEfqnEtd3d4cfVAlN40VueAkW9SXFDMUO+zsycOE
THUXJnC5uuDdWNTPD9W9yaEBcfuY6h4hTpFT3VdaWt1rWmfsA7MidV2O7o1mOvgVmQ0vRjujR2Jy
3n0CXJAZ5cDGLqElsto3y1xy6nAwGg41g/Ntviirukucp8Dy/rykdMvHYbzqLCxububMFs3RD55a
jxQxwxcUCAL7G1k98MiUqL8gru9U6q/madhb/N3OJOUGl7ARXPaS8F4q5fDFXJEn4imeecqGjqwK
t6woOs1B+iicY1k54U3wtMgjG0boS9JxAbji8Oo2QiqXYYozJ2uCHu32xZibZzPV2yHN8vPrgbM2
hccuVt68mkuKVmFfOem2jlpjwVWfQrQ2q0NwF3VZcCd7JHsF8LbWwd4nZZa4NtbFIP0Gb06uM5Wl
wnUZeZvI6N+6bpJybhqZJ9nMHJ2dYEY2T7IHYdp0zJRsJY3ZLzcp+qYZ5BScMKKgOBqyWWXVeyrp
ZbCNhQCPdZV+1yuKdie1PWRyW3JqjbU03KzCXfaGWeXIWw8u0nfxIOJk75QSSA/yNZ59F2uihY+Q
DOkc2P5mNObCPJi6+2XR2+QT6uBp5QVRHl/dS8tyMQ8OQ7LqBiBMxF3/uq+bmFOqR6mhu5U3YTmB
zidSZyBsuf5JNlZRwFh/axftkNhoC2pCOC0UvhmZLRBfTzDfzemgvJjArEoODNIhVW4T3ga9mLAe
wXpVQGjY6CCjn03RxHHZnaUoe0vzSkedHrCxbMTWi+G/mmAZdruGPnq7Ami7nI1PPV4ytogwIOvZ
Q6iG+UNs5eyuYgglpIHztgQOakhqCzDSwaV1T5QCzPlKyuSePisdK3yCaEHdST3ZY95pGbH41pLY
Uk4jxy4+r8QyGKnG8NrjrCaflC4nklFaILmZcfIYkaB2dB0ODVS+YR+q3jhIDwq4PPbcXvjgiDT2
vKC6rrTTmpQqBwh/kU7Si3SSbiKpp5xLm9Cj6EplKyyyt/jIIc24c0bomxZXqf6TGMkUlWWmVJ3v
/L6d3sye9WC22fBUseE+laZeb6c6zb8EpkVIiQQrjs4mQN5ECEpN/I+VReJqUgG/Fretv1La6SiT
jWUWsmzaxvXXluVl20Un05Zzquq2Gflba2m4pSf7nh/vDZev/ouk56DtkyPIi19vjh1V3E0EYi4E
V/7JqzzvxM7VzFeyKxuw2C1SCBo47W/amjLtsdKtnbF4AnbqQ8MpfIgbQRMrGjncrdqIBEuOBUq7
GUEMzQFUV+eghTYnau7qEtxn2ZNNOWVU2+YmWR1+82xIfvXSgCQHkJzNvXRWDQM66CQEE7V1mvsx
T9/HvucAPpyScqqkE7whP3Uxoax7aQhF72/6bMzfp7/mSPonji3LS+uVyRXs/+Ta1c6m8Tj6BNTr
WSWNczXM5JM0WnkEhPaizu40rKRPM5BBTdwTZvjcS6gPFHNlfdtEe9lNO+u7G+nF/oVOXir+UYIL
fpF9hSPTcTQygO5M75SJZrQ1ECkXWfbgCYaXxG4Or/VK753+pBut0D8pkD7B6S58brNKrZTlGNn0
E6Una2mpqkk9EFXuLVt7MM2wfN9y3hyqJLLbaWi+49SjtbvyfRDkKgzqA3n9avFeg0L+3hrsRzki
Lt30WpcsGkuT01q740FjUnJ9DvPQP8teNpSfp8C1d1Iapso/Bw0pybzcf7rEv3qLbiDNFDYcH/YJ
YV0Mt8FyHjnjq8u1VOts8jYTmPi/jVucn8dGKiwUTrRTw6jYV7MZvFHUGhT6yks/cnr3yRpN7Qfk
2p5lEvp1g/gxdZL2k9cnhHTiPnwbxi7PTCtWznZrp+dX83SAfp3DoQbvhi/xRVMb5zgoJedPwA6s
WshzLhH0EtO1AxVw18ekXpKLYNcf4kTxtiloXSuHg3ICplmyBXesu3SiIVj3sll00kVTtW1Su8px
0csBiyjdpC4vDfswJx5cbb9NaZXzyyss442YcESbZQ++ZVEIlULu4IBKvpdiqpbZnZeldyTYJuW6
y2GzCELYtkKjBedrhIFLM6JxBajWQOD8t6aArxe+Vwts75U0xYMGjrXslkEGC2zFsdoLpV8V9tYY
YrLcvKbbRVqiiZKD8FE2nQmABFz3b6QUVADgLB6DcBvwiJz5pwerJvIfNei9tSpvNoQdg2stQZKq
NmXZ7hfjViqBzgyvkwRESoWTVP7dZxmz+DQCdkka4tgIDiq5eiAIlcY7sEISXyvf9Q1MdD+Fn5ZK
qZRdTnUUxTDiuWcExTYGymEtH4PLU7GYQMYNhWHR3Z6jwmBOPgfp4rEqm2WqxbAMW6ZanAsImziv
zXKe6+38SK3/uHKJuJ/mBL4YPXMCYq2UFKWO31XrBqySsNPfjsIIMIa77jQys6XvqNjWOWoE321h
9BVhlejs1np0L61RyV8kz4Axl6JDZP7ODMYzxEHqYz1te+pjGjLpSFkQdOduYWz8zg6POUQXl8wB
hYs9UZlsZBdg8alZuQWZnZSh1rt2ysdmVRnqs+vNvgyVvSESGAwTexUpcspONdNIEl6iFG9dqo3v
/NbQniaCnmsjccwjWVPaU1g7Lmj3gQ/jdAlUmGoOa1tEXy0oX4+WUX2rZtVluyp05DQGJIF19XEW
cVjZmIFmHqO2/SalTsRspW9E6c4ffcWcy3DZk/NqhVIfQelKz2MyVNSvs57S+BzuzZqEGanrNao1
W8/39nNVKHcldbrbqe1hmxuDcj02mXaaZZM2JDgVgk5wJRUvTMJegPVxCrL+uSddXngbSfQxL9T6
QPZOfdJVgCV/sQ1KykEpFlFxJiwSnqWqlayETUbozFZzAcH/k59QOtc2lXPKqJN6DGXhixGjVp4t
2wnOtwmkZZllzoG73vy6jalvCJTPQbq2ovI7odTykQhU9ago6Wdi/f3FFJKmWuOBlEmorIRHWenV
YxF1G6DP5wfpr1UzRMQjJVLSqFh280ZvOboXw+Ug3081Eo7g+r5dwE2za5Zb1PYbZbkeOCpZ2YlX
nKUzWQTzUZ+oFJLXhyFCPU4uYUmAq53e+NA1tXF1FNJjpegEgCrPLVU5Uqw8p1mpZuJc80BRPzyP
6XvNuCoZOON+5RkfljEsYuMHXYftLwTTMnLSrxk5OPeFaAhhavehnlnbUbCXLjppyMwCnoQElh8p
yka6hGb0OJKdeFpUskfN6GhzOLPMQ+zQPfk5kL+/Lnfz1Kk190ePXFdxC7IZHRME9TzcD77Sni32
niVoA3p71sf6YA/BdHC1tgWeFlWq2wZVK1KWXam9jZHD7YYgIqm4VbMNZ/Kfu7b4w4BCpeYziZSD
1rGFkE3aBz5ZV0JuVEW/KSl3eTYvjq90sxjR2Z33PFiaTSPV9xp5+a+ntlLPzeD2/G3aktKXgzGB
3wguSLpJYJz5qHXewJvWhKTTDoqPmvsOUGTnPUBn9bWJoQx0xjT/mPtTuXUDysvZYgP0XKsrp1C1
jScy86GCzs+WyNyUPambSUQnrVhYZFP86kkRmDTMnpUCyzOIF28xHFXWzBdwqbsHLcz6B12z/M0w
wHiz6Gy1Cq5N6e+laqDoEpRZAelqTO54lErZxABD7G0SOgTOdfewNPZj3PrFA9mZDltFiyLOoqk9
Eu65YBXb6jWzyGajxHQTA695KIlWv+8aPqEmtqAcFkzM1P9SXe137dkU4tCSwUqFsH+RVtsNvwyT
N93JoWTA3me1Xj1Im2uW+86007fSFintigyc9EnzNO/dAP0wCC+erTxFIOU9kLDZnAufjFQhZUAb
3Hqdl0JCoPXNURpGK6gfvNrtDiBpsR4RzouhC5WjqpkdhBe4SV/y2IJdF5CYsvjK2SGRq5IwvI2+
2cKadAzF0LZKEPg7bwjBIUiD4l42qgU11NxCoCtFCI2fDU3ZAE2jqsFucc6FFcqJYRMmJdBzv2ZJ
Rq24D0Ld2w5dCUHQL4McYQ2c2sWKAxiTqexskLaPXMc+5hqsMQKcUhVUe9BywRUsYS0XeTFDXAjg
pZSntq0OjUnxcpjM+4L4PyhPQf/gGzrfN9EzkmsMB+A9MeVnTewXgzj14Q8kHYShL9uaCgaSSTkt
3vpKSp1+7IETCADtcfBa52ESDVW5sADXnI6lWuQ8hJnlPFia7+zbMXFWi87UFO1ChdNZquRQ6QuM
zarN9ZAcRWaTRi0IottlFt1yGa+n4rgHm+bshU5/pDCb4vS0nD/YLLk3mdlxHilEFzQqyvbNN2Ov
NI+J6ewDVZ/JNemDc0qG6TqSoukk27QLmoO0RtX4JfZFqJ7snHcV317pBbYKwPdsCCGtYOqq0XJY
tepoL8U5rsii1ELvKkWtJuNTyT/kRtjd8aZKb4PgZwF5GKSGrfQqDUtZ1TX5/FLMHQA7dQi3zYqv
rV0WMC0AB3RsSiff89A1Hgk28CQHSOCfyAZ+G0D8r2AEjmsHqu/7V74mOAFwseCbp7C8s3zcULzr
bVp1Ns69aGRPNhFUVGenCv0KDHQsCulWq95IWgA3EZO6eWt4bfxhSFovfirzrv1Qqt13rYt2rlNV
b8pB1Z8oSyc9sm5YKUah8TSS7bEJrMHfS2tkst+HtcQgAQPnCebvc+KTJpUI55ozxAdKwE/SKMfH
1bfUZTckNWEZfwpqBYRr4a2UAPvPAMurlqVuUn5qb2VD8ZVqhW8Hqy/fUsw5c5akAnY5+0m6dlO2
q7lpAoz6y7/ti70RWtad7ujf/QxCsnHQ0vuh4EnJchJ0fLIR7zvRSMOY5/YxGLN3rV39VIkBee6W
19qO1zf/zg5OcThfOwlRKsDnZW9p2j/opsz6d37LsDjm+18o7bgx0yAhV9oHcWcyqRgWNad6E+og
BtHIXl8SJ1lJ+ZWZXNDoEEb+RepvM8ghr/wW3QufEqyOHb+H75pa6SwyuPCLKy1DZO/13eQmZ0Mj
y7rVXx3ljMvc0s8IFWtb8VQBqRuOgPXggirNtzYpd5bAlpYy0CYRycMkNC66YTTgMHohi4GdVMox
S1O7Tnwqy0F5Q+Kg9dg3+TelsIaLlDhy1XfszaxNz/fmEeKQQ5QU4yXvXA2WHCo1JjvW4TfN9Xup
k02fW4BcunqxlWKpzOTuVv185MyW739Xh+/Jho6oUNM6uAKLfGd6U3dNksajTiUKTopAfmVSDq5J
EArnOiAHPQjvZc/SedsUWgc68u8GWMY4PfatD1Jvz1kMDIVw0dIfzUAgSc6RFW4IOMSo85hTbBhk
qQ29TSx964mAgf8thZjknLVpcXbG+E1kWtk+/qWS+squw3L1ujtS0Y6WD/o2WtpfOP2aTer+PmXp
ez9nb8tgT5KTu9UGL782adQDtEClQUmNySqy+/B7TponRUQ/+Mt8NMDG+jBrRbvxNTe9LwqQBAH3
0w+TXWn3Nmu0jd135ZrSfY/gQztfQpP07F0dUkrkNM64eaGUXdkYAQnqfWv4pGuRs01utz5fFvME
xH236nw+JniTvyyGCHhYONbgvFSz4i1vWx7HwJFKiUoJ89wU8ycpyWYoTfGlGeqt3kzFW6lTI4Bg
6tnlx43KhzSbUG20lTZTqIA/0fezYnTrRZdlrbuaepLVl4nG5KuvwV1+m5VysBNlcvFKziF1uQe2
rJ+O8U7qWBxF60qP2gM4I/dFOUHxAc3S296zxyu4mddYSJTJV28nUPh3gKbNGynKhjP87yTKx5xO
4pY2lnfvE/GWg6Sqpdp6D7JBv64BhqZOeJzIJPOhZhxL/T4lO94s5+iuFZLU66Ftnlk7nKTkqrNJ
lqI+VXsHyq2VVN6aRtXvfR2qMKMDaU7qwkE17swpXjVZHW9tT6nuotIiOgs07yF1NOOO/7dLwrOj
vettAihqb4b/TKW2zgBDoZi7N0+5GRVfworCVRdUKsCOFGWbzJVzMUEoOXmNau4dDkUeeuohN0Cw
qB+sIvpKhKv+4cR7GDWCHc+Zeu9QPffQebq9LqoAnd113qpgbX7pWu8krbaSgHifTnzF4Rq1Dyq5
kMcUipuNodf2hbL570AqhBRQaFB6C9XSLDobjPZDoXbUm+Mh9co4lT1Y1j+HUbv5f5nuT1eVOnGH
7Lv0bUCmfC3Cl61oOhF5lQ3FRpuYhN/LopIegT5pu05X+YMKX6mT46VIIehb8t2to5SWeamSycEC
2ReUS5060soFzXL2VPUpxaLOZ6DsvfuGCNvU5NWh0NXoLh9aqn8tw37DaRDMU54PuBI8pCtoMazP
o9U9DgnfYGVs1tZAjJNd/vmGr/oCalV2Jy/Tt3VlUiojkFV1w6KRPdFIl1mgs3bi1Dqasx+zXk73
PNGAuR7D/ivFKqeKssoPAeBGe+rL+0MV+TE0NupXi+/YIXcd4HcKp3g/UoC099x52kqxGdt+C1FT
vpeiPw/xRrWM+ChFTxfgVxBdnCcele8DkKwoNwJ6q1JV5Qr/M3nNOfBrlerq70YtfxZrcd4qRS/x
fKDI+merFLOH0txOgfq9n2cP5FdbhXUoNcn1bfOE7OiBHYytwVjCf2aTKb16lZJssjATQBb693gw
8mw7Okfd5qCfYwODchjVuPXEYp3CmGogCEShmTSYUDncrPzUTEqUhHdaW/q21AewZ3+Zvcoyyo2c
8TYtlbWrKfeVbQtVzLpP++JkJRk8gdDFbmbyz7+qFiAMuvdZmQdrO2thdOpqN380EuMrJJ7ZvgwC
8nS6oLjKxvXH9jK491KYmqrqNovRUAJtbdVQLI1dNRwANHzv5xXFhF6trzzdUe5aQRhCNCC4z1PQ
lizNeKEvqzwwV4ML+GTUdpwb4CZHgUDbH+cepkvCF/GnTgej0rbcL+0Q8KJLSnDie+oyuqHtwYwo
vC/ABH3Ryr5+NI0pObFU0rZAPA9fEpbHqeF9MTmpI1JbquTC6tpbc3a/y3HsA3h9U3byZqTikXhE
Z/LejawbJJk6PpqarX2mohTuTlJEjnLrKJuMrVDolLymxG5SNlFF2afaVhCE544L0nA5O9fSszdy
E+rGgq4tD9aa36r3TRKr90Xjf6qjQDtKSTbSGCf+aqA27rroDV03L11pzBVUlWrjvbdnY77afjSt
ehVSwRmQua2nj+5eiplivYPVeQ0bK5wYArbG1OKQT00PL7KXzGHWrGQ3CNykWS0m1W3ZtNQameEM
eeH43IX2b2W2tgea4zxeYtEEnMLkm9oYPjqF3e2lAfYtH+qTqPhgmzkVh2UdNvytB7KHZDcUsDux
ILUQL5zLrRFIPjf55tQRctPg+gIQS+RMy6zoBjw3je1n6MAxCi61wlExfK6zfmgFd09Dujxv9dg4
tJmuv1N7/9kK9F18mgaY4VgnuCtq6YKvs5Ps69g0f4Cwf2zijkM+QBrYPvpHu3GKB3mQn+rVvFKD
PDxLMdDCcFupQJO5ifOuGWf4kZL5s+275S5tRw4fPaf+KPRFpU+fKZkFlpWvMOGddUWG1KlQx+ij
6SaAGXvNUzeBAplF/XepdrMh3JfGuLKyg80e7QRyN0jNomf+Lk7KOAj6Qsy37s09JN3KrHhxLmNe
zXPz1qAXyFfLnIHnvHGog9jXuTNclKAYILyHysoatPsOLnMTMl900pqo43CRTVHnT8oYOPukiW3/
KnVAg5BDo5f1So4gySTieFrMWuVzctCI/5SQv8L1TU1SmQ675FcxF39AZ15JqxXFn4pG7Q5zq+lU
NYgRUdgSCSrtiCq9X46yCgxIH/titV/YxiYJ0JY9C5qSRUjdEsTYK3Vi70rwzEC71jV1EwTtj7Lk
KF9JK3gCqXuhsuIn2Tv/V2jfu+HZIAngbzqBkPHK4OYOxa/LNNJbssTfiON/n/9P0yy6G338rxG5
BbIKv13uJhJ3Ewl6aOm93KsV6m8DMzdWmtJUG84YigcYxvIHR/TIL6CAyb6XGtnMISxy9WA7L1y9
tJ3YDx1uQ37NMFZTxmPM77ZypJzadNX+buIsS6rMrA9hvLBMjpGjMN7NsRV4K4336rV0h60mRTku
K9OCcKZq7tSAsnHK/PruEpERutyZvDr1vg4P/LnfLwav7fpzw6Hj7TZMVZCAKRuInJ03GcdOncdB
qW5V7pu08cwreS8naVOFqhgcgDqMidWREKWhLbthW2uet9Fj1uFrdnD+qsEu2KCdmw9/1Hsb8J6L
nIWnQvcGNpvFTu5fewTV5eq4ycGNOuuutYqU92tGCFRrVFJ0QDa4i2fTupM9N6iNY9C2jzc/OSQY
0n9yP58PGf8MDr4Z4fCTOLSNEa1sMav0W6YSeaGTUxan2yU1sDIiqrI2g4g2Dn0XUIJXlgcpwnUO
EbBFKZIU3Qyoj7p7hDDAPcMv4dyaV6I0SF3vxdGunMIY5EFy/4x4SFfw29Rv4Jir30QxMS+z1Kn4
Gqaaj5mGOpOXOunMW7DdpANoHVKUfnJsG7P2MDlgvo19NV/ThO2+bKjF1mA9P5tF/9x4nXMeWDRQ
Ag/SEsVUPw2CsryCCAE4TituinoHdjmYE8AMVloVbOQML7pyWuktLT4IIvzQoEaaVcijIN+EErPM
4IRvY+9CyTSHbIMFW3o5ZOrmJlOF6l5uXpMXgGBhh19fWCw5qBDjQT1n+02dIMvwlPWKWfvKeaaq
kPUVjZWUCjTMRP0A9NG1UzKW0SWizhX0eeMUZ+ku4IzzEDuUVc1lZZ2I2dqHwBzeKsZAlTWoyCtj
7tsdG6jpc8IpAvWn00c9ABOBb0i7q9P+ps/ter7ph0x/oZf+M+kkN38z7ZQrrIpAsozAJw1VdVcL
dt00YXvcllN0mgX37uBALaBBoLdrBNmuwcblwC8q3EhrADTrxbcTXlBibJVP9oOqRIdO+MJx4J7c
wH8PhOn8prF7Y9XUoPaABQeNg2V8MbQOeoygj4AzNylx1Rt9lcZectdHZfoI49J9BZr4J9Ks8p0d
NAoAa175yaOSmfOjkmI/ONoJ+MOamF0p0ayvQFdDIFRBAjS49U0V2CEARUTy66tWK5ylZaRnS2fp
Iw1SlE3pUMfuBzDyBKHAfFkcZU8RkM7F8G2ZXqrlJItuCKPPnfMpHYt5VxtNoO2q2aZoUWG7toGI
tFrzHG1YRgmTFSfVZewMnuKZF6c7DpCy1f8aRS5VfDI8Y3ObRM53czKT/oOmGPUhNuLobmnsgizq
YVovGuCRojtwLOFKmCPriSPJ4Ch1i4vsNaU7r31NUzaLQZtchnFqGuytPqPuUFzsppTdoiazA/Sm
jZGaL+/CcDiK68rui1snwynwp/7kqc5zI3VSlIZFfOESV0q6eiH/mkaZfXPtQ6u1ltZl8F/ncsSF
lbYMD3A2H4H2mPfR6ISrWkBotSD7AwXglptS8YxzHnpAb0morQTQqGtCfGc9WRGHvX49qbBcMkYt
+KNMs36WLsAPRCArQcAUBKV1GFPHYfVYK5+GQTtSOQcatxqOBL8EdrnQV3P13UhA6ojiUL8rW/PU
hN1uUPpT3FjF1zBzG96ShvIuis1qMzbK8GCrVrR3wNY4u1BPrLt0KqG20wG/b9svWePE74xScR4K
Colz4N7e+cRjnorgJE2yAfqBlGa1gTcQb9YVb5rGXMG5+62CK/gpMXTen4aylpIFmdGTM/Ijc5Nu
M7HW3jjGylai5DEIu/4xGbN442Z+u08zu39UiyK+8gR8L42yGQP/s8tq8SIl4DicfWNSuxmrHAut
mcwVk3lO+DzZ3KTdnoPg69S1BPzmgjWMAPHpQcgm50SIIJ9snVbfVyloQFGkDLyEfzLxSGIcLW0A
drbIL10MVVN+gebFAWKZUwAlC4kyjcmDzLQiy/C+arPkQSZhCVsjJGkL4vi+UVN1NbWsOhyrLQkX
JuqKXP3yrVOYxVvW0hRL5HO+l6I0GAV1wnHs3ElVY/X1RW+dp5u/GBQogi41YNOTTn2crgez/Rp7
QXeWLkQy3Pt2ttfLAE1t1yoPyUujmavEYRGclFFvARWc+kcvU+7jOlDYLJH4eQdlWX+XDQ3xfzWl
aMUHynNvONQswFFU731fM/gQ/WZdWSEhMvEyTfUEbOMY2h8hyUYaC+GxuP1r3dTDwjc2FPcmyraw
XdAJ2VO7wI1spzhzz+MYVvdwlFRrWFqzb//eI2OO8fc5Oq2Ck8QogkOVpO1jMykffe7xUgipzrvw
MA+jtlYUs3k0irF9TNKPupkmb6XGgmMEJkNr2ElbNHnOnTmCkxQ07Zs01klrrsw79qYwc2d9/3Xg
lR1aSvyxdTxj13hGdCwS1b7reBjYg+ufa15zNeW6dMfZU7ZuSQIkrO8ucJgzZEtzq7+bgF66iXpv
6++63ndeiItVOv9pbM7Z3wHM22zW24tsPBXkA166BVCOP3Wyp3YgXnAU7BMFyUWC55RBq6uCLLm5
KTuRTRp3ziGzjfk0l6BjS1D2DgYk3knOU6/NymHqO1L1cz36pFbGGtDP8CuJk6SDRe473YmhSCzJ
wUl6gF2N6M4aFP0uAUGG4iZ+JpcsKLc3ox23ztEO1A8hJQ2Eevz3RcMjwrPnbt9DYLMpvNl4qkKz
ORP+6FdS1AEHf4iaBJKeWunWhvFB08vuUdpqABYSpQrvpKSVU7l27+aIR/kDGDjueUqUZE0CAPQi
kz1d+2o21tAthV8dw9mxUrI+9G0JqogOQpY9KeH7UhCCCQc5MhHEJPUIopMcydI6+jpX1i6fHOvD
MAzlvk+2YQD090zGcP1PVMFzOLWa8t7uh6+1VSf3UlL1903Xqu9IqeveEFy7pmkB83fnE8nU02At
RT0fsj2pwPaWPL2PGfXxx6q285kse2U+lGRd6ylHQ6porHAEc+pXb8xAymAzMOykQTZamdo3PwfA
jzOgYetlfNoQRIH+qGtAgPDDnZPDojW6HTvjekruvE7VeWKm2luQmod1UjYuH/ocrBqnNoHjMsZ1
6QbF2e6qyr11M78szpprcQTtlCAyKt86A3RuDtwKqIZG0sAn3lKFMUCL07XDo+4LzvDMjL+lvr/m
6LH7kcX9gwkY1ad54gdjGlX50HpJeegHmzNCLdPvjLhSN6FGwB7M7i9y0OQeS1CIvjvWkK1CNa/f
5T1E67Xj96s6gAGc+GAPoii/uWYy60Ob2N0TZxKCa4zcdmmtizAgyGN+k0anCLxHPhhpkg105+/h
7/auUjLsxl0b7kDGmZga6OI/ziWNlTK7v88VQXhiGpp3NcVgOVesPwVpZm7ksVtvdSnsRlH7fF73
Qu5HxV1nHYhDjVhbtzrYHzN4MAewIqynVIudXdXnybYVa+0+roG+VXgC90JUR2O+49SauC+SopX6
45i8kQPlZI5VHmHwGHjnYYcgqKJaK/POci7VGP98peBdGUS8eozAvzWB3lqkjoZJtOv6pltJi9dX
z2Yp3nzUrNGO5Hkcl8Fxyc4iAD9opU0Gj9GaHLezbsNtRhorscCU56tQ+QL2XA21KYKWie7NO4tI
rlW0+DQDkae62idLDUkzbjt/NwTF9NmYwZ76qe4qkHalWnX+qP7NW06SizO937ylOozjf7wCbONR
dfsDOydrn4BG/2ROwbferqdvgIS8VQAgem/qsUVxlaVSuVmz/enmeSU9gFncDb1HNacfliS0dx+M
WBvXBhH4K6tJkFdVpS2uUu7IGx8ELpQ3fGNpDW1XYf7Ig/IOXhn306DXsB1VnGo7nKfua3B2Tk7T
KZe+9/TtXAzNE8DmA7hyzfitqA3x4DF/cDC0B3V41eXe/NST2AI+iUqOl/jUrJp0jz/o4VC7tmap
PgUuWLCDZT37RxBFLf6LXvj3wt938Jfzyw/0d//lugHzvPKX9/O7/x/ml/dfi/t3pmI7EkB5Mjzr
e2h0w7cOFOg5SeGHcVdU0kUA/lv5gSMD/Rv86f+MsemcALntWXBa1gH0oHjnu/70Gbw2oNhq5YOj
g3lcCT3kxdNnEHnW5i99TqHdTS/8Z9fsD5yetKsMwpVzYyZ1vUozxT5Xg+FA4NHrG2mRjTQsouzV
jcGQV+Yi7k5dOI6HRT9pg8VJWag+QusMLlOW6J/KvnnnElX9Ad5upjjgjXXzcBjhqFmPwLDs0tKr
gfajgU+rvkhR9mSjDITLA7NtQELhlaRQolXO7VU2Sem110g0UvSt/yHsPJbkRrI1/Sptvb6wCzj0
2PQsQquMiJTMzA2MqqC1xtPPB48qJsluq96A8OPuCGYIwP2cXwzmEomXZvURq4yWPLZs+8oUbXTD
nxZynpwiO8YCVVk4nRXy/rb61k06Vm+V/5w7Znjqelu7xccIiZMhsbDTVHEkYW9gnLse+Zc4SQ+l
3eKinoDm2roZxt1otysnEr3w5myoyJM+699l0+MQsr1xc7Zb9viIO8j06OBdAKW0w3xxjkG7GTF2
ZcERWtD8LHGF3DY+NoOLBC6wDJSP3apc+oMDoyARZ9lrhTPPCpTYWtOD6bFFiGveDbOYbJa6qruv
UTB+0tAl/COJrzZKhv7CssBHTDNPEFn9dZuwbhE5sINObd8FDLd+i/NccEYCat5i6j1WvihxDTvV
DkAGaAi7qWVxkK2B1MhFnpWXuiuH27nCM3ZlioT3bAAIBIcf1lDqQz0vYSbeVVkx5NuqG1kyI6i3
pDg53JnQtjK0oFD60bsvXp0vh2I00LstlLWvpuEh1vrpoTYjJGcRltsNqumunSaoN86AY6ym+MNL
E8+Cj00W7EXUDi+jE2kLNoAZPgz0TmXMEwUDPCMNB1xKSp4YPw6YQP7ZZH8UHRS3RI8eLaAzNKju
ubbbJWsRqiaRxm0j9vHEmZvw7BG967JVNOj8Sbo9q2vmYIlJwa+tohavhTJ7iNexe6HgVh0N0CV4
QykdfMkg2HDxZlE2sCMyxxH38sDi/qKrGlKGPtpltziyA4ZSXGuQ2/d5AjElFBOy239NMcKyJ28Y
vH6EJkQ6d6pOQvvjMtRJMbbhyXibWiNMuUymNltpHkbIFWCcu3gS+iek+EtfbT7lpvDPDmKeCxlW
Y4GDhmG9aqhaUu93Nliwg5uKSSiuFDHDldVsX8WVq6zaqGKPlGfGZuq09OLEfnY7pFidYAyNBLYF
FOWcg6zcqjo+bGbdjpfU7yzYN5r9jkTzpjD8/HveN695pQ0vhq32a0VE9QmHt/6UN3m56kXbPHVl
6q0okYe7WgunF/ILwGj8CvJFr40vgdO+K2BNoAnSUn2T9U3aPxpZYzypYKf4eKeXDGeeazC5D3JQ
OX9l4DxoCztEaVlk7VZRh3hTGuj3wX0ZnvXOPSk8dz9bDjqY+gA4JwxxnYSSiS7d0DefyxEKXW4n
zv2Astix18ABjCC1P5ck33TXLj6hvJ/sfNsPt3VjNm9zyUgOwKUXDdwx6w5VJ8SjCMuXlrzr1icX
sKtm4dfG1bSnGXG0iSs7PGD6CwkSMaslZl/iy6D8UQpl/AaglLsffPGHwLXDnV6E+s6pPfW+8dH2
Rnhs+gZ+CAEt5WvlOwm4m1pcfRvb6rqzsZwF6pDldXR0ZwVpefDGST2B/Uk34wyt+IjdzhxEpp2G
L9Stx5wHBhpvsa0bBO0f1+G9sTBCxV6tLLLh4E82qcXfT2VbHoRhDAcVGsm/D1IbRaXs7PfDwYxK
rgKAMQAjhFSCCshMD7Xu7FeheV9UQ3eN3M+RoWOrnqRBdvJH70H22W5j3gdFp+6qDExqD6UgWsZm
YKy73NKoYc1tH5XZJbfmHNk3hrsGGo+Fs01LVP7GQmi7qaIkDZndZh2sUfGpJ/DfGFh27bWuQ2D/
an+WLQRv22thOWSYs1isZUweZj0FvAq0M0YmXErGGk+8pprSHG4jzFeR+gcyFBNaoh3crRysBd4x
M/6xFPY91fvokqguJjOBc5/qpX2fpWZzwFM7XMimbw/igpsiKbzOmT7XWn8YBEgXxY2nXaMYxoZF
h/oGABH5U2VfD8o9mafufrDL+OCYwl34nv+HUcTzkm/2sDYfrZK1SUPdbDGgoPws4ihZ1V5Z8/oJ
RgCgBO/smgWLbUNZV9PKObaBWlOxzbuLN9sVIBE7PrYtKMHRUNJX38e22bYRqrMs1AXged8XXh1/
wcXPX3SpgbFHj6Ra7NQCM4gIaIbdpU/IxeKF1Ub2fUvibz0OwA+hjWubpqxhYwA82FmZ0I8di969
3/E2Oup8j1CtZmdMfXwH/ZtbkTXEF6wWeSyyC7gfZzOT0i+mR+zNVNIjGLINtmOivTJor/gnxDAO
+VHbCNk2gV1+M9RxX2SzCL9nwhhuJywO0mBcWJ1mP08W9rhhW7Gp9isY0iJeubVfvYJAwhlCzxEf
1u3qtUgW7IX811G18hNSIslSjkpsON964mA7Mk9C8mXlJBmyqKLuzmbtVfymrQor1FJ5cQIXUqRL
diIX3aPpK0t1PAXmuUuKEM+aITsILJS+6kX2zVTN6E3VgC+GkYOvrGZRd02SCaCshdRF6ldnadcj
EO23Lacs9IXa193FmWlkkkkrGbdgMTvk8LsHZ6bjylAf+6izJJ04uE5SPE5wFw+YTHeLsoq73QAm
boM9knqJmzBEv0I7yxZIWYAp8wHlwmYbo0/ME9I3onWp92KhFKn1gByLWIyD5b13bXnBBcLxFzxq
rVnQlle9C7MY5kiZhZtMz3lS9nqsAI5K8HQVkQ0xo7HvSFPp08qHcMU6sT3dmmXniU1jIsjkUJbm
Y4iijRNrqnpQ4xqfLWRGF4nwyjt5SOfiTcU7P9yCcbZDvcY4yU41NVAfIUe2Lk3MPBIHVEhj+NE5
0dONpSB9P4ID42ecG9eoc/VrkHflGYIhqq5/her5rEFh0htG+/gRH2LFWFp1V2y0MPbRicawc3e7
HHdEsDujebuUvDCWo+2prvo/tHpCW38I8u/pue6d5rsSm+3CcMrx0akml7/U6A/sbN1V3+RfWAFY
uGhQQu7ULKASBsVONj86bk2KV7FbZ3e/xQejVVcRutorOezjkOekMIzsKiOGkxbOahi1dikMN1sP
3kEVfvcgD4HDW+uJTt3LJkrlGoq/KPEMdfeg8C18QOYy2/qOg7v8PEvGUNOEva5F7kGO6xuIL/Hk
bW4T5mG5CLJNPXnjSs7qK6N7qCr1BUvS/CRDg4PXbFdHZzkJ7F6O20iwK6hQnLWeRNyo4VypVz3J
WGT5uXuKN8VP/Y1h6f6BtLL2oE3Iu8oRg11/IbulPtaqU+0rs+43XoNXsJpH+zovTB2TF+Gdywa+
f+uaJ1RJkHDFS2BlGrNIFdaEK2Rgqz15S+fV4uESFrbxEoRadOrBoC0Lz3Je9aDmVqhWEbvs3Hwx
PexPUidYNjmIeU1z4n2d6toJfFq4jaKov+RNU6xRG1UfyNZbS6Ouo5eyDDX0ZVJ06a3xXcEQ4mvd
Rfsi1nWebc64Db3Jg1fCoQ24ObvZKNjdkI23PIT1k/HNMxNn2UzudCzjzn4OE2sdFBNx9Fe22oRu
qpnpw1smyEp3yLp6ZCJwIdcpgczTxxxYWFAMxaUtpureC/rPcnrhCGuVmsiyC6rXcZjekWzW964L
1Lwthu6s23a2DnDbfTJLzYTCmoWfawv3aLnlqfp92PXWH4gcPJtWnL+FeV4u1VoTD9kw+ht5xZ6t
x+2KNrqtZyXtMZ8arPypHAYTaL8WfjaD7k7Egk0UV8xAVXzTqHiNX2fvGV0EzpsV6nwevaWf9DQw
HoMeGEaf2G+9DpRFQX1gb6Ai/aj6CbtIBAqmQs0w9MpuKDo/M9ojd452KVF0oFrb5Zh98ZwyxIDK
c5aVVomd79LsuwSxpL7HNZl8DRjqxtiGChbhsneI2aEFQLKXslcvIbXbUAvx9jOPiiucFZrF/pck
WPPw176UrdZg2pWqJzOsk8uoGNlMVRueZoRZkYt9VVvjM3v94uCLKFhLYNmv8XCOSyDar/GC9cJ/
isvxylBUVCRTc6cmkb9JXS3Agl6PnoNOV7ZtjP6B7UXxcy+U4mAJzC9lb64lCvuOkSfS3Ou6Ajf1
IbmbtLmI09RfJNzDULrk0PfIFHygP2SMeifl+B/oD2UwkoOMSYCI7KhN6gI14FBbR+jYxaHtzpl0
yshKJN5Khzt7LSwsT4q3Bsfrl2oW0CcJiMLZPDT5bsabNgfVKDMFxtgaZ3km5jME/S+DMiUHGfqI
55nVbPsfs2QHBfE/p3qN+dMsEUzfqqk2dkLTokubxvYqh+6zMgtU1mVMHnyoDTtRuLhaQeK51FXX
ssCF+wfPy1h2U9zxF/6YgjvY1i1b53gbJ6/leZAmm5m48lNQUT1rZU/gHVqzDpVVZ+TVrkLodpG4
dYDh5vwKMa8gry2vc5s9v4JRdPYq9TTyTnrr3luTBtNOG6pvrv69yKPhi1lk+pK3Ib1QWjYPAQZh
G4Hd7iXQYhOPtNpeK6nLzlLrshdL7WDnlKLdDXMzMyukl2OnOshexBw6oExBfxrVMHsx2/TdjXrr
DKc7ezEitvL8qg5NwNdGTXjVelKLNzB8yBsFRnSOFDd9hDl0kXHTyXMQGpCGJxyV3uy+WI2ulb1g
+24ciz78c7qXIjEWoqJ+1q3kP073AbW8WVN+m44Iu3H0bVcs7VQHjaGH3jJ2yfbE+shewGmjT3X7
6iJq9NxUtXL1EwrpqRN9avXAOZDiafC0KeJPA7vWjWrXoKX4TBauYtVbMXo4zOlVcB4a3NkH9KF3
9YhFkuKP3aoJCvNlCq0/igR3ijK5h5rMEnsmYcDXWERWfnZ0YzhJp13pxzuH+L5jx2H+ZdH7I1SV
eBb2aeQBYa3afZWUDxHq1OoWTkDzUxPvmHaPVdRD2ar5OYgrGIaem650w0ABcT6kafueIJeyH7sS
48CxidKLhuL4MrLtdiObcpw6d6SjoIhY6dntAtVQrVw9AYXX6ePT4JFFiPT6FQfCkgr5aK5AI80J
BQS30eRO7gYeai9mkyxiM25eDd1SD97gKEs5y/dFu0xNbKJlr/o6Iu/3SqIlPKUJTmpwvBtW71G6
GmuvONShaq1IawabLuEJjsZAZ8FjZAdmG7fTHKHuGkDuCfwQWZKO6n8c1Olen2VyVqy9nUXTVzzf
0Shbkn2Mnp0mBpmFV+r3tAap51nfImAIpI3t6VHPsKEdBsM/GiZ8NqQiwrViw7k3qxy/ool0M9V0
9BHNLz13YUqDPtKW2CZsB6+w93C3rXMduuXKHRPxWgnzIl/ICINdDBcSazgepIU6ATXIvegiz6y6
/KYogU0h8Jd4WTUuBva4i6ekPneDwoazU83u1Fl1f5JnbRb9eWb3pnJUQ6DiDPgI/zYUd/T+1tt2
s66KVZCYjCmbxW2Q7lysrG5ls54P6K4U0avsLGa4SB4uxsRJnmTxy1aMzyyVsjvZhX9AthL4W2xl
J0uQ5HatMnSVQzpQTg5i4V8xsTNXGDUBbQphs8uYN5+Rd18rqqBcjEvhLV56ot51VG8XcsTHhCRE
Wsq1hxKU5l8XCVP+K06IyM/8MjIuZ8WdY6zcGDty2fHT1XlB4xJGanHPVqJ9rjPnLhw7kCBzy9HS
Z0UN3bNs2XX+zUtnTY4x7Z5tHN3xmiymkzk3C/DMi9JweqATzFQRrVkK3+0ObT11z3EXjMsUn7y9
nEvGG2vJyJh2cu6gcsMe+8DY3v4PGgojXodrgpzrUOTatLqabGRvH3sm0MfZX6/EgrNKLSwUu754
8axoN6nCfrcMxVolgB8gDwXFE/zB6y2OKscqZj9/UoeseXAM8VnG5XXCsUad022mq5XBve6ayXkf
WkPjbttUlyCM3bMlTIs0hIaGYJMOq3rAVrJ0gv4KC7O/KjM9v+IxOakukLMfcVOYwYrCpckKjRGy
wzc1zCoyFFjmkF+oiouw63jJMCs5ylhqxNGCO6a5KvdNBPhbYxW/Ll0x7mMKm099Pt03VY9PUEMu
cLTr7smyISPiEHDq59YtFKBmUqE5K1sRfDW8zJP+KJujF2VrPwnGjReDQXTa1tpkkrmjBl67KOZT
zOM3RtUF8xKGWDuzezRwvcWqiQJAODMOV5vibepOh6ywlbeGW6qZsiJna71DZJRvF4jItyZ1d5io
5c88JOojCrGzwy5xNIK+jrjeqNqj2Wd5sBqvQVlqx5Bl9lGHJ+O0ZMgFN+2F2Q/VQ6Zk7i4Yo2E7
RMn4lIrhK6l/62tkcR9BL+FTXhjJxgF5cSCZHl6RwEVOxoqtr072YKlD+6URWPzanpWcXQ1QQF2D
elXs1DiijVAvPNY93OZoyoMX98ZxTswA95+DP526Mqq3ZbqhPozm49zfmFq8dOetJsv7JYYE3on8
teGselsNV6Gi2Ks2bewzDt4te56IX0tQlLtO123wNXT4Zg1gtDMHSIrcrHcySEXLuXWbQQDZxLW6
xYBS16rV0DtRdWt6wDvX3M7GUlh4jU3K3Xj4jrlLhU1DND34LhtORFbOsiUnUD1UV8O8VVWVok1Z
2LbLMqmrqxzi8QzbT7lmLXTUgB/M+eALxDf8LHb3sql3fnIO1B2M5yuUe9L61YuJ+oK/gDj/oPJf
fgv8OMYuKcwfVbgrazXFYqBAlWVve1OwZ7fknxM3xA+J3Mtj4JfKgh9+896VyZ9XFNRA/rpijW7W
1p0ydY1VqNgZWoymRVV5rwgxf68svboGMAmwe3RfZHjUVdIr6eRunXlUYetbU4TaE7vtCdN3YfJZ
E+/Qx10NYLkPOFPVr1m6kv+GyakfLJ0tL3Q6Oy/gYifDz03cLZUFRShrmY4TRku9UZ0iBcLpZpxP
u9kKSB5qrbTxDmFMgQBKs5DBjzE6yr1bs0jVZZiRdpTOwJoYd1lDoSriN7kwwWg+j3YiqANN8ID9
3F/3VeO8NNb8Dco/YSzmnv0+/OPWArS5q1ntrQKjzT+NZdpwa/Wyve8p4crxvG6jlOCuhYtTV9rx
pPL6bstXNn/NED1p58StAQVmFRcx9p8I0d6bvh0vsDabPrcgSXmCpcm9iOOE8qkPW/GHVKM8k4KL
N1XGWw8bbVa53uZjXBf16TK0Un2Z4c3Xt1l/HedDUjrk0f3ie5uiASJbMq77ISzScmQtiv7ybZib
VOWlMF/lqI9wM7LAMUWe7j46yoIEVmQDYJRXk69Xq50G3lXP4s9F768Nbg3npB7wuWrH8CEDy7MU
FijUsQLA0Ad5+a5pzQuml+H3TKcaKlruuq62zVqtYAto+Afh1JhKKeZ3fQz0V7ccAzI46fAk+nhY
ZUVpXDskYDaijuq7VsAoEb0xEzr7bvWBl++CoV06hQtFj4IZFZY+qO9kdw0fFGeY/nvNBnFbkg5G
iiePsYnL76fWwkdHA8aVKQW591hg/obRJJ922Bxa8HivMPPk8Ig8yz7u6mBZ1X2+4y6F7GIdGatg
vuHKQ9NERXBrx2aVVQu9hkn+z3/87//7v1+H/+N/z6+kUvw8+0fWptc8zJr6X/+0nH/+o7iF99/+
9U/D1lhtUh92ddUVtqkZKv1fPz+EgA7/9U/tfxxWxr2Ho+2XRGN1M2Tcn+TBdJBWFEq99/NquFNM
3ehXWq4Nd1oenWs3a/YfY2VcLcQzX1Ry947H52KWKsSzwX7CEyXZUUBOVrLZaqY4Vpjv8JbTCzLB
u+hedJKtvvbsJ2jv4I1uvTorSyQvL7IjFwPUqjJH18xBqMvoknXb6MWr74TO3pmSZiWbaA1my8pJ
o9NgFMVruwJRnb7GOsWgZNKSpRykxl23ckmF7o0sfM6c7Dw1Q3XVDK/YuX7eLTQ9hz4ug1npQFcL
vJNskVKtrpWmjOusduOVU6bVNbe7z3//ucj3/ffPxUHm03EMTTi2LX79XMYCNRRSs82XBuUcMHX5
fTFW3X2v5M/SFF7PwBRlk2ltpMV81KkvchS7iYTNNDsCX8u+FzNnRh7MTmvx9Im/A82r7vnIiUdx
e/gxypwzJT9Cqm8ZqPKq7bLwo+ElQbdi8igXyBbYYMgo4UvQJO1DNjmQeRnjK159jkyDrMj1v7wZ
+u9fUl0Xqma4mqobGjw849c3Y6i8tPF72/w8eN5an9WwtfnA/qll8caZiUSRB8Lgr2DpDMGqosjx
U0yObqnxH+NcMeCMz7NlW54FA+LA6pSSQpx0BKKadkMOI2EhYMXnKkiS26EbsgjVcxmAHKuqyCkw
Srb9ygUb7ndHOUfGb0MoBD+jSuKji1Br6iI3M1gJOnalf/8+Wfbv7xN7NUcIV3c0oTm6Ov/Yf/ox
C8ChU8eW+stU1c1GM9p0Y7CG3pPuTZ6jPr84RqR+zpyUQlRrhuT9g+gSuImykB2FYzyjQew9QsuO
Dl3qjut4KLEjrJpHTFqx9pyS4KFromR/awZziUXWWVQS19tWiTDoCZIWruqPHlmLGdG9j3ss3T4q
M/JMKLp99zFXzvq46E+DmS9fV474iHsDsF8kFrkvAHk5FtnoH20Y+fmtHejYffJubWWvNQ/5GIeQ
YHCb4coZH91JlGbWsteF/1/utkLMt9Nff9aubmu6Kew5yeDo1q+fUK1qNbrvkOA7JSw3faq6uCyh
k+S4EE9Jx7B/x0LuHHlVdyoaFzGDLm9e7VqERz3psvvQjLJ7LcElNeldYy9jt0MHQ8YPCoxb53Ey
hghwSo6na7ey2Y5Wdt8XwiHZnDSbUb645xUUv/OyW0Od8ZALgc4dG3rWLIZKQb9ajzktYR6QSnbq
ZWxrxclNCvhCP502CDPvosm7emoNKyDKeMf7xNxxD7NO01DG26HXw0seJWINvLa/j7hzrDCsjJ/8
jlQe2QzvRSl6qHjDpLwlQfBFUQHpK8I5ocs9PcFZe6gMrdlNAMhIB7fxVZATvsozOEXfuAAKlj9C
eYMYZNSkL4Y7Dc5tQlH6MFhT8LMf85sO+qVHujJUuGvlszDeZOVl/Jn0EwRuGzEqXy3tpWH2+CEL
E3r0fBbbE5L28rSeQvcWlE0A+cah+cOMqZH7SzDt8Zw2TdZuEwD1lgc/3hnOqOwpAscofSu1vtSc
AKsExAZOWAV4p0RpuiN5eYQCaMm45VfsNX46Bfy9RrV+OnyMyV0WtyvZtoT1JTL8euvlzT5Ui+A5
UNtiZVKjOOWT4Zxd6uhLfS4KtOlsvJmYrzyK8w1VVmOPcTl1ZK+lrltZ443OIBkMg+djZehAeZ0J
D2Pnko+ugWXJTkDK0aWv0EUwvalYGlU6LkY1wiZsHqw3LuXoLHy3dbs5TW6vnkGV/nnIMox6yAnY
W/bzk1jUXaqeIw34IvL2GznO0r6rYxNc7CZ27sYMC/vBs4J3t4cdE48m27KuNq/2gN6dm+vhe9Xl
ELQ8JwFHZCiPlOPORud5z+SuuoUbHailjWfFq1R/3eGxSfkXuJ1bFhddgV+BdC8W4+lUHmUsA/OK
JqhWXMjoPPcFGhsVO3V/zVaYBBgY2N2ImLO/LkwWt0oGfkTOk1PkmRtEEI4S/pqPa00OwvkJP5Z1
EiS8sREYvLUxecHKZlux1hrBCgd1/TNskPxoepV1qW1hXcYI1OHfPznkcuKX+5Ju2brrmJbjasJw
5DLxpyeHWUa4GytW8VkxomxpkxXa5mWBtyhAprfORMEOXbuX3HHaI/lk9AvmuBOhlKgW5nRJJsW7
+qbxrS+sEZ9a9i8sJ+qDKQb1U1QWCxkPPD3ckQ0tNrKpZViEguB4Imunn4xgqG6XLbWCBXmjpufJ
DNJNIrQe44Uk3AjHd7inxPanHnmjeAbF/hZP/aVRtPm7P8bOuscYaJ+gu/gpVPMbwDhCq/QWx828
/ZSQT5ZA39/GZ8QlYNgNlQgdh2NYOfnjXJdcFVlobGRTGZv8Ait1F5PvKhBeFjC8gy7fR21ePGKQ
TYWlqb+Po6Kt//7Tcv7tOc8zxKYQZvJ5mYIyxq9PkaqsdYcqZvC5C1qcoLX802TV3n2Ulva5z6t+
0Zht/za0AfgB37VgKzvaMxo5Gyyx+zezG5Kt04pwaxpps64DkC46+JKjNh8cKmtH2ZRnMhaYglqN
bR8iEWdXnuNIuqgsuEq8kK+IBWIXO/Cj6Uu1OHna2J8KzDKem9G8BFU0XRAlyp9dYX6n3tHcyVYw
JymbIqiPspm2Yb+sXLvfV/PM0mer5k+6vZW9IbjxtZ5W9cZ3RXoIZsgZGMj21M18ImvWjm+XTd3X
J1B7QC1lRPZ9jCp7gYy4w24hq1GaaqP+Gzcza67vpcKiPkZu84H7c7GLo5pkSqKSwohVhupxNw+t
G39ne5Aza3e072yk3KaFaeT2XV4Z5yo3x305d8heGdcay/4vH7z8YH/+mQpylKam2rpqsFnTfl/g
9UhRd73r6++j8KtVbhUgak2lvx1ivvCokbgveRVZG7YU0Z1VOtZ9OiG8ayOwKFvUwZOL2RnAQdkC
z6ZS3Tr3jHCR1eBqxh4pM3lAKyo7Ozb3NL8xFBZZeI47qE6RahnOHUu9/d9/qY3fF/nC1FW+zroK
E1bXde23pVFsmKWja5H2bmvepxpS813DXeanw9CjzgffUWOBMtmLFHHpO1Aj/crIPPdapiLfxGzv
MVJCg9TMcu9QOqF1UIHQ7Lpkmu68bqg2BdbMV+hn/aLXx+ZYhBq5eKOod4CuQQkl09rxUm9vgN87
yLNCjbrbWfbj7D/1fsQ+xlFYi//LrfrffvzCdC3haIajm+68ef9tM8TCZGLPPlbvUZp+z7IL6Xnv
bogi6xzOWB6JzzFFGq9QPDJXHzF5FreOOGkYbN0mlGjULORpNM0gYr0cN/ICcrDsQMlmzn54x5Gi
9fgn1LtDYaAMxgCtFae/u8G/5ak61LNU05ise3Kg4A4gjAoAPXDDRH2xpY7JHLPDVru7DQH1dWvq
8xAfzZUFWrMjMrB1dq3q9Ek4pnGQZkM4EWdXXzWbnYmILgQsmvIgx+ZpfBubgvd3FmYZtDtfGTZ9
JGrovk6rLdqhvAMp77wHaoI9vQMYjwyJzSbWfDUa3323ertZwlxAXUTrnWuVIMYq5g7EhkgH50F2
AVnjX4rJQ3Rz7shG1i6NN2IGbgb5XTuoc3qIjmgqPhkAIv/+Z2LL38Ev9wCL3bALsNW2HUCI+u+Z
ASQrEw0t23drADle1iHJL9wF1pHS2y+l4fUrs66tXTA3lR4Mt6o32Z3s5dGNey9Z4bEwzaeMpZMM
jxbYKR5uX1ADtV9aDfyHkxvqUna6AhsWj58Kh7nXye+Dvn/Cnag8m6Vp35l+KJYtyspfgLnDqNLH
16kuQP3hmrLPQr94qpTqkxzQKVm9sNqxuUfuMT4G/pSsE29QPjfhQg7IReauCjcYj16RufjEezz6
50vjp/fE+tZ6YhWj7wZdwY1MEi+d1CLt5/d8vsgcbVUtqu/H+QD9589YlRnVvTwglfJzTA7+mKtE
XX0b9xETEUpJrCl+udbv1y9tUEFskwTV80fbVs8BnJC3RMdeKC6HbJ/Xiv3aR+jG1/Zb18ChSzq1
Qq3Js97sEjtwKIssTDtwJRiMIHJGHHol1IQ6s65dNqB5nUANdd1y3xUU/hAKSfiZ6D520dD9I+hz
1dgfWXj0wYubN4+OAPsi8vrFhSBwNxmN8wicTV/3LuJuIW7Ej6Nfddjc4XsUIV2xZOECwnxoL3Ls
MOHglVSKB2uVsb5GMazKp2Qhe2+HvFkabjTdJ2yITuag6VvxQyhF6p38Jn/yIbKCkfa0xYr5+hGS
E36b/1vzt8u1MPpWpSmshZwrZVY+rpdiOXZQCyyNcrtZd32uX81Cayhw8LL6fDbMMdmrFq64nf39
uBzN8I2rUmPzZoy7JeHu8tTPvWe9tYxbB7lp7eRKhLzsdebR8qwYfMApjIupEU06JIiJtRgoajW6
l4fcaxAz8MJ0OaNpbrHGNKa9nc1w4XlcOx/UpoXfEovLx9TIbpWzmNplH41ijbrRs+G4472tTvVS
67t6K5vyMGRau+g7J913TTHdy5iWAg9WID3JlowXo7vPnWK8+wi1ZoR+fhtdM91srmb23dMoFdcJ
jkakWsdXbL2+U2/0r66iGQ+DFpyb0R5ezdLSQdOg3oRDys+j+pg7DdTK85gW4PJhDC6jUU/LZeKf
PaTNHlxVGR5rP2IXTclw63fT8CjKUT/N/EPH7bKS/CQeUOBcQAoytssVBzIKDyctfhQ8I9DlH+/Z
BhaP6pC2a0vrxVo2RzcO77OxXMrWbcRYakvDF8oWxjKpM589MsJedrXRPUM/hqJj9ddnO2wi7Z1p
WH29lx3ykPTAPjeuqc9aVn21kKNlT2Ord0FSlA+ai3h22Zj9XWw72tlrASQBIi2/JAiQpcg6fsrT
NNtm6CnuTDUvnrH+upcD3kPh24fArpUQNTp4HW5j3A2OM5BTGYcLFNj0DBlgcRuhsZI5KrFx+hgh
h/lFhoua1YBMNlSHxXLlsDsOsCYfzGF+z5LqqPmIyAcpzcRqvH2W9foatYYSZU0SFfbgpV90BHTK
2Br+P2fntSM3tmXbX2nUO0/TbRrgngYuw/v0Ri+EUsqk955ffweZqspS6kB10YVCgDYiFYbce605
x/xOUBHCYiI1b9rRA4+T1MbWDeWBa69lvh8S85uzDfObQVN5dldcpWky7LgfJxArHhucXoT09QAA
q+zHgz2tfmzLE52PcTJarlG42Y5PL/eJqL7FTA5IShPunowQMywy8+LL3JZnYsA4xDdmUqjHvONd
HvMO4jPUxi+jNVmWFKk/JzKlKp0wEVVnkorye5HXSvEF3xDqI9/O8NI0zTPWXCNOiy8jIv+NW435
Zl6N1X3eu8jD+qHYjoNereeTQUIuMnxuj50kgXdyo2E1b/erYFuHirjPR7ndx50ulvPTKKV5lmPK
YG7agQ5o4E7GwtBxC7r9s06MsVOYc0DROFwT5P5l3q54aLfRd8/BBv1T1B/86XC1luStTWDfaj4q
l8VFrwxaviigT5qRSxA7u/55EDUIgMKJyFtbdJEl7g25MZ2+rsan2qsi0p6C4asIPXzrpfpdC9Mt
bRIPEab0luGNDClUXApm7L5Dm3vdZUn5GnnJtdS32vXoBSmOadFfpcjmFxgm3HUUqRPbV2rc7aDW
GWO93q9Wbhg7JfzEiy2k1HU0BYdgyVu6jlIPSn74rPqyzQyrKKWT2ynSqTfhgEVqcZg3fWyfl+TO
7fhHMeD8tEP3NWk18mKbsjdI6BqjixUHYHt0yb0fUi1G0WxLV3aWe9fMcCxHw8JBJ5ZthtelZ6H6
17Qoj6GsdQetV/SLXHviQl5INGHZVvOm+SFBaENMS9/saUVSmW0YMtiy4t93EYJbpC8RKpImuIfU
YV6ituB6xU7DjfpbT3vNiiC4z2W1XFpDQuaR3denfnrI1RC8Q1puZTetT7Jl8jAtzTvnwwpdyxcC
E99q3vbpuCLuib007jDtKMdSlcdDZycFATpVeDf2tME9xBevAbkZte6+tsIPHBf0FP1Wb1x5KMbe
T8LAV6zDWHEEUumDqQKOVXCktQArtXYr6fXV+ypUef04VNBhHHOl47e7r1MCDMqcn0kokvK+wCi4
IhjM31ieUdynGjhLruomaTGsqoVOkKiVAb2cVgPTNLc+LOnFvGo1bbFngBm+r0JUtA/4EtEfTQcn
oyGf1Nz7Hqt3bjTKX5GCfwuRaD73VeE6XinMu7hUq2VmGf417r9sHXa9fOqloqd4Pcj7eOBDio0c
xAp5PgtDVpsrHLbRVua/naEM9RlTnlh65aAwyW6/K4rfvfHTkMo4fgsZ2TkR0QgPRTD4qzJHIvxm
pWqyjIyYX4AcGvaxK9QtMYv8AHLdeEiLVNvn7jBcTWtFnfNOeX56jwo4diRFG4GYysm96elIoj2p
3M97bSWFuQjXHkk8e9W276Dc2eN6XqVrHG46CnqrcUiTe3hUupM0UnS0s8q/qKryxsWwfQz8JNvm
+GxWBmDKRy+zFcp+uQyVhb126x9Vv85u6pQriPAA20ybzUIvD7iZ5wtq+1jDu13lfSVv5r18WaDc
x2WMPoun7LpliUzpQQejdzE7/W+viykwWc3naE2/VolnNOS2uiFxLEOaXBDZFRnB2QO1uLTKpHoE
l/6IM4nvZ9gt6HjbL9boItSaThJ4Tza9L4gKn07yLZRaGrHGj6Mfv59kWN3CKnPrxesSABVmWN14
0yslqv/3V0IEVz2mpfdoSJ70mhTt314JV+92lAyHa6lAJTo14+cW/fxQJvX6HyZ5U60jm5v17115
2kOqLhsUzhAg/VrnaVI39yUZP4UZ+hrgzyY6qGWqPiRq+Dx6YXUB/Kc++FqEgrUq7/qCoU83uMv5
ILzYxBojtX4/xa+HfaijKppXJ8HkBgqdxgfHU1i91C1hk2jb+RlBRKKyyCOaT9PeIQgvERE0Vwqz
8j3Vn+CcZW669WNyFhitAf4QY3D07Dhz/JApZRb0uEuTnmSs2Libj/D6R5hv7e283yd2hNeuz/Na
oHArSgY53g+2/2BVtgEwRWM2Lhsbt9SkSUhoHfGWYg+aVispDbdRFIbojVi146IHr2mb23lVrw2c
oXmtHnxruOVC/KBaRnpjRm16EzHlQIlJhb7N+S0svJAfb5Amh3kvipHm9PtPUNF+KWfR4bNtWVCr
MXAJiU/lrNDkalJUVscMrx82FAhHja7kyIXRTYBj1YRph6dGyPrBKFO+VPxbMdq5NFCNQVy56Ysq
W+FNXmbRTUGI9c6KRE17LMRYbsMSlQETbyo5kFZDlrdPcsuNuUm0+uJVFrSVfNzFkto+jW03bkeB
jNMHDvdUaJA3RkpgZ0MnIQd9+Pvp2EPqnVXx0+mmZ8sbHLK2ZRSnjniShwF59nx6lY/ZPqc7TAAX
hxWTnCLVk/KYoD59tH68pm1X0cGyU30xH+UJgH4KV8fD/BwwkWjWDUvJCvtFTyXwSoUwd5UTvuBx
eTt/bLIFmhitB9o2b5sfXKJ41jp03fdTwTkrR70wHmVCdI8e+YrbTEvgvU1LH9v+09LvjzND+8fz
2X8tfXqWKLDFBuk0PUT5umoldxP6QbBggjZOs7TxWkn8eC2aNlt+bPOUZly2jaKt5tPmHa2uFgs9
MdvNxzZTWADTBrVYi278jg4cPGalCH55nrwTGmWsUXSQqqvAuoH/ni2M1G+e1VbcoR/zEeFIKzZg
YJKt4qwVbfXl99/vXxrZmsYcAUGGgQudsu28/28No9RgkhOotf8MqCaI9oa5rbT0DoNX/WpYzUYM
lfJF9iyx8FVTuxQw9XelPxobzP7ZMYN+72QIBx0UVnzJpwcJrP/SiFCCzqtqVZ9//ydrn7smmmkL
U6O4aWiWbuniU+HMUGQv8OlKfRmHfhnaY4X0gQc9zsl8Ns16yzQ5cjrZ/bFN7k0ivsmzc9REb5/N
tDpg7UNurmCxoo2AeSpJumcPvb6TiEQ+dTDDbqUhuRiJ3D3nJR+QSqTMNvGX2KZzL1VPQ11S2ux1
8rWzmJu8YVsKsYnsmZfmh/lAOvAduVVB9g8SBM36dGHiH26ZBhBlw9TR06BQ+bl5hIsehUE6xQ8Y
XDBFXGRH+jPeFOTNojk9JKqXHd0czzkF7N2n7fPqfMTHsfO2WGSwWmOdrL/pST4d97H6cW5mY9zB
1RTChNW7Gw24+cEX9jPGAWoglT4Q0GB6Ym3pFXunQ3CCLnqc81fzJtRa/Y4r6Qiblp3zk3QyMU6V
FehbcHT9jZwXHTCNKxFmPKXU8t30ygZqy3TC/CSSW/gOsgDvMD8JDrPhHBEdN+8UVROt3LzT50bJ
IaZGyJCT9nw0PcxLdaVnDpjlZvVpR5rAanfmAw1+KgtVASRbNrkJTi8aF74WtHdmbAxn3pCbJmmh
e00PRf+MYyq6fd9vUBplkFwd532IM9Q0rY9ZTOaNUdSwXD1fIbNBk4+xUvxYmrfND9G099PB87Z5
b1Xr5k540Gm60csPst1QfBjia6HkOXXxPx/mnaMF8H6d6UN+mNc/dsshSGOaBj1NWpu8XWmU1tp0
51WmBxldRqg0ydma7sPIQ6LTWKeX7v02jEh+TVhrQ/992jul+YDgTOkkohaYn6QtEvlaNOt533xU
kIzlDurqwEBlupf/p1dV2mEXuPqPVw2TXl5YvUCKkIwjBF0CGmOQe88VShZcabl9wbhpXebVTh2k
Z7Wjiq8BYDi2vZpekrT+Sr6wdoYqr5/nJcPVmQGSkmEUuc40cURcMu8ImecTI1EVq3n142E+o4Tr
+rFJpvngNEoEJqXupBMCF2BsamqtfdmQTvO2jwff8PyFlwfxnupxdIDhRQLgtDQ/VJI7ZM68SNcq
XsNGvYSNHx9DL4WAZeXpyuJjWJZhXq4SMBtQJeBBU+TqMb41b16Rwc/o2vS2qqlbd4Mqr95Xq6a5
tokNUjXdzRYiLSm9FHlLHh0H+3bXnNNwPFL8iU8ePTywp8Jy3FrXHvteNVaNqMbNvJoRDujo4xBd
Cr/yHkpGLIod64/xOLQYln86y2ivEkwyDDfrkLqAWr3wa94PiNYeXSMrN1nH9CfL/ByiZXAzHwDp
bXBM3zWu+sBuDyLPQAj3dv6CGnR6AiuXrGWKIOgAWEi9agZ9dOYdSKCuqZTU963r5dBlAMpGKer1
wFL38wGigEktUXRpLfJU80WUuHp719lMWl0Ybcycy/VkwvnaLwEnIh6KMLAxZNa2bqDqD3qF5Gja
HVoRam6D+UrSlcbK8kW/n8TF+L5Az0m+dChm4lwvL1MTeNZszPDyaOdXeYIv164Pfeb9MGyoffud
fkJ+TQbacC6LgvYUEsznSh9XSlBLF3gLw81gU1fK0ZBuo1Ttb1Qoi9eNfpz3zVtKxcxR3fjGYl6l
dnGt67qxJ1PR31WBpq0jWcmehrRaz++F0Tftwq/H6pzEBS28QYj3txcQ8zJNs/RZ0fhRk8oj73q/
L24FgU/zmakSgUDLBZ6ECgGOpHv2yu4H/wtejfcPQnWB7HUWjE6NrI6LHBfpwigBI0gtyMtUh21a
FfjkMLcW9vvCMC+QJPS+8NeuQf7fHPPrS/A8adWU07Dg4yUkTxX/cFtWf70rk0ylyYg3dVMz7M93
ZSG82k6Mpr/X9dG6RHFzIb6jeFYa8jFbGC2beTUF22GUKgWzks7gomsoQQ7d0s08qY14e8x8kQLE
wyQohUji/1ySdNNmlDGEm3npfW9h/ENrEkzJz9PWaWRFW9IwCchFQqR9nvMwd6iKHA31nV52gDeh
7sqlpmxNHRjnvPSxzf4P2+bj7OxCaqgzSAldKZgx8S6gOL1vx4LKY2y7+1bNd0M6htpG6V1zPTTc
ed7XSadZwzOGidLHz21Tx0utKs19YQMUFdVtaEoxozIj3QV+kHB5ZjUc2u+kLypXWJk0TH/B9/ko
KgDJSrNIMptXS/fORNLymCMXXLeVVRrnuE8LWHNB/qg2jD8qvyb/cVoN8mzpaW555yWjfs3vjzHf
JNAZTJKXMpvETZ+ZnhW58caH5HTp6PIeTbdfz2tD1NiXealsLBnKGHl6kQl+2pk3SkbyDEHL3X0c
PJ9PlWotT6e+HzufGzfcjeeNbU/qeOBpuGQ1xd14gVwwVunyR0rAJkqAPN7P/5LQtm/oXOoUb4P2
vq1TKrz8iwzyChZ4ynuIW6kpnvMk+OqHY/ItGMNnvcx0hv29yxfUQtlIOOTddEDAfeI+EAWXus5G
bD0Nl94X5zGUOkR8ssrQVAtd44/4GFiVSpO7i4+hFIRSMhdwx23GRk/WVjAWO8bj1h1t4mtNC7Sv
uXAjiImedtY0Pz97RcVNaNrR+OM554d1b8uptzODsl0XHRecKvw276f17K/GmEh6vZanbAa3W2kM
/89xzLiiU+z8q2qHj7i8WrB+qtjTyJWW83be9UVIPPDTxFLddI1Zbczclp584DXzATH5USu108o9
fPXwLg0o0ExPKHt6ubCG0TrhHtYuVd7Skpl2NC4NX0hW0rXqVu5hTJJiaSTCvgo7HC5wSR+qMqvA
l+XevWBukHvK8NiaZn4cSh1+0pAOj9g8gnUdaCmKfPYGOWBViein87y3xPNk6ukjlKX+XBKbwJSE
o6JgHDeDJwFDaoLxsQ6baCETf3OYTzJtb9WAbruTqk66MlOSZOcXxveyM22/Xc4nEboYL2vXMnYg
zapTGcJmGYcRYUc1zZqCULv/WCUn6sdqkbvlgdLS31fnvUFJyWE+t57SlYLCo6Sb0Hu0dRr/wnf3
gdeKH4vc+topn7pw9wo2bmn1y775DMkVKy0yZDQhuyh1XfFU9FUJsgPgHAJMSvYRDZpWNXZxNqHp
3FwmV8oMD/ngittotG7et8e2QdUNhaxV9+41o+nXeXvFkGSRVAABMC3FV0md144/SU2kgbiWxLf0
izEW3Rn9J3kQIVjdtkFYA5x3Zaa1uX9fJK/G3M/rLs2YDbGbMHK4yQLD0U/pAMayKojqed9WFMYp
kEdp/zdxzbTNU64HpNouFwuGr6jc2jB4KTvvxgzd4LXtig1JxZnv5MlLQkB46OTNhZmx8J0sCiFa
eONrNbgXo7S6F9J3vo9lpjyro95DBQNw11P2dqDEg9l1TROkYMwMAgObzX1IduFpthZFrmlxPmhe
qrSarCjLShbzNqnEMuNIPs+RzM9BByHYwO98m3d/nGd1RI/5/pitWjfpHRvMOV7TyFtJRqGfmePK
uFkVZZfaYXNCtwUmTvjVreQzVrbGsv0CKe7ieqgVHWnppW377m4KJlPT7GyaXUyelygHf0T5M/mf
6oFoCkNLMqctexMBGg8U+7A/5GTW2V7IQAQzq8rTX0FQa/eeXz0pUz7b/GBPTuLGS04ExEuHedN8
qOEDhXThnC4/jjV9kgcV4W/jsBRLVR28i5rUI+lVxkAyXayf6lBuV6qdpXfkYql4bzXvReuRwFSM
oZ02ypcRWJ9vWR9NBD5Fv7cD4IfzM5We8uOZsimgVTMkdWNIpThR2spE4J+saSVmGHpKujEG7NYV
wboypSkXgT1mrIf4EMnnXKCEpGoS1lsWkmM/LYVKkRy9vKy3GQmE70v+X9s+7c28qlvJWPlRB8h7
m9oorpJp0TdkeS8JHubV+UFoVmqs3g+CbChUgjY41IoMZZEpeXDVgt6MLS1+RPKj7i29qZaqgdUZ
XgZkMJ/qAHa15MqKNXJYpx3w0PJlZzfWvvB8+6GMm0Vs6D0ZKUj/064d1vMquq8dSXLijmyfkHYx
BrAY+nZDnitvNaPvLKjcL4S2B4skmwBlklau0zhIj2B50TKD3d0Uo9deK/Y4LHwf97oc03zQpgqT
N9Wa6i7Qd1ZaPn5smpesotOXwZRmKBP4o0SJdSSR3GLSj28O0pxYqNPqvG1+GHNGLg6eQyIiLeB8
EIOuSwpgC4V+GCDdHJTCvD5O633loWKa17mL/7nuJeWjLqcwv1L5SUY/nJRy+sYEEWhnKpgvITTw
I924QStsrH0rDw6GmXinxpoaTlJd3jdZCv0Csu9r8xLHUfaWqmhIy1K17iUuewgH4vrkdaW6z8wk
2sRFU9ww6wTxkRTxS0vg5nyW0uYXb+BqhXDPXXBp3fy+8qeKn203dAl121RlysK2EJrM1+nnmhc1
Sr+15Nz9JrIJfzBq3iGh1oe3402tvOolicbVk2jAXIcErC+i4DSoROMpFbZiSSjBpVH7HUlIRP4V
rsaILDsHYVntGnupmXmwSfLMv/HTmziqL5nm6XtZEtqeagGBLlkeL4K2QQGjYzZg1qQvM3mA+tXH
MpcOng4HLYzPdfOo6JK+rAf4bdTt6g22CsrJWolVpPaJtVD2xiS+MWVcQQCln1QFuFaqPYWvKGe1
qzG7J4zORukDwVilv0lylJUeZcVVNknZ3Ev2SFCRRwMTr73Y0k1NFhgrpYMZ3lL0gOqtdtVFDCRx
uS02mwCK9EGSTVruEFKdlJzWdYIyddm55FNZfrxwhZKtsXDJ686NtfUovjW6mu5aSi0rk/r4QgAy
XVMB7xdmmTP2Fs3OHYN4ixcXrcyIbigSmQOiF0MnGWpSwJ9cZfR4IgHDOSmcXg7G2w5odCiR3jj4
3POx98IUUSNzhY5JWiG8y9eDZqlO5He07qO6WMoA2Uh+gCUjderXKAPZ1xppsUo9N3UkqUiWiafm
NyFqQCQF6gmItXqq8ThFStCQyOAvINz0ewTH9oEEQ8DnFQYpeob+bYRpchH3KiVHct0QIRblDg7f
Eh4mzfyw3o1w7IE15I7RUzEIx+ZbIhfaEfnMi+drG9NnzGQUWZg6bjsUe6rhXu0lx0TTH/rQ0PZe
LZvLSIDvZdTiLULFrsmONCp6LHfM6pIjZv7kWHCRHnygrw2OjDJ081tfz++EqJO9CGhVu/qB8vUF
LJbxxLV351uEu5M7bvnpKdOM8LGU4o1idh2hVkG1yGhHXuuI6dpSd2LfRP2Q+wTAkaCHUzZ02rat
T42xH5FBrCaa55pQ31MTW+PJzxCoSCZdcaxZx9wlZVbGkbU2e13s8yJ8yBK3O7kDRdkIZoallO62
GdRri/mowyXZ2oEtBQqt9rdKWDbn+UE1ISf2RUoEn18iuipk7aANFVI5zTzmdGMvHUqU5WD44PtN
YmgR2y46d3Rq+eQVlnjAfuhYvn8oqGLvpUTqd4PdPif4x0+62qON1vgYNQSuC1UjWJgZPeJG9JPL
tgSQ4I6WuukZyS4T1VwEkvZN7oqVGqjcXoa+P8lpclXjySOdHn0tJnnwGINWL6O0IQg98VcULOxN
7JnZEojy0ui9r4aqtf9wWVN+nm5zVROKMAV2T6oGRMB8VgJDIktNu7TT78iO1MdsQE9FdozZShhy
alNi0oVpGYbUKndDrPWtyN/IzTA3Pnc0clIi4tOjaB/RZW+CdsA1zG/7H668Pzey+RNNnWoAcmVF
pRNh6p+cKoqsxmVS5OFrTzIUSG8yBzs5uy5iJSOzdui2qkmKSk4daJEzd1zHSuVoHUqrGSOcj1A5
wgGouBavNcWo1jRcmLYEdXKdyam9kkdfXY/TtTaNumBhG7G20hNBBlDmP9aD/E/v+M9VmvkdR3it
COT3mEJ+sW9Sy7SzCGfb9wSg2R7monFAsbMkRz4klCmGh0VYi+uk+F0dyrUuyecxkeaqhfNQWIvf
v7m28lO5Zf5ryGUHkWvbCs3mz979HpG/2nJB+W4zC4F70pQEeGevreVPpqWhXo66HTlGCKnF6q03
TYq+NXXdH5vOHneZbm0K2WTOQtlwy9iw37uSj+CsDsy14hdw5Udokk3rP6EBk8/V6J+jylQQd7TB
KWnUeNOQxCFWc/mDqMpHKQtcR83Du6ApbrmL2Ssv7xISzWKxKWXtMYgJegx1qG26EUGNmxoMYWM3
vF1AiJrCkFeK1+6SpFIXvpDbxeApJVldJjaiabU0jHhVdebBw/pF7kPiJD1pkIA63+w68DciqJ/V
dAStmGc3maXbe9VT9l0g3cIGCx8ifrWOYtkvSQYsUBsa+YAuR9+mHjeQTIrDjXDV8sAvpZx0zU3z
Jgb9wvUAF1wZr4YOfmzpRs1RlesaTa1NaIOcH+qiqU9xQhyz4WXNAl5x5ESyFVAnUq4IT5Do3wQk
lVbD+Pb7z1/5ZVTDN5EWnuCXr6umaX0a1WSQUs1CeOn31JT7q7a0c+K1XL1b0Ne5rXyVaVFOVV2d
vp15kfnXgmvB7/8G9Zfv4NT7RaPCF1Gjpfq5D6xIZtVjZx2/K1n8jVS3+oh6I4Yul3ioVCHFzM1p
NSpPCD02zMC8nT8o/YqSNvLnLrPWgVBfCCZoTj1huaBhBukQwxQIh1Redl2rHseOWNDf/9nKp1Ll
fGEiZkC3LVWxp17oJ3mGEjGdRNdkfg9KvnxyJL7aTacuCR4EEuJ6xS41DSQyY/0g/BXF+x3wdO1L
ZvU7bt2YVckhZBCSd2epzR2qr/a+MofYCS2yCQgzWCh8ZgyFLeUuKBR5NfjZFj6UvKwr76BYsCdc
IgyNKlmSn2Lsem+sllROrU1nUevr6hjOSkJeKOFME+Y7fnSlPl2bHTRmn171oUA+uipcFxKLF7RH
0xjo59BGxopLJGmThZVThMNLqtPb9HFELiJpaFaD15vrTFg+89CsXVZhW+CGHOy112hrPxPltdbV
Cd752Fz15HatXV0PGZHYjFaF11HdG2v8blqxLHWvXrg5A1c7/Iox0K+KF0nXxYkru1hKEvG9ikVw
aIFN3THDYKAW5t5hlbN3nR68NYz7cC3NY+d+2IHgzbd5VaMmpuqyYcSg7GHoBkCDv8kasb4AQrSy
JVcrq/2dMfXadKbbpF8GJEz6+q7qvH7VgTDjFiDSWxsq+9Zum1cBSjFhUKMqWwVD3FVeMVK9IEBi
fiejm927w9FW82jrF53iDK0ejFRL0oUo4sVA9PmVZkrEyhawLDvZ9lOHzoV0HaRPqY6AgSQKJTmQ
t8nYMFWWXvcGbDy5rTLd2OptNS5qStCyUK4A3E8xR7gJs7Gu/uE28MkQ9P5V1sE+mJTfbbB7nwxh
jeza/C5N97tRBj6jqTZ1IlOy1xEKpLUiBw1N57Y9G4Zoz7qnkO8ZeocsxtrO4GHd6+1tOwUO4ly8
S/hQfv9L+/UCwQjAFjaCA8VQzV8AM5rajWPUd9FrFzQXZMPKrWIjdy9RGC9crtvLoSnjqxoaGjqJ
dqGoA440xVIWtWAII2mkeleVkn3prQYFbWRqiCDD9tbs7uzMehm8Ib/z6Pn/k1jE/nxvZayiqXRi
NM2ydX55P88YDSWokorIglfJA3wzglTsMvO+jkNuXOBL10av9o4vudkOzw7tIWSxt9CGr8zY3qeK
IXbzZKqVtZNU9ej10p3akZaVNcx3FPIpHA91pVl31UlT8l1I4XCjWN4E4sBYAzHN3pfdKDuaW22I
Bvo2oBR71iIL4UpdnsLELTfUhqO7pC0pm3H1qZv+8fef3CcF2/y9snQmb5YsVLSu9ie9zJg0EAH6
KHy1ErVa2ZHhcT9xsX1X1rUW5NHB6BVjhVfqdZAIimr6vTRU4pD05Qr3EgDizj9pvVweReLn8K2V
J5Pg+ivNknYkFrZSrT9g9iUNErPGEvVi4BRV3C4oqsD0CL3iPKbul0ZuuKi5TKrwud67+HoOZQOL
/Pf/Vr4/v3ze6H+4haoWX1JDMT79iMouEZXlpelrLIS8REnbnXED2wRtt565Cxj0XJIgWqKTSU/2
6N3qtf/mFqO6iGRVrGPd9k7zQ2ZT2oXcA8RAoKzEbhU2TXTNpcrd5Vb1TARzf5Qo91p1sgqk8kyg
cg+AgfIo7sazzt92pQMcCvhubW3dI9M+lvSrnnbfOUqfA3NHpEZMmiU5DvBwUltzRG5hd5W1+8Jo
Vi49ei3SlQOh5Gj561aGtEtKWINuJsUen5vcS6h7bV0v9BcNoSFO5aVT84Mp1ngjktQZdEMi1CQB
AYJB5wLOID3WE/XIS+yCCHuA4Ghp+MNEIz1IQ1wsaVFc0C9mZ7W/q+sx2DLl9KjTG5i6kzQnZbiN
FwjB1cWo3TNAQeJZda+N0RzsoiTLh6s1MHCHpmJ0iRnUOSOC1lVI4omTTBx+Q5REFRfpmRGkfbCM
LDjQxMqcOtLFVvHdfj9Yw1sfNCpdh1TZu1Oiq6umr35TgHCgjukQGtAfc1I63IJcyhq2X8+lcC0Y
pmCRo+AhA62ZSqG6mCpwbWs6RM8c+rYEKhbGD4Zekmk5JfCqFjU3NEN4Y5RD5Q/VSW/faNDXl5jR
gwMeYwfrrdvobhk9IPTfuyU14mx4sWLJOzLpKda9B9W7RFrnhAPUIWrj8kFMDzikHRJa86Pn5i+w
d15LfOBbJRNnwM76jd40/daEptrBpb2oAZLKXiTf0qY86QZU+tryrjpytq6ApS4qJbkhOSJ7Mz3u
hcaZ2r75mCqj4Qy0Hg6prJ57oai3g+JvBiuPrjpmPDDPhnrLZYn6dud3RAj5OGnR622NgNI/eFJu
xnlir0Ju5QcU78PJayhVjZZdXXnkn/3D+NL8ZYxrGorQBPNH01bQG366DrckU/Kt05tXg/iYReQP
DHsSfFmW3XANZchwsayCL2S1Vslyz53QA+RhKN7SJ5hxYwTjt6QPxCaOAM6HAvD4F6oepgMmy95F
4VShYhzP/e9IQiRmEFB4XOK8E94MJzLSjvQX13BUDZu01w3WUvEG8P1JNxzl6ksUp1sN0ecNiICM
AMG0OUGvEuswU95mGgyukQ3ZJdpO9PSAwJdFz0nVxkusY9xFGp+JOa/VJYFY44lRN5gH8IZ6QXbo
gGpFU95nWpXNbROqymJs7xI6X3DX+nAlp6CB/DF97S2URkbf1hvPpaEUTV9htwzObdgOp8AQV/WY
l++z+v/+iRpXzRS5bxlYMcRg9afV/7nLEv7/P9M5fx3z8xn/cwq+0ZHM3urfHrV5zc5fk9fq80E/
PTOv/uOvW36tv/60skrroB6um9dyuHmtmrj+k343Hfn/u/O/XudnuRvy13//8fV7EqTLoKrL4Fv9
x49dky5fsQW3jb/wetML/Ng7/Qv+/cf/LaOvafW1+vWc169V/e8/JMv+l6ELnZEm6FF1UoX/8V+A
Aqddtv4v7jq2Yaj8ogWNC25AaVbW/r//0Ix/CXky/CsMRgT8KM6qiC2ddmn/khVyTm2LzTZJYNYf
f/7zf8D/3j+3/wwDVKGE/XQbnJAS/E+FHOGZIHbi822wCApVz9VmEn1a5I4mur30kurgB+Ih1s1g
BzUE6KWhf9PGtVktDIoyOwLG8MHx0wfBw6XfGG6tSaZgxz7kZqt0yGCg/CF597ainbKkC3ba2PQr
VQPO4AcxVp9TIw9c79WkXYJ7gqLdmI+oVfqNDX7F57rz/9g7k+22mS1LPxFyoQ9gioYNRKq3LGuC
ZckW+r4JAE+fH/jfyps1qKqV85pwqbEligQiTpyz97dxwzrRSNm/WmK7Bina8QNdPccrtdU6cDQt
EH1w6xbaJ6szHsThotYZQqVKXbxR5OwjmoHDsRHfxWzYLwO4EambAdqN9KG04lM5jHFA927vRWGY
yRccukyePd6WBSMQrQmxpo9m7ernfekuqg9IJemPtt3sO6dzVtoXEpci6kDcS9tjnuVaUMCTD4an
1JbjBbU7ge5MT3g1CvfUYHnIivycNXn2uGFmzBBJ+I2eLw9W8+BqxNgyh89DV600ElNscqKqmGSq
qflbW+JvLIzyyM75Ti4GXRBZAyva7tZtQ27d1CoIsTn27rWZxm8zRa1L8m/aD1ei+zxbRzgj8vVN
VvoLAZFGUFfpTxd1TcjyZEIFUxBdcUA6bPKbQuFh7OPHMi/ioFML9WjOKX3FmbN7X1WnYiLLypa7
TU91H4RrDj7Wf09OOtxmU/sZE9IWjrXa+3ERH+IkO9DD6Q6ECB2qDpWY6c6c9qR1tTTnALf8mLtO
NDdGR2QeMV9LmeMM7JfkqBVOBc62wxe2MsBJLPe1tWqLjCGwc5lEcWO3MKdl/dGoxXMzQLYd2o/e
magpISLfx4qgztlzOjcXoO7qDvd60kVuTh/KtlPyZtX6o1NOAKCSH0N+FPUW6En9ldMGo4fzPBJo
7az5iaYTRZW1fKQOQVElA0lZgU6pVO1Bgvdb7VY7jaS0qNRGh7Jn/cYw9kchyMNl9uuCQiidJmIn
2x2P4re5IKBxOMTaE+9uZzW/BanW7DRFHcQOET87qPjErOJaNWvh21tMFG0OEDYmUxEHri8wgntL
Z/5S2+zvpvdVQCcFMEBrHqRCUWeS91a2TCHgdeSrkvN0k9+znljnIn5Ucg7NbrW+54Z+0iv7iD0z
kJ2VeTQp3GdRzSdD+WvBAngeFutrzkqc63VyyuvhT5xSHHDATHlB9adBOi8lG274Rvh4e6h51t6E
y47xp/SXyX7syc+Tja8NbgbjGVlfV+R3M0hBevBAp+P0q2DW5pmmw/rREnCjGx8meWdM/ZFeN659
0Fo621rRBL21HxTwkcr6ubHlDOAddu48gaOkkVPb1HoLN3Sql2+tav5qSuEzEaZeTDy3RdK0i6rk
lb8JvcZVwz6Rc8dRtJGJot/HvWB0ZtEBqF0t85aZLJCSdrSORFfh3DKX4slU3NBMpL92U35azI74
S8KrGPFnXqpWX/rMWAgP52NHTR+CrXpNFEY+iS4B0wAmrOo9E6O7nSyYQchafisGEz+l7H5ZE0qr
TQsNpc8jklA/BlB49yaZQPGvzl7I5lpSOzJzRhdjNp2yhWQybbS+4eHR5ivJvU6enTYm5iDulBdT
j/CK/ylrMhyrPDdDkmi4dYBSNxgKQzXpQGSrNFzjEjIbxLHFTd4Lx4DTZrZc5qZDT2nukdZsJNvU
6/OyGOp+U8ozFgUvl7FxzR2l5q/ph4DEId+YUVXoo+WvWLURSDTxSaQN6ZzbLmEiQYO1LEMMky0f
EmwKvZEen6P4NLMr8eV/ULElSA0KbxM4IZuhBFhFF/PIu7a4W3mopvzBKGAmrwXjMzsZ+qCKcwV/
cuJpg+ruUccRvkaU4QUcuH6fJ45M4jHZxqcCNalXIvaj5Z3Ihm6Zg/PIbmBaAuAm2ckBuy1mv51m
xCUu8XUIZvArK8FQKPMhj3Ufw/jcKtdVXbfAyDLGugvSiFazI1Gh9lntoTwuFldGsyBrGa6pk5CD
rKYtEW59dliYNx3HdQ01lwA+cMV0CVNkvqVMk8PYVW8xpzg2s8Un7zQLjVga/jLbNvrgXA+IbmXi
15cHvdKV34tWEr+wc9qhTKrgBeEALe2vLBPOxZXj/dI1XbgMy7sylQhxp3dlrAefeDImUrXiE12+
+W2aOr6lFTaDooc+SUxibVYW5dow/Ewn0xYutz/YrHjU1/1S0JIFcIomBpO6Yb05TfLW2YoIu7lH
ac1JKsDgYHh53LSHbHWAYk/3JXOvI8DLJJC2gpEmAfOcyR95029vm3MaaNAGk5EBRS7C2ZA04/Pp
pDu8PmMNS9ieT846LZ65dA/1DC3GcqPEGDqQT+JqNwo7op1FsYN9seahaLOTzGSGRMl9m+30Bzqn
A6A0L7Pdo2qSbuW08wV1Gk91SnhnN7oxDABxc7LsIvAvj9AF+K26xatTIoPv3jqH7QVDeBy0G/+w
3RRB9EylkVjG0Gl9QTb9YNN98RQWEurvTDll0LVob/Tgt0avLOL1aa3sj6RjPtkv8rxlGt0M2kpL
w3imV1c/7rmRG5WJbDul1zi3L9lajZfBmv1RxaZbx+iis+73yuA61+/qWGiJ15rfrkGAjLYemjQd
fqT4ZoFhsOaCfl8gBjPVc2llIIDSkRJdOayiTMOptBjXmARkRt02jRjDd1BVB9nknnC3/nXHn1Vu
mX6PmcdXJZ3REcMe4U1nDb5YqIj10XqYVi68AliCrRYoDCUbtFQQ37OYBXnfMoZFq1VMRJDpO3kP
kiRri/nZcyMGsC7eZ4Tc/lrCUphKO9jehTp+rI1JHETsPDZUb3dltdKq3UNPrML90EAIHjpdUAHJ
4jVXFNcX+66Nvbgjfl11o5wXUKDKD0UyxIFRDe+bYqhHhuJXgWmSf/naEX1xUKu/ekdiU75aR4A7
51iWv4kcbYKhZSetiwR8o2CxGrIhPwFPwQXkPjF+XXyrpBLMzPXnitIwEAOq43rrSk/tBuho6rJQ
6AwrbT39nPcKl8ekxX7M3D3QiUf13W45bxzLw3zkRG028dkRW+Y3GPH9zWXtogqcYGefF4N3vVgV
LlE0Ft4MP96ds+nSQhoNkMpj4SA5JIABcZpc1wXrT9aiBguwRP/gF01/YHpyz760hKIx1iAR9sgV
yQVa1vFP3fTsbXqdl9n140GqVzr9cZqLw1znTQD75N0SXRvWNghMZyALfq+5Cnj1q3R4qfOBqzaO
SEzchS3MNEvcbTBeW0PkZyLyCMBQYahsIPrCnna5phFVkFtkY2PfMIO4DZU4fXDlnLCDrTylTn3e
yvY0xv1zmkFMtTaNtHQSa4l19PphPGOV/DlM43rWgE0e8jou95wFSgkpAmXu6MtP7nwqRyZHsI0C
mzfTrxbbRa2RlGc8jOTEvpfULkccsmOgL2CPxCY+NLArE3OeoK+Tz2ybQn2OB0/Lnfq4FDW7W7nc
rRPkgZUjh1/p87c2QEjD9teECPhpokgGRIxX9rLNpNyk1IyRlM2NNO7ltzTa32tqH7rGuMIXZDpc
MoRLJ+O9c+rTVIxmYOZj1CK+YHFzSALIEKc1rr83DpFgHQZJdo+uAZKZJxIWZbo9YyRegrLqyTgX
TWQNy2uBmzlYWqwQ1mjWYb84BqeODjy1OuMtFMXz0LC8W0r+sonZoneMRcYdKcExkv/OVPWhpljZ
d0MmiQT7lHQDF7tT/fos/uzsP0sFmga1i/uEmbojoSCUoGmrP1vqKp41t8z0HeeOk6v6usqzlUHQ
a+r+kDXDF7XSB5VeveBkbRpzCjENBPBRRdiv0xBCMkRnlmheoyexN0Ld9VOFWBfd7sJ5hzNwWccV
wzWVY0sgSKNKVnW3ktnXKW7AM8v4a7Nlc4Di4U2iNsI6r2x/GA7lSMqSFuNJx7ySzuLgaEblryR2
eFU5Pphm51nb7LDE4a2DBX5XcAOee0N/QBhh4Q0ffyIdqTyELx/VIBlfKe3V2IheraBGeJZVMzqb
wG2xMT5Na35VUncidQvJSYLfW51QIhj9dupb4xtp7MvcsZTa2hXFFEdEWnHgXdywLNSHZDiomRhp
FQ6X2t6NA70BtxQJ8rz2lziLz0qhZkenM94SDAheN8kG/gzcNvbQjVOYJ+Y7W3+YE2qJRNUjo15s
P+lJ211HYk8t5QvOgTpSytbDbIZDUbVhw4V8MOM46BXieTPlM5caOkmL4BBSGsmXNahJOOxo4YS2
4KCrSWSGI4f5cUUSxMTcGzpsmxS17OdaqnkphZhf4EuiFUV4c10wnUN14rOdfjuOuE8HcaCX6x6b
ol18sFK/MlP/qanx+OIK5VmtGUUy/6N9Dvgm+SGIHPaKLJaHhCM7yZMnvXs2IYr47jZvLPyk0iXt
6ulq+1sr9rDArHAP9kCVlW9ktJsTZs2meHXFfAEY1J+ayXxVXKTwbb9C9vFILH3Nc8MbFjrN3dQ3
5Fend+qUFURpQtByne5tXQ2G2CvRmUlmfSqD9QPJN2+7/u5aVR6kec++RxllaCiUtDqUMs8CrW3W
A2SkYC7tqCAXN5gGplmpZWJy1LDzNr9GfHqkA6vzQZcfMkubu4alIINTintcf9njvUsVJZfJdFmF
7pbZtkGJ8KgOjgjmjXniVASLNRbEYZMd0eRfdZL+zAlOugCYuG4Kc2D2y0X7dpX+I5niyBnVg9lv
3ZGuZebp6HD1ykBSq00X4rGgO5NgbKc4bjSeozfB2CVLnh3FYYtKhse6+JDjCkVZDi3z+vxeqPLP
VH/r0nWDBte9p04TQsBi9i0prRCair/YJuFLpJkE2ygONWMiFDz57A3NvbBl/BQzv0nF0keFTnBW
pzHmm5yrmi0hpzclrBQitiwHvX28a8WI1SYEvaU/oHI8XSdYy5MdNOV4GZlHs6bSoxqIz2G486rL
TpwdY/tZMedWitivchaXJtauRTXqp5GKx861PJilwj6aOLuPqr2P97okiTk3EWV91SzFPI7OqrGe
qm/t7P7oDe40e3yDn0qqu61/ySbhCznXstld5D6YnHBNXrFvhZaeXKu2ep1VlqgMeqQKK9VPqvxl
YcZM4CBtGT8vk5cSQh1nsfU6drSGxnYlMUhVCSrdsvdCV4dnLQUElNfy92Yd5ZC3Z1gJ77ax+NfR
HV+yLX3dkFzxjrKAZSgZgQc00TDxXv/z4e3zvPpTgGw8K9mYnzplCxFss+3sD5rtHG3uuePtszLR
m6jT6vHomPEjEhd/rYR6jtMaGQ145wOqv4c5QzAETYaMWVM7x1rFn7DiyOFq4kNZOseR3tsx1TJW
smI63Q6TDpOCQ5kQ2pNCYgUe2eGkk9+1MWBs1Ow+TPT0cRD62zT0SdCiaKWpTukwzyskssn6kqgR
U2v6lCVJBrgvPEjfNVMdfBjqRCxvVUoEs1ns8MwWFqYOKfuY9F+2WM62stGwsIhAczQr5JWuQ61y
ODXrxcN+u3qpC6NLeVEFSkJVlY9GLK6KtKkhsWIF0CvPwPZoAmmEAcbqCX7G+hwrdPP7IZzVcnxW
rO6Lpaj2EsMGlVdFhSzBiMp7PHlkViqq3xfJvS7u+sz8IQ2nOG7ZRAZECjSg5dJunSpMXX3zVfUj
01jaUROC3iydwVsd/blEwRKMov3F9nCnqYS852g7qhzPDhncmPTxLNqw3o59q7mBKJ37YrR/ua3+
3rrVc9e26Ona+Wta3M6TzV3WEHBk2tp0zDv0lwwjdC56lpUNrqRHqcdFqz5Obn/V1pl89kZo9GeR
ddVai4ZouBerapyssn7ZlJCS7Gm2lOLYjKNCm3V+r4yUiPOdEk/EHKms07nM0M53xoEAFWTTFmmJ
TrfhQSsLZpjGvWnoFwjZYC5ms42kazB0nNIpUMXcRvp/PRh13UbG/k9uX2MMMjAnXmo8HnETyaXC
I+EoX20Flw15yMPApXS8fRZ31Y+hcj6zma4J8+UhwPBF1ul+s9h49SJTdcgWHgbfIUMqQp1uRGOk
Ln0b1a6kKyOdANzGu1GqPL/Nrdj09m8CFF6DwbRZqfanpSybPGYbZ79NaBuNEL42zmtZcihKmeYm
BvDC4qMxtyeI2PwyywF9uD9URdLwovzX5xpvFKio9Hx7ireHtV543f65nwncop2Oei+5G43cPXRJ
0OtLs0e7QFSbF1sc+ri/JoOeb362N3M4bZJc5/y83YykiAX4U/oTxr6GZ8irQIrr//rp++/Gjk+D
NHGq6a7jl5RKXR1vf7ElJtT+t9fh9nmdutie9fXZMqZPd9bvppT2iSRw+2hNKDjTLqvYaxdJRIFJ
OcV5DFMuz4jDWCIj0x3PEpvfUSGDkXE4z/S2itw+RWO0+ZAhE7/fn+LtqfdG+d6xW7HFTEPkktlJ
Ip2JJskcT3XchI5g+U3RLHAyn57GITYPi5XvwQJVlZTesrLgKq5bH7rafWZSUUfzajJ3buYjNRhr
QuW67QljI20pq4rWalGOhj300mfqeaeCE7jT+okT2ZLK0CW7IVITxFJjL4is3lbIPSl+jOj2e7ak
5yxD3BALRzFGApVcZCkw1JVBR2tp2qpPc3FtT3uFcVt/i1QfI7ceIGbe3sKWln/nUo0WKRPknIfb
R7eH2xUH+ud7g2mJ9IhwGjorNJgdtTz9c6vc7pf9QbdXFsxWCH8dxiaaWidDpbYv9i7/GXLaIII2
yyeufCNG5w5yJ5+MXftNXmBzhttGKltr/a2SSY+q0rp36BQc8C/M0e2BFIsmtEZueQETPTLazuGa
Nxbh56iL2HqHhH43q824RdlAqc7hqvGnMj4WS57dLWxsgTZy6rndjLeHdr+ebx+lCCROI1BEpa9J
ObPcjGTqzm7+edj2S+MLFQG7rDY1SOfbxYgm+4dao8O/vQ966dT/ekfo5ji68qXMFkdBO/vsyIm9
cNTbLoMJdsGC3XJM1O3HolsisLKKeGzHuMJENa5dRuyloq9kFKZvqsWRbkHu/c/3tF45WrntnMXS
WJeSGHuPrPXQaTkwVXQkLkAk3rYys4+3fwCBcbjTYdTfvqdV8jLY8bc0R9aMTjnim16PKO5hCctk
Nj0sOvPR4EbDIF9X97NpQDJ3h9NAN1SbAaZ6uBrTa2fRg7CWCSBQsf9VTRvQvXqht0AHd0dO6PuT
VntmXK2yzX5FoXFNF46lysynirl9usgDu9yYLqMw7+ahPhWYRTAH0r6otRr9/nczaenFxi4DjYu6
Y0vX4pz1+Qn4HlFfI6dnKVfgNlziGrqfTr/O/SQC6N2ZZxblJS267TR1OGvJtTiMHLE84Si/uoRg
3ymny9lUd05cOw2pI3EXtIv1pLoDjIil+mhXuj2WWr5P3SZDq+ViAM/9lfUVmIg9Bpb4+uOE6shX
L5nTwvqyswtJY+3dBAHZ0+FdB7Y25BxP0oS5JjNvH1VrdffvBwGswjMcWPl1fEFWvTue3Ccat+hM
MGqUd5UG25MMN2qQZPanjK1uF3taq44HbVB0SiE+MpH/KJpun1S1rCDKOOU/D8KhyelaFGeT+Lus
IgtSCwEQUD6vWRM9QuCtIRLho25/uH3072+kQ6tHS1wjN2Ji6t++ocIzRW5tVcG//93tp9z+sall
bwP99UOnKnY0I2ePdFShJNDvHxIHoJxWkzhUxZJRr/q3r/77oZeN+Oc/1T0+4QZgnK/NBiXaIqJ6
HFVIZvtOQp88SmLViaDFFQfijE49aK+SinDFDwuCAd/l3I+fNFdMfgCZnAhjXBkTvLRyx7itEbIV
8L6wPCaGEqlsnOeWVVWuLJuVYpY05aXti6SQdxr6WjOXAJMrikktluddFe2PStEcLFYBD+X+l5US
RW0PP7Ox/Et3xW/s8d1oOm4vZ8TaOrxm4Pto07o/ZeHEfmkAgOGuot0KxyRO/5Qt+KBFlIQGypbR
Wx/qQ2XfepiRUZQfmrzmEBesgk7ajEM2UPTya1G7LjR4ycp++HIFM29nhG1hvObuu7nSGM8sM0eV
vf5gy9Y94Y66v0o6XU3/IoDPeTi26JyMnLMrUaEAOkIieE3VcvNpZlg+x6Nwaaqf5ZBDYUd4WBsT
mywrnoVEahhaXgWLdludPzoDotYy3Sds6etcfWTV7LCuPRgrSdaOWj00uqIGbRUDmdxv9iZUzTJk
HWzPWr3QHeooFrbU13IBoBXu9L2zKxZ7m7t+ZwDqJRAS6oK96jeM9lsoLcMvcbK7/NFY4drqYFGZ
qYyf7Azy4OgPpbJEzPEfkcAcZZ6+dyszNrd8HRmccmFxx9heL+vXXgAwjrOCQKyGK4CV8ui6QFs5
OuDnJ5kaU87DTHexXnpeI/zCQ9vQMS6RWYcq6eqCRRFhpaXvxvAWrFKhM9h/HcasD2ZDf9xYALmD
47DngOvrHXHg6qZeUVH/GiFi51kXNl11XhBZ7gQDsAKeqNJDU3f3ZcM0R3lU9BafKiNvt3zq4mCc
AKKOcX1va66nIc1LF/fPLOr7Ls4ZKczZb4Qb4TKFU2vM7GhwqJ3CLwYjxM+LFE8z7hS395U1wR/e
QPMI6EYEkzMfNVp+Ta54ptuGlqlfaAQiMHLUq4zn4yQpPw01ZApxoX2On+m+/Ab2d8Kd+iO2+i/o
f1cHQ34hkztSit56G9GtfYmF9QekToEi36P/97KgL+dwU5y7xc3vVsVeAsvGd7/NhoZvmYfbR7cH
rB763eqwllZp/tFuGjJBQclWmFt6QITwU7fixst3VfripimT9dSr9iWAmUPHPT6pR2eAXt6dXIfq
bVndPsKPMUTwXVD33z4fBrEFWUPVLfXR9YplWvycDuMkzR0ey8ork8L4lVJ7eOW4slJSq4HSmk70
KngzR7qlUb8/6Clq7rRdc+7OoYcHQKivkgeZoXcR9MI+0lzOsZldkwe8l4W3BwSxTwNsqUM70jr2
sr2YWx2j3fxh+YSBQVZKxSFG7CeOeW5PTizWY9pCCltdyEsg3Sh89m8uD/lQlREd1zbS9gdc5VRo
lTqPfkWr2a86cj71rMbqyr1Spzo8bSipnqi5hwutR0hrq7zxDOg8VA7+XBNXzhLs+nNqSZ0+GHgF
MG41E11bRsn+UHHkidQPY6+3x015cWr+klrZt7zbP+orBgapXfupnvfRAL4h4rA2QJXfP4QBgrCs
D7WijEN0sIBTSfljUNtTLVq3P+qf6pFhkDmhyiBg15juFkwRnj5VtOL3CtUYMDQSd8Z55t+f15p1
VmUyHl1ilEvv378+358Igz0m3awtBLZzFEKAaHcI7lxF7aPb124f3R4UHXAgtz71kbtElCritAic
DOX2yzCHkZNr/UbKZXbHXqDRgqPJ1CA5jerGwJE1TVicM1rC8z4spPy1URZHtAKJwBRAT9fMYggE
2i+6PSQbN2yiLMea3nB0e7DSnfek5Kfx9hcOW1MHJSUPnYBc98dEoY2l5dkha40fZJ63WriUC4l2
oumDtldZp6dZ4QKg1ubsxXEjs5NwgNa5v858sQRBFcnRfblJ0P6/WO//IdYjFctG1P9/Vuvd//3s
fw/F7/+u1vvXf/qXXM+1/gNjE64Vk06oCtCfn/cvuZ6mmv+BSo71EFK/wF2MLvVfcj0TTZ5q6JiK
DBfFrGnwrX/J9XDo/Q/kebvk9X+X56mOaeEXwesnGHJZPDW+/9+om6UxkYsYp/Olns0Rdpbfcdav
pVZFDAuq6PbRvx/+519Lcn6K62Ssjv/3H9ObqXJoMLz1BEkZFWXJ/vubzqZavP1PjirYhgUD07Y6
A3p/ikvaT6XL8ifQFnTUSAULwmsqSZVr9HO9SYECgP/uaNovWsBnfhZyXiaMUQ0wgTpBMEZomaib
v6dJqcMGYIWVUbPb03xU08UjUWM7oqN7jZ0UhC3jGSIIKQ+NH+OU+tXQTY9Wy8mlb9DOyr5Zo7ie
r2U+v0FkOJdlb1/dvGdHd3Ocy5Lxm9ErhzRGSNU2eBMJkPfUNVFRRL4J1/4tJbpGM15webKutpzb
I0uVql/oyq/KZrRfIf46T4Yk7tr4o5ESXtGcqPk93mRQLpsLUjs1acj9dDBoNebIwUoA/mqIBh8z
3B82hZi5EsiXa0Q5DQdBDrmPZq2jX1y/6XlyGmws9aYyc4RMTRxI9UtBSJU3YasM4gIBjQWFxmHO
0RrlW8IbFQriK80YPYkhHRQkcxFoJzyKraVYhxriPekTrucyzgZZVB7rFamXdA+zwx5n5maJyT+5
QKd9c3EDUF07TOv619q2/5B5RGtRVcfrmqkLcq/ysU+79DiNh62qZdgb7s85114I2LQOptkeB1E9
ba3DyLSDAqWAxKRWqD3MSoBeeoGjlQH9AkXdQUFtdAUFvmsgQ+vWUC5cB5lmftD2gskgWzZn+02V
RkO5hobepNRjKMjAIxUNuQoUAgLJUk3oRq9ehnJxmBOxqRaty1Gl8wualAuIRGSMv2cbe2JNEOph
Jyr2LYdmTf1q5pnZkvVbESkTRrVqAzQl3toX3cWZyyowuSE94Bu1N5UF717TPiCTtxHQU8Y5+GkZ
5ZgP21LbUWVNd8KguV+NxnmC1eHNQO/CxG7eaghuJ9STHdCEWR7aUjkjSQ+ZqzFq7pBPbdbzsnJw
SKgXdfBdnHno7xjMUtqur3xboEJdIfj4UxN3fmWrSMX19L5KttXTSgWwDG1QnmoaaJ34xJv9mXZT
0JgM9GZTPJPL+ldVFeAl1nmCARXa1kpz0/xdU1wDZMoww+lY5qR1xs/6J58X8pjHJ5Py2lcQECxF
6TwhFKEdVX4UaRGq2vK5lfOvdOn6k1VsjYcG7zcmg9wfRjg6hvEDwZrlT5L3irkP4RUjRfHnorUv
+/rqOavp8qbhupox3nRy2Yc4vrP3WRRpqsd6ifHgxtm3XVTPLI/hBqDn2FDlhWhqfcW2R1+mOnLB
0JyMV71Ggwn96aSoFl7dvYK9PQiFGtz8mVWAOYjCfMx7+6kYFQAO9DF9EJYMJACyRbZ+zGMle4Qb
fpRovD3NVu+IgJ38HuoHZzSUKTl8AeRIFkXHNTcKorKmr5y7y1S2AwsAp9RnpZk8Y0KpQBbaXaeE
xpb9pMCld0QMh5d3EvvhUKKCKfsgi5JNnw6WIS0awzgPclrN/C1/OMWYV6Na7pcs5tLQO7orpp9g
saJDkXkoYcRJVEbmi+IHeA9sqqI1AqjV10Q4n6JT5aW3TotT5IRLDILq3XluModDVImqmElaaE1b
xjz4gdEcqozZJhGicBiXWJRo0PLXJyIWcP50ls9orlV3XCOAelS9UdUyck+UdfXU3XhBFKSPFkd6
lRMfBmdLPW372wIhsedJHmkq1KFumh8tKlhQ7P0a5h2pfK0J3gj6VomO23rkuDhpBOhkPcIanSxA
gBJWdW/02bNm09unVifjDYxSvymfk+lAIGs1HcXhkHlkKmWBjkiU+ZL7WMdBPCtJRKZb741GReUN
24pIdztMl2rzkZ9TqCLF29IxMCbTIKUnxnwLnHWb5IWEFoKx8z96xXyMaLp+Ywit2TVNoUb528n5
nQWJr+bzwZ3A76bNn7aRD2wGF0aOdF9TFl38jk8u86MQ0rKbr+ha5XemUwvW5KmkNv3ykUgToY/f
a7xO0cBpPh+H9jRPXYDxezuM9vidL+PiK44TjI4wL5nVvteWFhaCFtGoZFNg461hbSsXZDfO9zZW
BqcNcjoLXNjDOJ9yQjsx02RwWGnSTSXBJkKx7w3637Do0+aamtqnXMheXtfLyCnunM5rfZnjw5gk
g+eisdVGU0MHB9xirF2W2mx9pIn3o1NrxYtz/GIW6WTWZuuHNa4w17YVypmYoWcDpJkwNuLqjMLC
ATeSARJXf90M6kbRKdQOeF7UDVEiA5KwdpZfo0SADur/NwweTiH87ERM34y5hIes9NKM9nbZhgyx
3ZuzO//ZgIS5db5QyyQsVvvbKrE/kzHptbM+IzrueZks8cyPPHZTwaIn1fwxU0EYaXpyKWSnXOYJ
ZUDrohOoUvdkFkjrGv3IP0bP2nXrnTM+y5YqA8k52lAXpVDplozy6IZ2E0C1rJnvARTv5m7tbzdD
PDV1SCV2+14htAbjU3+7s+ajxOqOIyUdiWA4tl2yRudhYMBUzfJuhSqv9qLzzH5GaKH3jq8xviZK
Hu9EN8yox43XpMrusqRRDgSicGTLmPKnLk7A+ZE6kvb2kmaBW6crpGw64fgfTqOz/I7HeCHrGIEG
4su/CRFwDSD3umC0v0FBzvPsuAxiuqNWsL2xNFs2e+b+dC7GoFvMxi/J5tPKvcRzxlOs2MVFUau7
ZnAe1lGX2P0ql3EP7glb0YJpt5MA4IU2WI0nY6mO68igmRYFIqNioGtmtoG60gojO4/920pzH2nD
32liwTCMxkEGBGiGtYx0SGxr951lcKF0HQJRA+DpKCryQtMW2VlN28BWuYAWGhGzUf0Vq1FcFszE
oMtUmf2peSexb67UV5U8ixWXtCxdcuQXLOFS9MbBsZIW6ZTObaTo4dqhGJQbO2ubiDDPCx3xGnWK
3KADrUN3UNVaD0gHg4No0p6yFvWJaO+WKU46HujA/Cd7Z9LcNrZu2b9SUXNkADhoBzUhAfaUZEmW
ZU8Qcoe+7/Hrax0o01L6Zd37XrxJRUU5wgiApNiAIHDO9+29doMALbovqia9mEql70raDhvD6q8c
A4xBsmO9qKlfhwGHZzF8t9v0+5KoX9vGfghgkoNHmRgy9/2XGk6LP/eOeWoSQgdnru++ac4fFdo4
B4vwqWsTiEd3GSuvLGeNMtPGDIbvxuT6ShflHid1ZEgZi2aO9lzDRt/CcUZJ8ZvekW3k2rGf04jd
Exn1mOdO9cFMtnFgHp1ao6FXNAUxvM61LmHTJxoXctjhAzwofCdwtfpLa+OOTtSabqvdeFkdw3OY
wZ1nY36LwBldsU3jYR6jfNssjOnDRRkelcm8LRvcsFkUHjRhlAcVPRAFza1OvssuilAEdEEX3yQl
8VhLiUDXViKAWEo+bNWK0jxoH+gbESMbYUVim0Al46QcVxc1CYfdkNY/VIIkz20iakjnrPX6eCuN
h0ddmRg22iOWUHucGS1A1g3L8RMkf2U/pvPFMHvzJrL5YYMYOczJ3B9HLpv4RbNin6hkLTBIv5kI
Njnajhy2w+vdMHMkbLOM1K0SBteZZCgvGSpzN8oMPWMODlwoLg3AjHMG9vjQBsuHORmCwwRUEUaO
fUJQRrdsqhfatPZ9NiCJd0FyHYOkVp9yR9wlGjGuhBL5qR6StJrY/qzV9Cow8vbVlFDYdK45J5Je
Ky9tuah3E2pFoZHa2gvrcxejr1bRgR3SqXys28U551X9YLqVNMPYGELuW9VZqJousV8vZEY5AO19
l9LlPtYtRGwq9N3RWRJabggoUBfh8jGCXTEgM8pU7VOnY9+AJwVBZbwZ9aJEbYixdUTw6jA4pa7K
OEEulpH0yXXx221Omn2LQ0YcYLaHE9IQLotomkKaybL/ut6qVraXl5zPqqqYTkC36Mtie803b9tD
TkubTCLmD7pKkzyfax8M589EXZiuLbKdvC7KPKTFIGhlh7V4iTvRE6th9FSzaoprrpvLVVmoet3u
6pewEotvybKXlqI7YYaUTYfYjNDoUlVb71gXUjKMR74/9ITbDWdO5ObBTFLy9CAvknZIPSpfC4jr
6pCHjt9r7ae1oWzIHubbYpSFuHVzVpQPtUGLpycGctuHlJRxCJWn9TnWhcqJnQmIDYqKV3hbDA0w
ZQ0rl7d2SddnCxSVXvm6+naja8SHUlfn/dovX/vijLWCebuuNm64HEMNMlnGryFaawed/tfq2s2v
03hCcweNXDZrmXggQepgJZDYpOxSWfFy+0BKmhXommSvqVutDjtm/CrzjTqsulMZmP3GlpqQiPzE
07oA10UB75LWgE/R9zJipFa4S2VB0ZVf1bo2kWWkYbFH0TCFp1UkIWQDeV2rVBMtoTHZzz1ncH9V
NVhSg1FW/VIeZiJrUFirB64L9SmSdeO0yPiC1229Uahz2vqCPwqLhiwod7XZnNY1QxakTZpjvaxE
t3KxrmVre0dHISwfCkGv6/IIcYb48+Bb12LaKlLFUcw0YLJ0ux5tIWMdzV8/OF+SPBCraJPY0vMo
P3EnD7XeNafqMOZApRPN2v+mFaiMqj6B+juNaljsV/nAsgAnc5mG0pD/aEIP58CXeoFVUKP9kg8U
BnEBk+i/mzANdu7cfajX6ngiq+OYwSOGs+vqWi2PEEGmLt6IXqmLkxsqHAutXF2318W6uSiIaUnR
cgsIl0zDV/WHupDlDlp/9yoDYcrgR0H+HEUW9eRGfoL1U62fZbrviY851SJBj/OnAEJW2lfZUEJE
Bs4C61TXS/uqvWhiN2sOjgFLLNDvTWPUMtIqaDEmSJeYB7BI+aF4TZloSGXRhqwLftN/rs2WVIi8
ba93q+uN7pCiB5mZI//6O2wR6oJ1m+fpej1vnn97tqUV+bFVgaJNfLba4Lh7XUXyAWkKb8rrjckg
VWIIx7bvHjm0GQV7uVjX1r8eJq7DVG+wRqocEnrS+5Vp5Yd1S3U5aNY1VzTP4Kpsf91qUkpt2MBU
8jYWGuSVUsReUhLNIxjOvv6FKdd+27S0Yu/CbIBVxCR18/b0QrSKl0rv2Lpv190KsKY9rZvrYu3r
vm3+9pCoXDDjF5zRsUhXJ8pMqL5KLVB9JWysAxZcOc02aGJGnDwnrabfv6qXWnl2sc2evs26Ws/6
FXSztXOnu3I2wfNJkVGwnpxcqVV01lXKuLW31FwTuvKDsn6byE2RCb2tLlIL5DTMpONowI8sT5Jc
wlmWJFwdUvq6sDXofViD41eK+olLX3V6e/vrZiwfsa6ti6iqPy9jL+D6cj5SgKCcBk5ZtFJ+bQcj
tCynV/avH0d+vHWt4Pw5DXp8oEzceIBQoeP8utNsm2lTUYPyxnBmhjdT+5PnF35AUXNYVydFwAex
nW67thtymASnRJ6G180pbP7qRnTZC0204TgYTc95m4Xgqs+5Sa6OGlnDmBF/OwjlphX29Wk9Jk3q
bzttNO7eHd/rKn5+vGGjheFOHvmViEDDahpys1+/g/XIRrd+gxhX7N4d/Otj3l6j1irMCjnAzvU2
gj35PRUTI9jYwDyzvsH1T1qrshaEyXa1ccjx8pI2QrCVyOZfLH/kkVz7bXO9Q6Sl/Qps+v8dmX/X
kdFMFYbQ/7kjc41bfFVtXFXx35oyr3/3F0PB+YPmC9ADYgEII3DfNWVcDbyCYQpNh5DwFzzBpBuj
Ctu2TF4dEiUQzT+7MUL9Q7NRuriuzizH4mzyX+nO6PAb/t6doUskSYy8M0tIGqP5GzAptuPaTCtk
zdlQxgdsmF96w7pxaQNsDeqUJwfnr4viap9PqXMgmfoYTrhmzS5CN6PrNBMwGWzs+Y7km+7susut
G3QlGubqJZtKbKta/2Oij4t3lRy+NGeQOwIdG0q9uLRzdZvZCZm70BF3bZHAjiJQMJz3s930fqQM
NyJ5VvF3wrotvWVqHY+iQrYfqURRBPvJL39BMBmeDUYRZxOCOZGJatV+yetwRJRbE7WBMtBD8R/1
30DZRtvOMR6sYoLMyLzEE2FEKR4NBglqyyGHSDL1MEy4+ESbUtoiLa10b5N0oMihFAUEWWhtSpDd
pIqZ3k1m22+NhaByTLWVNOXOJ9C735RGc08GlfLHrhPxgYyGz5EAneeWQ3RjgxTwOhBnni2n7YmN
OKwZBjTUcX40QOrGXIQr3W+wDPpkTouNa4cqE5629xqaXISNtkyeRUQzHxF/PIOr1tP8OrtQ2rA0
XLm+4R9Jq30exONdFi2gLaCS6UmaPjjq12koj0NUDD/IMoJ8EHweaShvAQ5QldOCfj8nNSH1o0e4
L6VfyiwbCqkyD1Z/KgIHDYA2P2pVMe9diAUDM9hNrcCXof8T0GsYzs44TneLzRfKSXLeA+Mqj0s9
45JTsovLZK9seGKAWsKHaP8iaAqsj5676MYsF/c8xfe4u5HVGTXXGXgZKk+YUHpCCuRCwQ3i1pul
K11Uinugm3GCJdfsIbnS6kKQBlo+OttOGO7GLv6G+iA5d3KhRuOfizaK03eb673r49aH/NPmekdg
4BOYTOOyblGlN7f5MBEBnfQ9XKe/v8b6fNV6z7q6UEdC+Gzd//Y2DElf3Cz9p1q0+entXby9FUYI
M9lUtfDebnt73NvLrretm0YqoGyrMSwD+Znf7lg3Q2oLOG7lPe/e3+sjleXJRA+zCcMUW+jbA9+t
rg9cXwZsBjVas9pOel5uJV3isi5aDSYDhs5uazEiuCCAGTbGQFFtkKNXLI/pToTTY5EzdB7Sdwtl
NtKLrWfcphAPGWZG4zFIpQY2Ghp59nu7Hj+vf7Pe2js0iGhzL/DcjJM5tp8aNSv9WtfDxhNJ3R7m
4RIp9TWeygK/AoeSpubKJehGBYwwayLKHZK2VSrqDCrOmT0h5x+XYwMIz+9qcpTSEjeMdrDAr19g
2QigKCyoPOsXamihLiqEoNknk973fr1f79BR2u2AckmZz4WCEE3FMrgbqtG4hKFlXNa1DmPrpp3n
e3fYuK3gC1Y4sBY9MUlpVIZtoLIP326zo94XPUPiST5iboJvjRs5XpaKQzyO1rnKC+scjRUS0whl
oSH3+zJFgmpX5TSXiBq6S787aYJN1ZrLdsFVf1kftS6gnxJJKv8I+25CSlr6TPATNsUkexlxI+wp
iaabwJ0LFELS6+6aiLT4j3MWAiKtXS2U4M3iWxowRBF1ku8KVauuuZ0+FVVn7Zt6zHe4PJFglbnu
q706UtWFOUAy03SZE/wGLrDwvJinSykXU6K3m0rDvG/KR+jN3Tgs4pxzpj+NZnQT3cWjYXlK0GnY
lUrzOMXlEdJWdAHCGhGBlwjZgKCYSnchEwpGP1FvClvSAGKysTDglVdRfCHfKrsg/1dHI9w0LZWJ
kfHqRZm1BZ1eg9I6ydMjThNQ09y03r6MYU0Zykl262Yij/x17WttnMBdlhdKo6PiRLuYiDp2B18B
xoy+o3er3xYG/Ar0ojiBnGanxaQeDEOTXZi6ZxcKi8mB2Uxhdg8MWzcomskmnxbtSMkXG0VnVR4M
RYyjFSoeoYTmvoJrsB5Y5AtTxZQQmsYJsmttlPl1aYd20xozmlq5aSh4TWcob5tBnXNMWZDsRpvG
ntIARmpRxGN9+ZCF+V0DtQrEnxN4ZToMmzRsJfekyo70EdrtpADUo2Wr3dpmvi8FuRaxUiDkR/Ko
W5F2eBWxr3OON4fBawUokHnYzTgA66lU/93UfK0SrTPz1xvfttc//H3m/nb3+jc6X8/OFf3t+tI0
oWyY2zElv19T/fUP3j3162qRZx/bQEcz+VYkWF9vfTiRRszPmjGotqEV1xQQf5UP3j2+KVqQR7KY
Faoaqr611rYuHFn8eNtcizy/3bbe2w8GdW0DzZ2z19Fib6kOWbsCEaDoax9gId2mIOEHZ32tMX/j
XSAxADu4JW3h0h/eS6d4Kj3jyfJsYiGfpJc8k65yU/rLGQjq3pQYe4KIBxTPKRaKCe/UQHSE0kk5
7RLj4M6y+Uiu6Cc0nlQf6QVhazekv30FAph2dU8owSECrIJyEQmcdMXDirlVSFGVbvlU+uYrAmQp
SVLxDC0K9QTVbA0HxXunLckRPwbYmqA7IC9s7aD0NA3lJR79Rbr1M2z7qjFYXtvx9CWWfkt6+81Q
fx6l21+Rvv/c9vMmV6+2jm287tpHzaAiFHyKBom0oHt+ANE5e0gwJyptDvX3ZpdK0kCUK18wOqI1
iU13G07OoZZcglYSCkrJKnAktaAHX6BKjoGqWhANSml+VI8KZKZNMbTusWS5dSUJwcRvmko2giop
CQG4hBUIoINV9/TaCrYiTGDuOuIYmTgDEZpMvibZC6WkMDiSxwBUB5BFO37KNEZgQWZO21TYHxS+
hyZuk0MgyQ74rVRqVjLpF0e4pwCAqNCZpLR3eoJ8Nqn4jhQw2uXqA0KQhFiD6jpLloQOVALmTAAM
BM5EDHAinV0XsXXeHOnqZF4suRRU0h4rSaqYFlz83QL3A5/KOVIbeBYcnozFrLvZ7PNLkTZfiid7
JWCAwhglEyMHjoEhJPXcyf462irq84lUCkh1+woFtnBRBziSsqGP8DZCyFi2JHA4wK50NYk892o7
411lE90bYN4gYA3kJhCPAZDnNpNcD6f7tID5iMB92JL7AfRkCyLYOrogQdhj4goQYdqoZ00yQzoO
x05SRAhxY9IgySKIvjaZWZ2MUm0+ooWJXKBmHZRJowFKgkv0DBRqHIuXUlJLWvAlDUCLCIE9fW7r
okrCSQHqxJXMEwHDqisQfbnxgEa7kdEZA7J+a8EWLL5Myzx/sASdqgiAeDxyLDkWTCFXKzemZK44
lXrbKMND3p/sIdY26PgYPktOiymJLRbpdN7ofnQjBXeLMZkoboMNzJNsHwN8gbbXbFQTx0mU5IpH
DHPopeFE59cGYwMyJgIdA5JsRzv4I3qZJyNp+EkF9FQaXJD9qB8iyZ+xAdGYAGnCuag95KKN3mXY
7MtbW7JrzIGOKr0WgqmNHT5omgCAbrTU74UUlGUGBkP1MCTB/OSa3UdLxC+TZOVMkpqTS35O1t/U
wsAh03FaMXEoAiMjSwkcvuJJPIWvKu7HqRVPSdp2tKEzyPtNne4JH7YkpGApwOgjuoPOA8tFMn5a
SftJ0ltL0n9qyQGi7Q0RCDTQZBBY3sQJP8vwOeihB8E2fh4lT8gBLBTFEIb6qfrsdMUt2EIVNIBU
E43Yq63JhUxEW31XACsKJLUoBya7SapWgNTOZV9xxJKNtMIM0yeTBEZflwQkXbKQYCYaux480izg
JFGvjempwk6KJUWpCNqrHOJkgLcsM0OYBksYE0BrnWILH3wYwreVXKYeQNNiejG4pkZymzRJcOpA
OQWS6VQCd6ok5SlSKD8NM6hfC4HupgAGRWaHLB1RV3yRIGBctY57MDmHKImOuqBwkQWoDOULTADk
1rmAZ37qRNkfYjtvvDlEX2akwKmKPrnVhi5jEs6uBV9VSJDVLJFWikTySsiViKvvoXlJuq+OoGJl
TFbqobf7wox12tgDoKxCIrMcCc9iaBccFgnUIn+XI1gMVyhlWx3TjIeTkGdtVXHVekxwrjUcO5cO
5JiO99Fify5WfJcEeYE3phYvS4VdnTxrEveVwf1yGD8tISCwQiLBSGEjoA1KWOA6wjcbB12AYnwP
e9kWCB5advomvMutIjgHWEQ3wGt/RpQwNnoHjkwgLRvhk3GmglTmfhZwyxoJMLMhmekKSDM89UyQ
I07N9ecGg8fG6LqfVRwiiWdHw08ZdC+S09EIWhrJbQAE4Kc1EqTG4OFOSLRaDGMt0LgCusDItAYv
bw2R4TAivykdx4f1+CF0FcL8hGdIdNsMw62UMLd+bgpUoPDhNOIsOAoYoOdIm5z7YkyvoXqPvuWq
epPkhJEftwmhxhXQ40rV+ByidBmhyi0WqAx3okyehU9ARKx9YYGgG4r7iplnLdF0BcHDOCpbnJsO
2At6tKMdJLg0rS9GjpO8HNwDcs5+40bfdAm/642xAw8UnwMJxlNbEHlDiX1Hxrtady36jl4ReFwS
x94Ys1bt7iqnFL5TWw+Fo35IC35+SiRxfHD5Mvh8owT1dRD7kI+q94byw4Hk10uk34TmZLMwG7Im
cy9q7VCZw3OTMLBw5rtRYgEn+IBFz+GlpDKaPQoZIi/bsqtwmsEsk3DBWWIGF3iDI9xByFeY6SWK
MJFQwiXh4UAKiSdPZVuTLxGAoStRhlwYC8+SeMMKzmGXw+ksLXz5ZRJ9tmPzRRSkh4iJwpYuiscI
mg0skCpfvpN4mfqpMfe7HrLiIhGLENEPgb7cliXfaxRq25BpwzaGy9hJQGPugGpsO8oI030MwVGD
5GhBdGwSUCoAHiu8b/AeO7yInok+eBsMJTGdzc3gJPGxjYbFw4pg04OZlxta2LFMNPoCifdYqOn9
DGVSMcFNxgRGzYBaYLo1iKrC8KOTIAVah1y6BFYaK7oSZhEQMOa+i+nWO4hkJxvSpQHxshjNq3BB
YGYShulCxUTzTKICnEwXXmYrwZnkzcR+0y6fyoJMqQFeHUh1SG5d5d4Cvd60mSnOg50eYpFaW2N0
A6CYSGymgfSpFnanC8NzHn+aEuk5SbjnKDGfjgR+5pA/+z4ERdQYD0WvPsGXE3snYgqfgDLOSnEO
xYlAtfH4JU2XYONaWAXjxjAZg571aSzOuGURdBn1M63EbJ/DJlW68gf5yIy/ZMe9imISK9oSjGuu
l7ssuCldY7ydc0odihtsrdJg9hk58dFwjkblONhJofkFEpfKgLe7NB+gQaleHANUhZ253PUwVjsJ
W7UldrWUANYaEutBqOUXBKvhkomjMqLjIurAV3PIXXkjp+w2wC+JdqWJT4K3xL2m/KB12whvRwE2
qRq2bd5YD3Fv/ETZN2wmghQ5sUGp4lQMfAYs2YVxXQljVoa2QexM/cpuwD3XNiBaJqW7TWxMy7WH
U1vz6z9JYjaGET+aE6xvMG1TCbdNdTC3/dIynhYXDYMtAX5Eyy4NqmMJx3Wg5KrQcgt8/ijnEMo3
EqVrw9RVzPmhoxXPlRbcrgl3l2I4SJN2m3Q7I9W/wXMnMktf4mMn9Kdxrs/NMrue1ghIf+ptphmk
XICr0SPQ60nPRVEJr11Y3QztMKOoaRhYg7PysXFfdMc8YPWBDbUQQTKBBxrLuSeCAX3WUN8NenSv
ukYOdUfncjV1j2oIeLsYTkaLyL+dFh91K3tfV9DquBjaEIwzeUF6HSjutKFU+qkNWl/rRvlVMMMJ
TOvGRtC+Rc59S1qGTRWYGNPQvMOgcTbz7grqvaQ+3pNXGZMPG9zqkaHvaNZ9micE8lPZPlXueJ9W
xlMteka8nTt4hZLeZ4QKS0OY6We+Fo/BJvoCdXHYxnjWvTSp96XlBpQ29vM03sdJ4BwqJbqqTm2f
F7zJHrC9PDm1zn5O9Z0q2uLY42LYCY15jNWYx1obkpu+B1APVMiXZ4uqmpnNCTLgW6r8EcJf0EEh
Eu5gJB+sEvrNBDRuM0SpYCiN3sNV9O8VOMUzkyBcBRT/q4ZRMoRCGCHHZuLp7Kg6KymtgzwASAME
92mgdv3Jijr6x1iXMSVvCkrr34FO9XU6U5IPQbI46X2sVyChGtvxcy4O4JR/5BVK1jrsQdIAUkiq
yVPt3PQd+AB+0GSxPyIC4FsschT18WEiF0CxElSPiixhdQeHOjkc5IzceMbERm4A47Xczu+n8hC0
yAIsTh1BPaR41vSBocttaBvXNHGGHUeyeQym8VFPhrvGIWEzkGjajGhXG6oRRMuSyXR7LNH54Bdh
dITzL8kPOM7PxNaSYmwEOZdWkoEyy8ZvbvSopTFuBKMO48WgRBpiT94zrTwaXfgzAIZ2iAvb40we
o3LoLUjMDDeMxT3VPRJgw+IcjDZr8N0+nba1S9RrX3aPSdvqWOWY9EBd1M5kbRxlnAomB8yEoa2I
DckB9Zw8apYouIR393QeQz8cRnyPvUUtTssrIGYEuDsF2XVc3nts1X0LrCieGQQDcd9kHFCaqA62
XtSb0DVnH9MMVIcRO0JTJfV2NoPt4JI00XO1rCX8C5TNDxs61Lkaw8+I/pwOb0QXGcku6s0vXVZy
/sgGphgAJ2PbfplDIijBmzAOtsdD38w3LvXmbdgmBqzShCtW5kJSsZnaCMB2y3iAI/LYBMTvaUih
t1Wn6juTU3+l5p/DcGKoUjhPYdD07OOCao0L9En0TJ7RQJ7Svqr3wKk+VNpyZPxG80hFDbjUXwQl
a60lfrVGy0ro33WJlZmv6DmdEaaGjQIh0mSQPYlLq+GoZkZiV+HOyWv7nhCxlF+LeeqKqaIMOAeU
IYwfRHE8AbaAixlN0GwVHe2ZGF/Kqs13kZo8LfUNPLfwCoywvItRq+4WxuZ+0TwVAL64nlDIIQd+
1xkgaDKV68dUaJs0TxwPPWawH8b8kZSzHjg2w1JdLT61ghrwMgF2TZfvTAUXU1d99GbXas4+RHxj
1LgTrvN3YmQI3eGESacp2vSu9cGok5/pRKZYPjw2Cn4n26LloXUVtlcyKphwDb54aQOEsQpkVeqq
TEgXAeLImOPHjJnZkUSr+37B1GhP+9jRr40a4HbQpXBHZa4aP1E0ync0J5+oiuLYMbr7Tv5IqUeS
lpgp2yIzTmMXxuSDbNKvy9DIQw1pvTZCRsMp6e7iLNsmvRJv+8jYT8pycIQOMAfy587tODJdWqp7
ld7+mBhPoxVC+zVbZmXR8nMZBWA/xeCH76jb+hthkNArxgdnGDd9OH034b7vo1k5NU79HExh7xcl
Ms1IuNSvAvdn3qMdrWrzyyIy7cBlk8CljOx6mie3HBadTyS5scGwQaB8TsIzokVEw7Nyp9KYxbr+
NWvDS+NUj2IgojIO2mnTI39t2vSDqhqPYzZxeLVkWyyZ/anWU5qQRoGWWPPJVGUOvHzVjBLfZt3A
SyedYzGZKoaNoeNPLfzMsBIiSFGjaRMznbG8rThE+F0j+87GMKJ6nD03mOL9CIH0lostQEkdpQg1
FmULdcY95ATL4IgI8JzOR9HYDK1VLwmN76ZiwwbvMcvrJinc00vhgJTSZuxVlsBS0rVXypOeErbZ
QckfhvZrUkfjuRbiS94VBJXRewXoikxabYE0Tt8ZYyYPtkW30eyH8wICrB9Qh7C7mZSP/kBEYGqa
TNrinuEzVTDk3UMru6I/oOxtbHIMgFYxIq/blspLcae7NJ4jQ5m9CLc+bgnwZ87g3LgIdA6EOUX7
TBXf07AvdlqTfe/AchzwFgUeJkqajH1A44rh5cbm5LkB4YOHmxOap3QKdcmwwLVR5rtURm9Yc3Ms
G8aH2ujsKyeEFIM7Ixn7k5sh5FRgvTkxwsQ0izk06vnjDOwH/4sGGLpxjl2MpdgYEs/NDXpQpVPv
o553XJqLSVgxIC9DuRJ9RlelyW+NpL3MBcXDxk7LvU3p+CQGqi+t+FQGkmdXmPQfrOYmZvhqZrTH
e1J5O2W8U2LNPvCLoWrQpR/cPuGaOTaN349dj3Bf2dWJNiJMJ7+11Ny7LlM/WyYxhjCfdwP5oBdh
fcxid95kMAExTOOCLtTe4/y0z9XihZnVdVGP+qI4t2Pt3kxkI1MWVL50KHyuA5UCUltysRVZe1Us
kmIx8df+bFoDOGAVzXdxM5AMOlc4eMaj3nLdbAXupKHXuZwY32Krz72ofBDZ3djPUMoChfFsEHY+
SZ22rxRGANp0LrYKVQZFucc2PbYy0k5D82WmuUcRiLq5egcfItoXiltwQI0M6jNxjQ3r0babvel0
/b6ZMTFVw2Jv6zhTDz2mdne6WAHlzoE0LE9U2gfg+mczyeZNNdnDMc6mq+7UBQYgSo9mXGKoIB5I
GRiiT4Cx4+LDkuov9KZgaRz1cp52eWNAqUhjqtCjiXlf/dpEbnjPufmnHSGpp3IaodrXhx0ZPqnf
aMfYsbO7OMdTrulYUcPiUvThiThkSMeEZh90MdzR+W/p4pAbmSQao4bAopCTUage6pTfYuFe1Wn4
FKFY9ZcuZQfD2vOHDgZn3UVPjESEp3NQ66q6jeosPi4tJdVZ+RLY7S5ojeHZnq29og7jXdyCOjGs
TtnNajmD/Q5RUzd2vy+daDmNChnEtAf6PVdxyp/t9GJzJNCQOHRqNHB8tOgdjAwBsH7BKKZtwrn8
2EtNU7fKL6WozcxHGo9v2+saStb3j1n/hBgytI6rEG7dXtfe/m69LaaLjVclVvkpSI0kmaALudpJ
tlMc/eHd07y+6j8+JYGK4PjnVvdeH7S+DldDmtBvL/76l3ZSnLtyTBiljcwpEa0PqRMy4JUf8e39
vT5P0WkXRInu7t3TNg20ghqW6u/PvG6/PnD9JK1jInwLBn996ojSk1Qz/vUqby+17rh1M1qpEAWi
6HXzbY8i0UMqD0YjbpSPwWBSbHCpVcZJ9SVDQuxFqlV6iGtg7fUDLpVMYeYycMWcCB5BUcNFV9c0
D4DLwWHM/OHGEpbqOZMO6F4ke0s1yBzsJP1o6T9mnOGSTvcMLfzGlJ9UqxLjFZfY0U+smdM8QtnR
pX2vdzCjMMROM744qyg+ukA5MMc8OGaCy+DrkGHkMJe825p9eoOrhZbJjB98hosNLuyiFfN5qJNv
soXRzIocK1RXZPAvaQsergdEOurG3kVLsmGIYZs7pVBucClyvl9gXIgE8Hk7dMmWAsVmzIM7VXBC
TbAj4ozE6RSQHOYsEG34wcJduLVCTpHF0GP6MM91Qi5eHQFOEka3ja19Ty8eS3V0nWJAVpaF2bDK
9fPY5V+Xht1b0uISlRS84oF2RfuxK/QG2jHtGpuDFpzddOTCdlAqZ08hDWqINb8IannzqDyj0wHd
qU8XpDnAbpAlDRDWMIE0hDMBUo0isTPb+TOyHGYO3S5w2hCBV4Kzuw2wnza0zI3qKc+s71ChJ2+o
5+8juWpMEPEUYmgilCPkGqj1Xe4Py3MU6o9lxvC24kzmwRghb+5Tr1IFnTBAWZqv62q8bZTYPIwp
HJuCEKuN09BATwgcR3ckE30rni89B0GseQ2JBFtDFNm27zibDhnTjZ7kn2OHdRVMWf9cj7q6sY30
kfz2g0KGypZmz+cFKCSFNMxsavMVgniffZ25qPkKEg+4/AqsG2u82I3uxYb5UFPirCdy3nWbrjxR
DzecxqAfIV4wO0XZYjLkzdfuCbz8h6rF7IsErvSn1nrCr72dnMLaFqRf7DoAawEXhMVtFpLBSeVY
3Kd2QU2bdi+keN0ts2SUR/1ndeot39QyAy0PDqJV82RVdvtvUgF1KdgrszksCxn3tGIfdNJ1JcSB
oRK6Pu5/h1uIAoP8jp7i1DzTdMkHxT3ZKZ2FWMvuMhV1R2wEj2ZVC1/JC53+TBTsnJCqcI48HUDl
sW30PT0UMIBh2BMlr7gfjGkmxcPObyHS+qXdPnAqCP/NG9f+npr2+sYtlcNBOKaAPvTbG19isF0z
NdojjeD0qFgmcg3KeRic6Jz1SUdpMHHo6WfRrZlE8WkW2PvfSTf/DJf6H0Wf35Vx0bX/639q/7Dz
qH9YgjQLemiM8v6+8+I6TqwpyuMjYo35tsr0Y6ol0ZGRnwbBxlYIQRqdXcDsQKkZMvSYq2+XqKg+
/+v3IdB+/v4lIhUFZKvppGhZ1m8Jcmk5z3gy7PDYV8EM1K0xjj2Jz63KSXBsk+dhCct9mVmP5G/W
VyfVcPBQbBkqSGRBq1wHt6svDOg3eLrHa4hghutVxhVdgwNphJymUYRq18AOz4Fhoiwf22sFBG9b
2fTDG4WedJHBpyxj7cVyhuEwlfU+dUv7si5AwNmXLlue//XH/odjl5QxYRBrqzmqY9vy63l37BLK
50TdEIVHS9NzsJxV6QNLIHwktHeVScK2sTSXAQW9MQ/LAVTekeBF+vvZwrB9upAVORxydTQOmpkP
x8CI4g2YcRcgAgiqjNx1OAXjAyh2sVvf+f8z8uh3QXT+79lzv9LWZDbc+st4xJuMoH1+F1D3n3rQ
X5yYf36iP2Pn/o3gWsqR3x01v55qfS//6imyF95y/51IO2H/oQO+IYrSRUbNPwLjMuBkf96taBqR
dhoxQq5qkDbBv/df9q9X/Ie98K8/4H+M8vuPe/NffYIf605fQ/tQf/93d4L+h21ZqA4YNa7/eML3
O8Gx/nAMlRR2BOav//5v2wmC0x6soL9J79cd+l84FAwSCoXrcj1Rf33Kv+0F9w9b6FID/7+ZO7fd
uG0gDL+K0QcQJFESqYsGKBy0SdukRQ8peqmsla5ge1VI6yR++34UqY2oXSdbj4GQuYrXniWHc+I/
w6E6cIkvXKjL8Raes83n/M55opAXWEQhF1SZlFw9KDiqu7FSiFrbxxrhgNYHLn0VLmz6u91+4E1M
ngvdBdcpbNeocyRhRWFhFGrWqMqq0siDHdypWEpCXfMqJTzIsRrTwPV/FR48+JInsRz7dg4TViQC
JqT4VepvsLLTCJmgy6TgwWLathr3MXFJXEygt4wN2kRcKKpEFbXtSGZOq0ORZNSKpMrGJ3Etn7jU
bYl79vbgq/6HSVRFgkWhaRyw+zRWipBl3EgCKa0r+sfZ4YQuIpPI5tCUTigDtMkjRODildeEFReq
Osl5trxICcKn4exPRFzQICdCJiiT1DWJ+rQAzfNbvbSJWYrjKLS9GxabIuCpOBPJzECWlLrMOCt7
t7jyipoIyjZJnG7mxWUG8oxHzoXLZ/OVvT8I4uY2H4LLza/zhO6EbH3pfUF0DtG++izlQm4SLhzB
TcUhYLl8w/KNVkVu4yI7olOBnDIZaUBQ5ElNAxH8/cr+EQlUGIXClD4c4vPIdEClNoaTmQCVVKYE
a5pNwOqQpK2JIFwCeHdCEF9AUACUSLnAneK8yAocgfN1EAxUoU6yAlDMvvDuRmyyAEqWnnlAeDg2
zrmIjbk3QFDTWGmEUQm9a5UuqA+fRnwGIdNGip0UOgEUQOlZ57zKpSxkKdhJgb2kqXp0UsDlercp
j4+OAQyUqVONPjgpWOkCtc9JBVqgiZniW78xUn+o6sQegIHG3PItNrbcf2AjIiKTVrUPmqKTApxZ
JvYLWEQFC6hEdVoAW5dc0AiBNiTivZDU0XGBw5116TLvmCccf6pSF6dtQa2AVLgDR2sLx6X4IkTy
BNIQiTiZXBpOQWu3ytUxoSaONkBHgEsHvxFbpFRlYi5wEqRTtaZw/rDKQCOIEUxJ5gZGTCM+64h3
l6IGZBbKHMDYUMMzr3LJBVNiHZEToFbHpfjsQs2BRmgX6EFTGwwjadrQLNLLxtSZAVvyQhLd8nNO
NFKzaFETKwXlyjXqKtFpBrZWe8govgCR9yCkm8+JkdQZ3ZQrgMil7HNWqlL8AdGjk313LIkIMaPw
yBYVyHxikdCWmg5M5nR8iAXQ9mBKTyXHheh8Yg6wLcaQ64RUSgGI7sGRlU/MsoooGYcBsjLZSed+
IpIFDvwe3RedFbhzkfNvZQdBDqsqr3gb3uea4kujqEwMnZFIoFeE0lnh8gQWIVsahCyt6HoGC6hg
ie2olNvcuNQUYPByQ/LY46MWkF6u34JHmeGoRC5lGvH5A979FnNBA4vQJIcbfm6VK6+I/pNTtAmn
+awUnSwUmESpLLDIDINX8MjRNFa6AJqsU1BGEzEXwEGlXFCgyYYEsvLh71oW8jShi2iW+UR2RP4g
L0mKS5efEv5SduRPQEd1R1onRhljD5JOVaKLkHg5zJZliiIkhRCkxMBEW6dVwXIJEJU8s+NCdBGS
ogpEHCGVlFcBJFNOcdjrpXMAR1O8E08jpk8nybhQA4UwiLmQYfuVKdhsJwurOJGiG0UJGhrhMff4
NIIsmJvU4+NEDowU4pUcGR7ILKSUIyrqktJPGhOZLBSEs1K7wF7ndGlO7b1GO1b5lanuRAMe8A7D
9FUReQccdyF2jgRKeD6NWjldWGHK5LBwjmgLuej41q/E4bLFzlCA1Br/aaxCJI2W1ORacRwHW3Gu
FpwhKocC5kseG7+a6pu7djxV4fzQL8zFv8ef+0pOW7nLi1+HhszTL9pyZ/fdrrzX/v9ZkIScqk0X
H87Vp8s/9ws8/uqTk5p/+KJrh2bYbO+n5d77ab5ubimS/u6medvcNssiS/jOnnyaybffBPNc6P8X
CK8eKLX5gSegS1vgfhdOeKqGE094uOaZg2acpzgVYNcl+i6lfNncdO/6YdcFs3YV7mLa/Q3dka/6
eZZ21q4kTE55t2s3tEa+2wfEp4orKfHnLR1jm6FdUnaFrWLK3UhLwc3+on93cdnf3N2+Ddlusar5
W0/eQThEvZ+T7u/hencV7KcvQ5LO/4e2H/4Jp+zLGqSUX8DxrpvXPom3orhz/sHjmfHyqtkGApi5
DLx0wrxb2+36LtRIV+giJs318WZlRWglhy8WU+4/hGLhMrBSsj8d2yaX1BQThsDd5vp+XvkkFy5H
JiX9c3/XjUdsdpknKe1XTbcLrIevBpbT5U5/s7tassNni+Skx7HZbO/Gdr8PZDp3+Rgx/W6z7Whx
F0zd5TrkpPEFY78PJNvX4Mtpf/bljOky1ONtk32Xg5e8A7Pny2bFE+93+5UNyV3plZTy5553F/Lj
dfu+Cf2WTwTJ5/zh4kVz+++47UK3Dn17xnsK+j+2w9gGlspX+TwF8Vftx24TuDGI2+zIUxD/ux+u
Z0rWwkLawqxi0v2w315cNkOPpwyVk6vTT/YFz5vrte67lIF0/r9su5DjDoMXk73mhac+PNX4C3Ri
0kPLFft556atLCbEXEr413a3G+9v3jerY4JHpKXkf+Ol5vbi5Xjk21wGTEr+9/7uAUH0WPLTfMGx
IFryAHNS8n/A/XYc2yCk8ACwnPbH8FTpIVUp3T/3zXZeuRVELjJZdE5K9k073OLZZkITZZclF1Pu
ONmsxFtxJ5fco5T0Xw1+Z0fHmEA1PV4nJt6O+4s3pybvUGEx/W7c9PYZxZkPE8/dtWcxbd5RgTEh
5Tr/okM+hTQdLkQf40/zRedTfxaCa/Y3NjdtMzz7DwAA//8=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8</xdr:col>
      <xdr:colOff>0</xdr:colOff>
      <xdr:row>7</xdr:row>
      <xdr:rowOff>22860</xdr:rowOff>
    </xdr:from>
    <xdr:to>
      <xdr:col>13</xdr:col>
      <xdr:colOff>0</xdr:colOff>
      <xdr:row>33</xdr:row>
      <xdr:rowOff>22860</xdr:rowOff>
    </xdr:to>
    <xdr:graphicFrame macro="">
      <xdr:nvGraphicFramePr>
        <xdr:cNvPr id="2" name="Chart 1">
          <a:extLst>
            <a:ext uri="{FF2B5EF4-FFF2-40B4-BE49-F238E27FC236}">
              <a16:creationId xmlns:a16="http://schemas.microsoft.com/office/drawing/2014/main" id="{3BEB8CB0-15B4-4416-B3AC-CB64E5B4B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1</xdr:row>
      <xdr:rowOff>38100</xdr:rowOff>
    </xdr:from>
    <xdr:to>
      <xdr:col>23</xdr:col>
      <xdr:colOff>419100</xdr:colOff>
      <xdr:row>13</xdr:row>
      <xdr:rowOff>30480</xdr:rowOff>
    </xdr:to>
    <xdr:graphicFrame macro="">
      <xdr:nvGraphicFramePr>
        <xdr:cNvPr id="3" name="Chart 2">
          <a:extLst>
            <a:ext uri="{FF2B5EF4-FFF2-40B4-BE49-F238E27FC236}">
              <a16:creationId xmlns:a16="http://schemas.microsoft.com/office/drawing/2014/main" id="{2AC9072D-3BC2-412C-85D7-4CE14EB4C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xdr:colOff>
      <xdr:row>13</xdr:row>
      <xdr:rowOff>76200</xdr:rowOff>
    </xdr:from>
    <xdr:to>
      <xdr:col>18</xdr:col>
      <xdr:colOff>99060</xdr:colOff>
      <xdr:row>33</xdr:row>
      <xdr:rowOff>22860</xdr:rowOff>
    </xdr:to>
    <xdr:graphicFrame macro="">
      <xdr:nvGraphicFramePr>
        <xdr:cNvPr id="4" name="Chart 3">
          <a:extLst>
            <a:ext uri="{FF2B5EF4-FFF2-40B4-BE49-F238E27FC236}">
              <a16:creationId xmlns:a16="http://schemas.microsoft.com/office/drawing/2014/main" id="{A0F772F3-0501-456C-9A34-16B13CC6F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144780</xdr:colOff>
      <xdr:row>13</xdr:row>
      <xdr:rowOff>68580</xdr:rowOff>
    </xdr:from>
    <xdr:to>
      <xdr:col>23</xdr:col>
      <xdr:colOff>419100</xdr:colOff>
      <xdr:row>33</xdr:row>
      <xdr:rowOff>22860</xdr:rowOff>
    </xdr:to>
    <xdr:graphicFrame macro="">
      <xdr:nvGraphicFramePr>
        <xdr:cNvPr id="5" name="Chart 4">
          <a:extLst>
            <a:ext uri="{FF2B5EF4-FFF2-40B4-BE49-F238E27FC236}">
              <a16:creationId xmlns:a16="http://schemas.microsoft.com/office/drawing/2014/main" id="{3603E02C-4239-424E-B4DE-D041CD36B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7</xdr:row>
      <xdr:rowOff>99060</xdr:rowOff>
    </xdr:from>
    <xdr:to>
      <xdr:col>7</xdr:col>
      <xdr:colOff>563880</xdr:colOff>
      <xdr:row>20</xdr:row>
      <xdr:rowOff>60960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CD672B7-FFC2-4275-B3E2-98EFF1DABC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580" y="1973580"/>
              <a:ext cx="4762500" cy="2339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20</xdr:row>
      <xdr:rowOff>106680</xdr:rowOff>
    </xdr:from>
    <xdr:to>
      <xdr:col>7</xdr:col>
      <xdr:colOff>563880</xdr:colOff>
      <xdr:row>33</xdr:row>
      <xdr:rowOff>15240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3B64B8B-9402-4DCD-94E8-4F373F8023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580" y="4358640"/>
              <a:ext cx="4762500"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129540</xdr:colOff>
      <xdr:row>4</xdr:row>
      <xdr:rowOff>137161</xdr:rowOff>
    </xdr:from>
    <xdr:to>
      <xdr:col>7</xdr:col>
      <xdr:colOff>563880</xdr:colOff>
      <xdr:row>7</xdr:row>
      <xdr:rowOff>60961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2AE14E43-68F5-C9C4-CD0B-D72AD0F24D0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9140" y="1463041"/>
              <a:ext cx="4091940" cy="47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xdr:row>
      <xdr:rowOff>30480</xdr:rowOff>
    </xdr:from>
    <xdr:to>
      <xdr:col>1</xdr:col>
      <xdr:colOff>106680</xdr:colOff>
      <xdr:row>7</xdr:row>
      <xdr:rowOff>60960</xdr:rowOff>
    </xdr:to>
    <mc:AlternateContent xmlns:mc="http://schemas.openxmlformats.org/markup-compatibility/2006">
      <mc:Choice xmlns:a14="http://schemas.microsoft.com/office/drawing/2010/main" Requires="a14">
        <xdr:graphicFrame macro="">
          <xdr:nvGraphicFramePr>
            <xdr:cNvPr id="9" name="Order Date (Year)">
              <a:extLst>
                <a:ext uri="{FF2B5EF4-FFF2-40B4-BE49-F238E27FC236}">
                  <a16:creationId xmlns:a16="http://schemas.microsoft.com/office/drawing/2014/main" id="{0AF8CCBE-6784-D2CA-E10F-1C07FD9052E6}"/>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68580" y="807720"/>
              <a:ext cx="6477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0</xdr:row>
      <xdr:rowOff>60961</xdr:rowOff>
    </xdr:from>
    <xdr:to>
      <xdr:col>23</xdr:col>
      <xdr:colOff>419100</xdr:colOff>
      <xdr:row>0</xdr:row>
      <xdr:rowOff>723900</xdr:rowOff>
    </xdr:to>
    <mc:AlternateContent xmlns:mc="http://schemas.openxmlformats.org/markup-compatibility/2006">
      <mc:Choice xmlns:a14="http://schemas.microsoft.com/office/drawing/2010/main" Requires="a14">
        <xdr:graphicFrame macro="">
          <xdr:nvGraphicFramePr>
            <xdr:cNvPr id="10" name="Product Container">
              <a:extLst>
                <a:ext uri="{FF2B5EF4-FFF2-40B4-BE49-F238E27FC236}">
                  <a16:creationId xmlns:a16="http://schemas.microsoft.com/office/drawing/2014/main" id="{400CE232-A375-9E56-1F8E-499B63364FDA}"/>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7551420" y="60961"/>
              <a:ext cx="652272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xdr:colOff>
      <xdr:row>0</xdr:row>
      <xdr:rowOff>68580</xdr:rowOff>
    </xdr:from>
    <xdr:to>
      <xdr:col>12</xdr:col>
      <xdr:colOff>533400</xdr:colOff>
      <xdr:row>0</xdr:row>
      <xdr:rowOff>731520</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C732ADF7-FD5D-4029-30DA-4AC2BC7C440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147060" y="68580"/>
              <a:ext cx="434340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129540</xdr:colOff>
      <xdr:row>1</xdr:row>
      <xdr:rowOff>22861</xdr:rowOff>
    </xdr:from>
    <xdr:to>
      <xdr:col>7</xdr:col>
      <xdr:colOff>556260</xdr:colOff>
      <xdr:row>4</xdr:row>
      <xdr:rowOff>106681</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A9223DFF-1891-804C-2B69-0ED70C9FEBA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39140" y="800101"/>
              <a:ext cx="408432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2</xdr:row>
      <xdr:rowOff>22860</xdr:rowOff>
    </xdr:from>
    <xdr:to>
      <xdr:col>13</xdr:col>
      <xdr:colOff>251460</xdr:colOff>
      <xdr:row>20</xdr:row>
      <xdr:rowOff>7620</xdr:rowOff>
    </xdr:to>
    <xdr:graphicFrame macro="">
      <xdr:nvGraphicFramePr>
        <xdr:cNvPr id="2" name="Chart 1">
          <a:extLst>
            <a:ext uri="{FF2B5EF4-FFF2-40B4-BE49-F238E27FC236}">
              <a16:creationId xmlns:a16="http://schemas.microsoft.com/office/drawing/2014/main" id="{AB87B46C-4C9F-D9FA-FFED-382BF25C0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121920</xdr:colOff>
      <xdr:row>3</xdr:row>
      <xdr:rowOff>83820</xdr:rowOff>
    </xdr:from>
    <xdr:to>
      <xdr:col>17</xdr:col>
      <xdr:colOff>274320</xdr:colOff>
      <xdr:row>18</xdr:row>
      <xdr:rowOff>83820</xdr:rowOff>
    </xdr:to>
    <xdr:graphicFrame macro="">
      <xdr:nvGraphicFramePr>
        <xdr:cNvPr id="2" name="Chart 1">
          <a:extLst>
            <a:ext uri="{FF2B5EF4-FFF2-40B4-BE49-F238E27FC236}">
              <a16:creationId xmlns:a16="http://schemas.microsoft.com/office/drawing/2014/main" id="{79B888CD-A541-4C16-9EE0-B15271792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6</xdr:row>
      <xdr:rowOff>41910</xdr:rowOff>
    </xdr:from>
    <xdr:to>
      <xdr:col>14</xdr:col>
      <xdr:colOff>99060</xdr:colOff>
      <xdr:row>21</xdr:row>
      <xdr:rowOff>41910</xdr:rowOff>
    </xdr:to>
    <xdr:graphicFrame macro="">
      <xdr:nvGraphicFramePr>
        <xdr:cNvPr id="2" name="Chart 1">
          <a:extLst>
            <a:ext uri="{FF2B5EF4-FFF2-40B4-BE49-F238E27FC236}">
              <a16:creationId xmlns:a16="http://schemas.microsoft.com/office/drawing/2014/main" id="{B2BA3F28-E490-60A7-4B39-5F16725B5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358140</xdr:colOff>
      <xdr:row>3</xdr:row>
      <xdr:rowOff>0</xdr:rowOff>
    </xdr:from>
    <xdr:to>
      <xdr:col>14</xdr:col>
      <xdr:colOff>312420</xdr:colOff>
      <xdr:row>21</xdr:row>
      <xdr:rowOff>38100</xdr:rowOff>
    </xdr:to>
    <xdr:graphicFrame macro="">
      <xdr:nvGraphicFramePr>
        <xdr:cNvPr id="2" name="Chart 1">
          <a:extLst>
            <a:ext uri="{FF2B5EF4-FFF2-40B4-BE49-F238E27FC236}">
              <a16:creationId xmlns:a16="http://schemas.microsoft.com/office/drawing/2014/main" id="{724E2CA6-A29D-1DDE-AA41-3D941D0A0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563880</xdr:colOff>
      <xdr:row>2</xdr:row>
      <xdr:rowOff>152400</xdr:rowOff>
    </xdr:from>
    <xdr:to>
      <xdr:col>10</xdr:col>
      <xdr:colOff>259080</xdr:colOff>
      <xdr:row>17</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26393E2-D147-A983-E626-00D305AB5A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42260" y="5181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4</xdr:row>
      <xdr:rowOff>60960</xdr:rowOff>
    </xdr:from>
    <xdr:to>
      <xdr:col>13</xdr:col>
      <xdr:colOff>152400</xdr:colOff>
      <xdr:row>19</xdr:row>
      <xdr:rowOff>60960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68AFBB6-12AF-65B7-3EC1-74039F6B9F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24400" y="7924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7196990737" backgroundQuery="1" createdVersion="8" refreshedVersion="8" minRefreshableVersion="3" recordCount="0" supportSubquery="1" supportAdvancedDrill="1" xr:uid="{6D0AEBD7-1BE6-45CA-82D6-58BD78590E53}">
  <cacheSource type="external" connectionId="6"/>
  <cacheFields count="10">
    <cacheField name="[Measures].[Sum of Sales Amount]" caption="Sum of Sales Amount" numFmtId="0" hierarchy="36"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hipModeSort].[Ship Mode].[Ship Mode]" caption="Ship Mode" numFmtId="0" hierarchy="23"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9"/>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7198726854" backgroundQuery="1" createdVersion="8" refreshedVersion="8" minRefreshableVersion="3" recordCount="0" supportSubquery="1" supportAdvancedDrill="1" xr:uid="{460E612B-5852-4A0C-ABBA-90E47D9AC73A}">
  <cacheSource type="external" connectionId="6"/>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6"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hipModeSort].[Ship Mode].[Ship Mode]" caption="Ship Mode" numFmtId="0" hierarchy="23"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0740744" backgroundQuery="1" createdVersion="8" refreshedVersion="8" minRefreshableVersion="3" recordCount="0" supportSubquery="1" supportAdvancedDrill="1" xr:uid="{4214E156-7E3B-4411-AA6A-E62F6D5F10A9}">
  <cacheSource type="external" connectionId="6"/>
  <cacheFields count="4">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6"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108796" backgroundQuery="1" createdVersion="8" refreshedVersion="8" minRefreshableVersion="3" recordCount="0" supportSubquery="1" supportAdvancedDrill="1" xr:uid="{2AE910EE-CBA9-4009-87D9-6FE2B40D804F}">
  <cacheSource type="external" connectionId="6"/>
  <cacheFields count="4">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9" level="32767"/>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1550929" backgroundQuery="1" createdVersion="8" refreshedVersion="8" minRefreshableVersion="3" recordCount="0" supportSubquery="1" supportAdvancedDrill="1" xr:uid="{93053713-97A5-489A-83B6-393B24141503}">
  <cacheSource type="external" connectionId="6"/>
  <cacheFields count="4">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29" level="32767"/>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2013891" backgroundQuery="1" createdVersion="8" refreshedVersion="8" minRefreshableVersion="3" recordCount="0" supportSubquery="1" supportAdvancedDrill="1" xr:uid="{2BE25741-A067-4036-BC55-CE8E0DFDA953}">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9" level="32767"/>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2361115" backgroundQuery="1" createdVersion="8" refreshedVersion="8" minRefreshableVersion="3" recordCount="0" supportSubquery="1" supportAdvancedDrill="1" xr:uid="{8DF21C35-5245-4F5C-A8EE-555AC83E5847}">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6" level="32767"/>
    <cacheField name="[Sales Data].[Order Date (Year)].[Order Date (Year)]" caption="Order Date (Year)" numFmtId="0" hierarchy="20"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8342824077" backgroundQuery="1" createdVersion="8" refreshedVersion="8" minRefreshableVersion="3" recordCount="0" supportSubquery="1" supportAdvancedDrill="1" xr:uid="{15B37CEE-AA2B-47C4-B86E-8B9D32D270F1}">
  <cacheSource type="external" connectionId="6"/>
  <cacheFields count="5">
    <cacheField name="[Measures].[Sum of Sales Amount]" caption="Sum of Sales Amount" numFmtId="0" hierarchy="36"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2"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20"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04.867192708334" backgroundQuery="1" createdVersion="3" refreshedVersion="8" minRefreshableVersion="3" recordCount="0" supportSubquery="1" supportAdvancedDrill="1" xr:uid="{A54BE4E1-E14E-4A8D-A073-CC1AB34B8D83}">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Multiplication]" caption="Multiplication" attribute="1" defaultMemberUniqueName="[Sales Data].[Multiplication].[All]" allUniqueName="[Sales Data].[Multiplication].[All]" dimensionUniqueName="[Sales Data]" displayFolder="" count="0" memberValueDatatype="5"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Order ID]" caption="Sum of Order ID" measure="1" displayFolder="" measureGroup="Sales Data" count="0" hidden="1">
      <extLst>
        <ext xmlns:x15="http://schemas.microsoft.com/office/spreadsheetml/2010/11/main" uri="{B97F6D7D-B522-45F9-BDA1-12C45D357490}">
          <x15:cacheHierarchy aggregatedColumn="7"/>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38171472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41D85-F7B2-47BE-9193-9A7778154977}" name="SalesPivot" cacheId="550" applyNumberFormats="0" applyBorderFormats="0" applyFontFormats="0" applyPatternFormats="0" applyAlignmentFormats="0" applyWidthHeightFormats="1" dataCaption="Values" tag="51807734-4ef0-4173-bb48-d4e05c848157" updatedVersion="8" minRefreshableVersion="3" useAutoFormatting="1" subtotalHiddenItems="1" itemPrintTitles="1" createdVersion="8" indent="0" outline="1" outlineData="1" multipleFieldFilters="0" chartFormat="5">
  <location ref="A3:B19" firstHeaderRow="1" firstDataRow="1" firstDataCol="1"/>
  <pivotFields count="4">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0"/>
  </rowFields>
  <rowItems count="16">
    <i>
      <x v="2"/>
    </i>
    <i r="1">
      <x v="2"/>
    </i>
    <i r="1">
      <x/>
    </i>
    <i r="1">
      <x v="3"/>
    </i>
    <i r="1">
      <x v="1"/>
    </i>
    <i>
      <x v="1"/>
    </i>
    <i r="1">
      <x v="2"/>
    </i>
    <i r="1">
      <x/>
    </i>
    <i r="1">
      <x v="3"/>
    </i>
    <i r="1">
      <x v="1"/>
    </i>
    <i>
      <x/>
    </i>
    <i r="1">
      <x v="2"/>
    </i>
    <i r="1">
      <x/>
    </i>
    <i r="1">
      <x v="3"/>
    </i>
    <i r="1">
      <x v="1"/>
    </i>
    <i t="grand">
      <x/>
    </i>
  </rowItems>
  <colItems count="1">
    <i/>
  </colItems>
  <dataFields count="1">
    <dataField name="Sum of Sales Amount" fld="1"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1"/>
          </reference>
          <reference field="2" count="1" selected="0">
            <x v="0"/>
          </reference>
        </references>
      </pivotArea>
    </chartFormat>
    <chartFormat chart="2" format="4">
      <pivotArea type="data" outline="0" fieldPosition="0">
        <references count="3">
          <reference field="4294967294" count="1" selected="0">
            <x v="0"/>
          </reference>
          <reference field="0" count="1" selected="0">
            <x v="0"/>
          </reference>
          <reference field="2" count="1" selected="0">
            <x v="1"/>
          </reference>
        </references>
      </pivotArea>
    </chartFormat>
    <chartFormat chart="2" format="5">
      <pivotArea type="data" outline="0" fieldPosition="0">
        <references count="3">
          <reference field="4294967294" count="1" selected="0">
            <x v="0"/>
          </reference>
          <reference field="0" count="1" selected="0">
            <x v="3"/>
          </reference>
          <reference field="2" count="1" selected="0">
            <x v="1"/>
          </reference>
        </references>
      </pivotArea>
    </chartFormat>
    <chartFormat chart="2" format="6">
      <pivotArea type="data" outline="0" fieldPosition="0">
        <references count="3">
          <reference field="4294967294" count="1" selected="0">
            <x v="0"/>
          </reference>
          <reference field="0" count="1" selected="0">
            <x v="1"/>
          </reference>
          <reference field="2" count="1" selected="0">
            <x v="1"/>
          </reference>
        </references>
      </pivotArea>
    </chartFormat>
    <chartFormat chart="2" format="7">
      <pivotArea type="data" outline="0" fieldPosition="0">
        <references count="3">
          <reference field="4294967294" count="1" selected="0">
            <x v="0"/>
          </reference>
          <reference field="0" count="1" selected="0">
            <x v="1"/>
          </reference>
          <reference field="2" count="1" selected="0">
            <x v="2"/>
          </reference>
        </references>
      </pivotArea>
    </chartFormat>
    <chartFormat chart="2" format="8">
      <pivotArea type="data" outline="0" fieldPosition="0">
        <references count="3">
          <reference field="4294967294" count="1" selected="0">
            <x v="0"/>
          </reference>
          <reference field="0" count="1" selected="0">
            <x v="3"/>
          </reference>
          <reference field="2" count="1" selected="0">
            <x v="0"/>
          </reference>
        </references>
      </pivotArea>
    </chartFormat>
    <chartFormat chart="2" format="9">
      <pivotArea type="data" outline="0" fieldPosition="0">
        <references count="3">
          <reference field="4294967294" count="1" selected="0">
            <x v="0"/>
          </reference>
          <reference field="0" count="1" selected="0">
            <x v="0"/>
          </reference>
          <reference field="2" count="1" selected="0">
            <x v="2"/>
          </reference>
        </references>
      </pivotArea>
    </chartFormat>
    <chartFormat chart="2" format="10">
      <pivotArea type="data" outline="0" fieldPosition="0">
        <references count="3">
          <reference field="4294967294" count="1" selected="0">
            <x v="0"/>
          </reference>
          <reference field="0" count="1" selected="0">
            <x v="3"/>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CD79A-6FD3-4393-8B35-A8C42B41BCDB}" name="SalesPersonPivot" cacheId="565" applyNumberFormats="0" applyBorderFormats="0" applyFontFormats="0" applyPatternFormats="0" applyAlignmentFormats="0" applyWidthHeightFormats="1" dataCaption="Values" tag="c14d4f88-3ca6-4da4-b692-b5bb69e570cd" updatedVersion="8" minRefreshableVersion="3" useAutoFormatting="1" subtotalHiddenItems="1" itemPrintTitles="1" createdVersion="8" indent="0" outline="1" outlineData="1" multipleFieldFilters="0" chartFormat="5">
  <location ref="A1:E8"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
        <item s="1" x="0"/>
      </items>
    </pivotField>
  </pivotFields>
  <rowFields count="3">
    <field x="4"/>
    <field x="3"/>
    <field x="2"/>
  </rowFields>
  <rowItems count="6">
    <i>
      <x/>
    </i>
    <i r="1">
      <x/>
    </i>
    <i r="1">
      <x v="1"/>
    </i>
    <i r="1">
      <x v="2"/>
    </i>
    <i r="1">
      <x v="3"/>
    </i>
    <i t="grand">
      <x/>
    </i>
  </rowItems>
  <colFields count="1">
    <field x="1"/>
  </colFields>
  <colItems count="4">
    <i>
      <x/>
    </i>
    <i>
      <x v="1"/>
    </i>
    <i>
      <x v="2"/>
    </i>
    <i t="grand">
      <x/>
    </i>
  </colItems>
  <dataFields count="1">
    <dataField name="Sum of Sales Amount" fld="0" baseField="0" baseItem="0"/>
  </dataFields>
  <chartFormats count="6">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0"/>
    <rowHierarchyUsage hierarchyUsage="21"/>
    <rowHierarchyUsage hierarchyUsage="2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76578-D003-42D7-B15B-3BA55590A0D8}" name="AverageShippingPrice" cacheId="556" applyNumberFormats="0" applyBorderFormats="0" applyFontFormats="0" applyPatternFormats="0" applyAlignmentFormats="0" applyWidthHeightFormats="1" dataCaption="Values" tag="fe2feeea-9f3c-42e0-b5b8-f89befee2eed" updatedVersion="8" minRefreshableVersion="3" useAutoFormatting="1" itemPrintTitles="1" createdVersion="8" indent="0" outline="1" outlineData="1" multipleFieldFilters="0" chartFormat="3">
  <location ref="A1:B17"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6">
    <i>
      <x/>
    </i>
    <i r="1">
      <x v="1"/>
    </i>
    <i r="1">
      <x/>
    </i>
    <i>
      <x v="1"/>
    </i>
    <i r="1">
      <x v="6"/>
    </i>
    <i r="1">
      <x v="5"/>
    </i>
    <i r="1">
      <x v="4"/>
    </i>
    <i r="1">
      <x v="3"/>
    </i>
    <i r="1">
      <x v="2"/>
    </i>
    <i>
      <x v="2"/>
    </i>
    <i r="1">
      <x v="6"/>
    </i>
    <i r="1">
      <x v="5"/>
    </i>
    <i r="1">
      <x v="4"/>
    </i>
    <i r="1">
      <x v="3"/>
    </i>
    <i r="1">
      <x v="2"/>
    </i>
    <i t="grand">
      <x/>
    </i>
  </rowItems>
  <colItems count="1">
    <i/>
  </colItems>
  <dataFields count="1">
    <dataField fld="2"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3">
          <reference field="4294967294" count="1" selected="0">
            <x v="0"/>
          </reference>
          <reference field="0" count="1" selected="0">
            <x v="6"/>
          </reference>
          <reference field="1" count="1" selected="0">
            <x v="1"/>
          </reference>
        </references>
      </pivotArea>
    </chartFormat>
    <chartFormat chart="2" format="31">
      <pivotArea type="data" outline="0" fieldPosition="0">
        <references count="3">
          <reference field="4294967294" count="1" selected="0">
            <x v="0"/>
          </reference>
          <reference field="0" count="1" selected="0">
            <x v="0"/>
          </reference>
          <reference field="1" count="1" selected="0">
            <x v="1"/>
          </reference>
        </references>
      </pivotArea>
    </chartFormat>
    <chartFormat chart="2" format="32">
      <pivotArea type="data" outline="0" fieldPosition="0">
        <references count="3">
          <reference field="4294967294" count="1" selected="0">
            <x v="0"/>
          </reference>
          <reference field="0" count="1" selected="0">
            <x v="1"/>
          </reference>
          <reference field="1" count="1" selected="0">
            <x v="1"/>
          </reference>
        </references>
      </pivotArea>
    </chartFormat>
    <chartFormat chart="2" format="33">
      <pivotArea type="data" outline="0" fieldPosition="0">
        <references count="3">
          <reference field="4294967294" count="1" selected="0">
            <x v="0"/>
          </reference>
          <reference field="0" count="1" selected="0">
            <x v="4"/>
          </reference>
          <reference field="1" count="1" selected="0">
            <x v="1"/>
          </reference>
        </references>
      </pivotArea>
    </chartFormat>
    <chartFormat chart="2" format="34">
      <pivotArea type="data" outline="0" fieldPosition="0">
        <references count="3">
          <reference field="4294967294" count="1" selected="0">
            <x v="0"/>
          </reference>
          <reference field="0" count="1" selected="0">
            <x v="3"/>
          </reference>
          <reference field="1" count="1" selected="0">
            <x v="1"/>
          </reference>
        </references>
      </pivotArea>
    </chartFormat>
    <chartFormat chart="2" format="35">
      <pivotArea type="data" outline="0" fieldPosition="0">
        <references count="3">
          <reference field="4294967294" count="1" selected="0">
            <x v="0"/>
          </reference>
          <reference field="0" count="1" selected="0">
            <x v="6"/>
          </reference>
          <reference field="1" count="1" selected="0">
            <x v="2"/>
          </reference>
        </references>
      </pivotArea>
    </chartFormat>
    <chartFormat chart="2" format="36">
      <pivotArea type="data" outline="0" fieldPosition="0">
        <references count="3">
          <reference field="4294967294" count="1" selected="0">
            <x v="0"/>
          </reference>
          <reference field="0" count="1" selected="0">
            <x v="5"/>
          </reference>
          <reference field="1" count="1" selected="0">
            <x v="2"/>
          </reference>
        </references>
      </pivotArea>
    </chartFormat>
    <chartFormat chart="2" format="37">
      <pivotArea type="data" outline="0" fieldPosition="0">
        <references count="3">
          <reference field="4294967294" count="1" selected="0">
            <x v="0"/>
          </reference>
          <reference field="0" count="1" selected="0">
            <x v="4"/>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4C711-D060-4832-872A-B1DE16A08ACB}" name="AverageDaysToShipPivot" cacheId="553" applyNumberFormats="0" applyBorderFormats="0" applyFontFormats="0" applyPatternFormats="0" applyAlignmentFormats="0" applyWidthHeightFormats="1" dataCaption="Values" tag="4e59ac95-c8f9-4643-a8e7-e02af8291ad7" updatedVersion="8" minRefreshableVersion="3" useAutoFormatting="1" itemPrintTitles="1" createdVersion="8" indent="0" outline="1" outlineData="1" multipleFieldFilters="0" chartFormat="3">
  <location ref="A1:B22"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0">
    <chartFormat chart="0" format="0"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3">
          <reference field="4294967294" count="1" selected="0">
            <x v="0"/>
          </reference>
          <reference field="0" count="1" selected="0">
            <x v="2"/>
          </reference>
          <reference field="1" count="1" selected="0">
            <x v="0"/>
          </reference>
        </references>
      </pivotArea>
    </chartFormat>
    <chartFormat chart="2" format="31">
      <pivotArea type="data" outline="0" fieldPosition="0">
        <references count="3">
          <reference field="4294967294" count="1" selected="0">
            <x v="0"/>
          </reference>
          <reference field="0" count="1" selected="0">
            <x v="0"/>
          </reference>
          <reference field="1" count="1" selected="0">
            <x v="1"/>
          </reference>
        </references>
      </pivotArea>
    </chartFormat>
    <chartFormat chart="2" format="32">
      <pivotArea type="data" outline="0" fieldPosition="0">
        <references count="3">
          <reference field="4294967294" count="1" selected="0">
            <x v="0"/>
          </reference>
          <reference field="0" count="1" selected="0">
            <x v="2"/>
          </reference>
          <reference field="1" count="1" selected="0">
            <x v="1"/>
          </reference>
        </references>
      </pivotArea>
    </chartFormat>
    <chartFormat chart="2" format="33">
      <pivotArea type="data" outline="0" fieldPosition="0">
        <references count="3">
          <reference field="4294967294" count="1" selected="0">
            <x v="0"/>
          </reference>
          <reference field="0" count="1" selected="0">
            <x v="0"/>
          </reference>
          <reference field="1" count="1" selected="0">
            <x v="2"/>
          </reference>
        </references>
      </pivotArea>
    </chartFormat>
    <chartFormat chart="2" format="34">
      <pivotArea type="data" outline="0" fieldPosition="0">
        <references count="3">
          <reference field="4294967294" count="1" selected="0">
            <x v="0"/>
          </reference>
          <reference field="0" count="1" selected="0">
            <x v="1"/>
          </reference>
          <reference field="1" count="1" selected="0">
            <x v="2"/>
          </reference>
        </references>
      </pivotArea>
    </chartFormat>
    <chartFormat chart="2" format="35">
      <pivotArea type="data" outline="0" fieldPosition="0">
        <references count="3">
          <reference field="4294967294" count="1" selected="0">
            <x v="0"/>
          </reference>
          <reference field="0" count="1" selected="0">
            <x v="0"/>
          </reference>
          <reference field="1" count="1" selected="0">
            <x v="3"/>
          </reference>
        </references>
      </pivotArea>
    </chartFormat>
    <chartFormat chart="2" format="36">
      <pivotArea type="data" outline="0" fieldPosition="0">
        <references count="3">
          <reference field="4294967294" count="1" selected="0">
            <x v="0"/>
          </reference>
          <reference field="0" count="1" selected="0">
            <x v="1"/>
          </reference>
          <reference field="1" count="1" selected="0">
            <x v="3"/>
          </reference>
        </references>
      </pivotArea>
    </chartFormat>
    <chartFormat chart="2" format="37">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OrderPriorit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47DCA-0250-4632-9D4B-02AF6BA60B5B}" name="MapStateSalesAmountPivot" cacheId="562" applyNumberFormats="0" applyBorderFormats="0" applyFontFormats="0" applyPatternFormats="0" applyAlignmentFormats="0" applyWidthHeightFormats="1" dataCaption="Values" tag="0d533aff-63e0-4b79-9390-3b79709ea791" updatedVersion="8" minRefreshableVersion="3" useAutoFormatting="1" subtotalHiddenItems="1" rowGrandTotals="0" itemPrintTitles="1" createdVersion="8"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E6BF87-4751-4015-8666-6C67A049C7E9}" name="MapAverageShippingDayPivot" cacheId="559" applyNumberFormats="0" applyBorderFormats="0" applyFontFormats="0" applyPatternFormats="0" applyAlignmentFormats="0" applyWidthHeightFormats="1" dataCaption="Values" tag="ae3c7a8a-2f81-4786-8c31-cfc612e4b59c" updatedVersion="8" minRefreshableVersion="3" useAutoFormatting="1" rowGrandTotals="0" itemPrintTitles="1" createdVersion="8" indent="0" outline="1" outlineData="1" multipleFieldFilters="0">
  <location ref="A1:B44"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9016D1-BBC7-4FAF-9134-B7878A949C2A}" name="SparkPivot" cacheId="541" applyNumberFormats="0" applyBorderFormats="0" applyFontFormats="0" applyPatternFormats="0" applyAlignmentFormats="0" applyWidthHeightFormats="1" dataCaption="Values" tag="815e2cac-496e-44b9-b53f-310b450daece" updatedVersion="8" minRefreshableVersion="3" useAutoFormatting="1" rowGrandTotals="0" colGrandTotals="0" itemPrintTitles="1" createdVersion="8" indent="0" outline="1" outlineData="1" multipleFieldFilters="0">
  <location ref="A1:N9"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3">
    <i>
      <x/>
      <x/>
    </i>
    <i r="1">
      <x v="1"/>
    </i>
    <i r="1">
      <x v="2"/>
    </i>
    <i r="1">
      <x v="3"/>
    </i>
    <i>
      <x v="1"/>
      <x/>
    </i>
    <i r="1">
      <x v="1"/>
    </i>
    <i r="1">
      <x v="2"/>
    </i>
    <i r="1">
      <x v="3"/>
    </i>
    <i>
      <x v="2"/>
      <x/>
    </i>
    <i r="1">
      <x v="1"/>
    </i>
    <i r="1">
      <x v="2"/>
    </i>
    <i r="1">
      <x v="3"/>
    </i>
    <i>
      <x v="3"/>
    </i>
  </colItems>
  <dataFields count="1">
    <dataField name="Sum of Sales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0"/>
    <colHierarchyUsage hierarchyUsage="21"/>
    <colHierarchyUsage hierarchyUsage="22"/>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B69151-45F3-43C0-8213-57D38C76D63E}" name="Top 4 CustomersPivot" cacheId="535" applyNumberFormats="0" applyBorderFormats="0" applyFontFormats="0" applyPatternFormats="0" applyAlignmentFormats="0" applyWidthHeightFormats="1" dataCaption="Values" tag="87374dc1-bc15-4aed-92b0-ff69eb768030" updatedVersion="8" minRefreshableVersion="3" useAutoFormatting="1" rowGrandTotals="0" colGrandTotals="0" itemPrintTitles="1" createdVersion="8" indent="0" outline="1" outlineData="1" multipleFieldFilters="0">
  <location ref="A1:N9"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3">
    <i>
      <x/>
      <x/>
    </i>
    <i r="1">
      <x v="1"/>
    </i>
    <i r="1">
      <x v="2"/>
    </i>
    <i r="1">
      <x v="3"/>
    </i>
    <i>
      <x v="1"/>
      <x/>
    </i>
    <i r="1">
      <x v="1"/>
    </i>
    <i r="1">
      <x v="2"/>
    </i>
    <i r="1">
      <x v="3"/>
    </i>
    <i>
      <x v="2"/>
      <x/>
    </i>
    <i r="1">
      <x v="1"/>
    </i>
    <i r="1">
      <x v="2"/>
    </i>
    <i r="1">
      <x v="3"/>
    </i>
    <i>
      <x v="3"/>
    </i>
  </colItems>
  <dataFields count="1">
    <dataField name="Sum of Sales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2" iMeasureHier="36">
      <autoFilter ref="A1">
        <filterColumn colId="0">
          <top10 val="4" filterVal="4"/>
        </filterColumn>
      </autoFilter>
    </filter>
  </filters>
  <rowHierarchiesUsage count="1">
    <rowHierarchyUsage hierarchyUsage="2"/>
  </rowHierarchiesUsage>
  <colHierarchiesUsage count="4">
    <colHierarchyUsage hierarchyUsage="20"/>
    <colHierarchyUsage hierarchyUsage="21"/>
    <colHierarchyUsage hierarchyUsage="22"/>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0A1AF9-7E96-4DC8-B614-5BDF5FE7F903}" sourceName="[CategoryDim].[Category]">
  <pivotTables>
    <pivotTable tabId="6" name="AverageDaysToShipPivot"/>
    <pivotTable tabId="5" name="AverageShippingPrice"/>
    <pivotTable tabId="8" name="MapAverageShippingDayPivot"/>
    <pivotTable tabId="7" name="MapStateSalesAmountPivot"/>
    <pivotTable tabId="4" name="SalesPersonPivot"/>
    <pivotTable tabId="10" name="Top 4 CustomersPivot"/>
  </pivotTables>
  <data>
    <olap pivotCacheId="138171472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4A0007B6-EE2C-4380-848F-0DF2582E564C}" sourceName="[Sales Data].[Order Date (Year)]">
  <pivotTables>
    <pivotTable tabId="3" name="SalesPivot"/>
    <pivotTable tabId="6" name="AverageDaysToShipPivot"/>
    <pivotTable tabId="5" name="AverageShippingPrice"/>
    <pivotTable tabId="8" name="MapAverageShippingDayPivot"/>
    <pivotTable tabId="7" name="MapStateSalesAmountPivot"/>
    <pivotTable tabId="4" name="SalesPersonPivot"/>
  </pivotTables>
  <data>
    <olap pivotCacheId="1381714724">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B51A19-EA6D-4D82-94A3-F53AB28A19E3}" sourceName="[Sales Data].[Product Container]">
  <pivotTables>
    <pivotTable tabId="3" name="SalesPivot"/>
    <pivotTable tabId="6" name="AverageDaysToShipPivot"/>
    <pivotTable tabId="8" name="MapAverageShippingDayPivot"/>
    <pivotTable tabId="7" name="MapStateSalesAmountPivot"/>
    <pivotTable tabId="4" name="SalesPersonPivot"/>
    <pivotTable tabId="9" name="SparkPivot"/>
    <pivotTable tabId="10" name="Top 4 CustomersPivot"/>
  </pivotTables>
  <data>
    <olap pivotCacheId="1381714724">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8AD97C9-5211-4279-8F5A-B9377A793392}" sourceName="[ShipModeSort].[Ship Mode]">
  <pivotTables>
    <pivotTable tabId="3" name="SalesPivot"/>
    <pivotTable tabId="8" name="MapAverageShippingDayPivot"/>
    <pivotTable tabId="7" name="MapStateSalesAmountPivot"/>
    <pivotTable tabId="4" name="SalesPersonPivot"/>
    <pivotTable tabId="9" name="SparkPivot"/>
    <pivotTable tabId="10" name="Top 4 CustomersPivot"/>
  </pivotTables>
  <data>
    <olap pivotCacheId="1381714724">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E4CFE61-4573-4465-BA89-C8B992344047}" sourceName="[Sales Data].[SalesPerson]">
  <pivotTables>
    <pivotTable tabId="6" name="AverageDaysToShipPivot"/>
    <pivotTable tabId="5" name="AverageShippingPrice"/>
    <pivotTable tabId="8" name="MapAverageShippingDayPivot"/>
    <pivotTable tabId="7" name="MapStateSalesAmountPivot"/>
    <pivotTable tabId="9" name="SparkPivot"/>
    <pivotTable tabId="10" name="Top 4 CustomersPivot"/>
  </pivotTables>
  <data>
    <olap pivotCacheId="1381714724">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4AAE81-DC69-42C6-BC39-284B53A79CD1}" cache="Slicer_Category" caption="Category" columnCount="4" showCaption="0" level="1" rowHeight="234950"/>
  <slicer name="Order Date (Year)" xr10:uid="{4F06818C-3A6E-4CEB-8C18-4CDF4757BC77}" cache="Slicer_Order_Date__Year" caption="Order Date (Year)" showCaption="0" level="1" rowHeight="216000"/>
  <slicer name="Product Container" xr10:uid="{F0AD0FE2-DCA1-4B14-B97D-3628DEA01DFD}" cache="Slicer_Product_Container" caption="Product Container" columnCount="7" level="1" rowHeight="234950"/>
  <slicer name="Ship Mode" xr10:uid="{0C33079D-7D02-4095-9D08-9E618659FA55}" cache="Slicer_Ship_Mode" caption="Ship Mode" columnCount="3" level="1" rowHeight="234950"/>
  <slicer name="SalesPerson" xr10:uid="{45FD2E53-EDC6-4719-BEF0-339FECB9FF89}" cache="Slicer_SalesPerson" caption="SalesPerson" columnCount="3"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FECFC-BB39-4FE0-9BB1-1482A72378F4}" name="CategoryDim" displayName="CategoryDim" ref="A1:B1264" totalsRowShown="0">
  <autoFilter ref="A1:B1264" xr:uid="{2F3FECFC-BB39-4FE0-9BB1-1482A72378F4}"/>
  <tableColumns count="2">
    <tableColumn id="1" xr3:uid="{000EA2E6-4401-4F08-8E69-3CE1BFC59FE6}" name="SKU"/>
    <tableColumn id="2" xr3:uid="{E1AD3A4A-A112-41AB-9ED8-346F1EABC1FC}"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4162B-B869-493B-92DB-5239B7060A35}" name="CustomerDim" displayName="CustomerDim" ref="D1:F796" totalsRowShown="0">
  <autoFilter ref="D1:F796" xr:uid="{E8C4162B-B869-493B-92DB-5239B7060A35}"/>
  <tableColumns count="3">
    <tableColumn id="1" xr3:uid="{C2425583-20C0-4EA9-B9B2-9DFE900A45AD}" name="Customer"/>
    <tableColumn id="2" xr3:uid="{34808151-C34D-401A-B7C5-341B4790AF11}" name="State Code"/>
    <tableColumn id="3" xr3:uid="{0C562282-0E78-489F-8AE4-AF776E4D7F63}"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F70BC-7BA2-43C9-A291-D5E84528F00A}" name="ShipModeSort" displayName="ShipModeSort" ref="H1:I4" totalsRowShown="0">
  <autoFilter ref="H1:I4" xr:uid="{FE9F70BC-7BA2-43C9-A291-D5E84528F00A}"/>
  <tableColumns count="2">
    <tableColumn id="1" xr3:uid="{02F6F9A2-91EF-4C20-A4B6-9A68EF7E62AB}" name="Ship Mode" dataDxfId="0"/>
    <tableColumn id="2" xr3:uid="{21E5199C-402A-4E2A-9D72-6C21CF354B22}"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04A3DD-8525-42BB-B188-495AB351A294}" name="OrderPriorityDim" displayName="OrderPriorityDim" ref="K1:L6" totalsRowShown="0">
  <autoFilter ref="K1:L6" xr:uid="{2B04A3DD-8525-42BB-B188-495AB351A294}"/>
  <tableColumns count="2">
    <tableColumn id="1" xr3:uid="{F3987640-BE9B-4C8D-AECA-666C268C3347}" name="Order Priority"/>
    <tableColumn id="2" xr3:uid="{DB24B883-055A-477C-B111-1F78AE442421}"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327E-382F-4212-8F22-2D7D12F79756}">
  <dimension ref="A1:Y7"/>
  <sheetViews>
    <sheetView showGridLines="0" tabSelected="1" workbookViewId="0">
      <selection sqref="A1:E1"/>
    </sheetView>
  </sheetViews>
  <sheetFormatPr defaultRowHeight="14.4" x14ac:dyDescent="0.3"/>
  <cols>
    <col min="8" max="8" width="8.88671875" customWidth="1"/>
    <col min="9" max="9" width="11.33203125" bestFit="1" customWidth="1"/>
    <col min="10" max="10" width="8.77734375" bestFit="1" customWidth="1"/>
    <col min="11" max="11" width="1.33203125" customWidth="1"/>
    <col min="12" max="12" width="8.88671875" bestFit="1" customWidth="1"/>
    <col min="13" max="13" width="8.77734375" bestFit="1" customWidth="1"/>
  </cols>
  <sheetData>
    <row r="1" spans="1:25" ht="61.2" x14ac:dyDescent="1.1000000000000001">
      <c r="A1" s="12" t="s">
        <v>2191</v>
      </c>
      <c r="B1" s="13"/>
      <c r="C1" s="13"/>
      <c r="D1" s="13"/>
      <c r="E1" s="13"/>
      <c r="F1" s="9"/>
      <c r="G1" s="9"/>
      <c r="H1" s="9"/>
      <c r="I1" s="10"/>
      <c r="J1" s="10"/>
      <c r="K1" s="10"/>
      <c r="L1" s="10"/>
      <c r="M1" s="10"/>
      <c r="N1" s="10"/>
      <c r="O1" s="10"/>
      <c r="P1" s="10"/>
      <c r="Q1" s="10"/>
      <c r="R1" s="10"/>
      <c r="S1" s="10"/>
      <c r="T1" s="10"/>
      <c r="U1" s="10"/>
      <c r="V1" s="10"/>
      <c r="W1" s="10"/>
      <c r="X1" s="10"/>
      <c r="Y1" s="11"/>
    </row>
    <row r="2" spans="1:25" x14ac:dyDescent="0.3">
      <c r="I2" s="8" t="s">
        <v>2187</v>
      </c>
      <c r="J2" s="8"/>
      <c r="L2" s="8" t="s">
        <v>2188</v>
      </c>
      <c r="M2" s="8"/>
    </row>
    <row r="3" spans="1:25" x14ac:dyDescent="0.3">
      <c r="I3" t="s">
        <v>2189</v>
      </c>
      <c r="J3" t="s">
        <v>2190</v>
      </c>
      <c r="L3" t="s">
        <v>2</v>
      </c>
      <c r="M3" t="s">
        <v>2190</v>
      </c>
    </row>
    <row r="4" spans="1:25" x14ac:dyDescent="0.3">
      <c r="I4" t="str">
        <f>'Spark Pivot'!A6</f>
        <v>Accessories</v>
      </c>
      <c r="L4" t="str">
        <f>'Top 4 Customers Pivot'!A6</f>
        <v>C262</v>
      </c>
    </row>
    <row r="5" spans="1:25" x14ac:dyDescent="0.3">
      <c r="I5" t="str">
        <f>'Spark Pivot'!A7</f>
        <v>Bikes</v>
      </c>
      <c r="L5" t="str">
        <f>'Top 4 Customers Pivot'!A7</f>
        <v>C219</v>
      </c>
    </row>
    <row r="6" spans="1:25" x14ac:dyDescent="0.3">
      <c r="I6" t="str">
        <f>'Spark Pivot'!A8</f>
        <v>Clothing</v>
      </c>
      <c r="L6" t="str">
        <f>'Top 4 Customers Pivot'!A8</f>
        <v>C733</v>
      </c>
    </row>
    <row r="7" spans="1:25" x14ac:dyDescent="0.3">
      <c r="I7" t="str">
        <f>'Spark Pivot'!A9</f>
        <v>Components</v>
      </c>
      <c r="L7" t="str">
        <f>'Top 4 Customers Pivot'!A9</f>
        <v>C660</v>
      </c>
    </row>
  </sheetData>
  <mergeCells count="3">
    <mergeCell ref="I2:J2"/>
    <mergeCell ref="L2:M2"/>
    <mergeCell ref="A1:E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EF876D43-5718-4D3A-96F3-B0DF7B75D46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M7</xm:sqref>
            </x14:sparkline>
          </x14:sparklines>
        </x14:sparklineGroup>
        <x14:sparklineGroup type="column" displayEmptyCellsAs="gap" high="1" xr2:uid="{F6E5819F-CAFB-4C26-AF73-1C4F9D7E4E1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M6</xm:sqref>
            </x14:sparkline>
          </x14:sparklines>
        </x14:sparklineGroup>
        <x14:sparklineGroup type="column" displayEmptyCellsAs="gap" high="1" xr2:uid="{E5BD7362-F685-428F-991C-8C777DED504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M5</xm:sqref>
            </x14:sparkline>
          </x14:sparklines>
        </x14:sparklineGroup>
        <x14:sparklineGroup type="column" displayEmptyCellsAs="gap" high="1" xr2:uid="{98888024-67CC-435E-8BAD-A5DE0476B51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M4</xm:sqref>
            </x14:sparkline>
          </x14:sparklines>
        </x14:sparklineGroup>
        <x14:sparklineGroup type="column" displayEmptyCellsAs="gap" high="1" xr2:uid="{79247BFE-9D6F-4E92-84A5-5CA81AFF1BD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J7</xm:sqref>
            </x14:sparkline>
          </x14:sparklines>
        </x14:sparklineGroup>
        <x14:sparklineGroup type="stacked" displayEmptyCellsAs="gap" high="1" xr2:uid="{B92C994D-EA43-40D8-94D0-1398B3CB7D9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J6</xm:sqref>
            </x14:sparkline>
          </x14:sparklines>
        </x14:sparklineGroup>
        <x14:sparklineGroup type="column" displayEmptyCellsAs="gap" high="1" xr2:uid="{597ACAD4-DD52-4349-85C0-8573FA9055F2}">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J5</xm:sqref>
            </x14:sparkline>
          </x14:sparklines>
        </x14:sparklineGroup>
        <x14:sparklineGroup type="column" displayEmptyCellsAs="gap" high="1" xr2:uid="{05B10F05-8205-417C-BD82-FD4E0BC87B5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J4</xm:sqref>
            </x14:sparkline>
          </x14:sparklines>
        </x14:sparklineGroup>
      </x14:sparklineGroup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64"/>
  <sheetViews>
    <sheetView workbookViewId="0">
      <selection activeCell="L5" sqref="L5"/>
    </sheetView>
  </sheetViews>
  <sheetFormatPr defaultRowHeight="14.4" x14ac:dyDescent="0.3"/>
  <cols>
    <col min="1" max="1" width="8.21875" bestFit="1" customWidth="1"/>
    <col min="2" max="2" width="11.33203125" bestFit="1" customWidth="1"/>
    <col min="4" max="4" width="11.33203125" bestFit="1" customWidth="1"/>
    <col min="5" max="5" width="12.33203125" bestFit="1" customWidth="1"/>
    <col min="6" max="6" width="14" bestFit="1" customWidth="1"/>
    <col min="8" max="8" width="12.44140625" bestFit="1" customWidth="1"/>
    <col min="9" max="9" width="11.88671875" bestFit="1" customWidth="1"/>
    <col min="11" max="11" width="14.5546875" bestFit="1" customWidth="1"/>
    <col min="12" max="12" width="11.88671875" bestFit="1" customWidth="1"/>
  </cols>
  <sheetData>
    <row r="1" spans="1:12" x14ac:dyDescent="0.3">
      <c r="A1" t="s">
        <v>0</v>
      </c>
      <c r="B1" t="s">
        <v>1</v>
      </c>
      <c r="D1" t="s">
        <v>2</v>
      </c>
      <c r="E1" t="s">
        <v>3</v>
      </c>
      <c r="F1" t="s">
        <v>4</v>
      </c>
      <c r="H1" t="s">
        <v>5</v>
      </c>
      <c r="I1" t="s">
        <v>6</v>
      </c>
      <c r="K1" t="s">
        <v>7</v>
      </c>
      <c r="L1" t="s">
        <v>6</v>
      </c>
    </row>
    <row r="2" spans="1:12" x14ac:dyDescent="0.3">
      <c r="A2" t="s">
        <v>8</v>
      </c>
      <c r="B2" s="2" t="s">
        <v>9</v>
      </c>
      <c r="D2" t="s">
        <v>10</v>
      </c>
      <c r="E2" t="s">
        <v>11</v>
      </c>
      <c r="F2" t="s">
        <v>12</v>
      </c>
      <c r="H2" s="2" t="s">
        <v>13</v>
      </c>
      <c r="I2">
        <v>1</v>
      </c>
      <c r="K2" t="s">
        <v>14</v>
      </c>
      <c r="L2">
        <v>1</v>
      </c>
    </row>
    <row r="3" spans="1:12" x14ac:dyDescent="0.3">
      <c r="A3" t="s">
        <v>15</v>
      </c>
      <c r="B3" s="2" t="s">
        <v>16</v>
      </c>
      <c r="D3" t="s">
        <v>17</v>
      </c>
      <c r="E3" t="s">
        <v>18</v>
      </c>
      <c r="F3" t="s">
        <v>19</v>
      </c>
      <c r="H3" s="2" t="s">
        <v>20</v>
      </c>
      <c r="I3">
        <v>3</v>
      </c>
      <c r="K3" t="s">
        <v>21</v>
      </c>
      <c r="L3">
        <v>2</v>
      </c>
    </row>
    <row r="4" spans="1:12" x14ac:dyDescent="0.3">
      <c r="A4" t="s">
        <v>22</v>
      </c>
      <c r="B4" s="2" t="s">
        <v>9</v>
      </c>
      <c r="D4" t="s">
        <v>23</v>
      </c>
      <c r="E4" t="s">
        <v>24</v>
      </c>
      <c r="F4" t="s">
        <v>25</v>
      </c>
      <c r="H4" s="2" t="s">
        <v>26</v>
      </c>
      <c r="I4">
        <v>2</v>
      </c>
      <c r="K4" t="s">
        <v>27</v>
      </c>
      <c r="L4">
        <v>4</v>
      </c>
    </row>
    <row r="5" spans="1:12" x14ac:dyDescent="0.3">
      <c r="A5" t="s">
        <v>28</v>
      </c>
      <c r="B5" s="2" t="s">
        <v>9</v>
      </c>
      <c r="D5" t="s">
        <v>29</v>
      </c>
      <c r="E5" t="s">
        <v>30</v>
      </c>
      <c r="F5" t="s">
        <v>31</v>
      </c>
      <c r="K5" t="s">
        <v>32</v>
      </c>
      <c r="L5">
        <v>3</v>
      </c>
    </row>
    <row r="6" spans="1:12" x14ac:dyDescent="0.3">
      <c r="A6" t="s">
        <v>33</v>
      </c>
      <c r="B6" s="2" t="s">
        <v>16</v>
      </c>
      <c r="D6" t="s">
        <v>34</v>
      </c>
      <c r="E6" t="s">
        <v>35</v>
      </c>
      <c r="F6" t="s">
        <v>36</v>
      </c>
      <c r="K6" t="s">
        <v>37</v>
      </c>
      <c r="L6">
        <v>5</v>
      </c>
    </row>
    <row r="7" spans="1:12" x14ac:dyDescent="0.3">
      <c r="A7" t="s">
        <v>38</v>
      </c>
      <c r="B7" s="2" t="s">
        <v>9</v>
      </c>
      <c r="D7" t="s">
        <v>39</v>
      </c>
      <c r="E7" t="s">
        <v>40</v>
      </c>
      <c r="F7" t="s">
        <v>41</v>
      </c>
    </row>
    <row r="8" spans="1:12" x14ac:dyDescent="0.3">
      <c r="A8" t="s">
        <v>42</v>
      </c>
      <c r="B8" s="2" t="s">
        <v>16</v>
      </c>
      <c r="D8" t="s">
        <v>43</v>
      </c>
      <c r="E8" t="s">
        <v>44</v>
      </c>
      <c r="F8" t="s">
        <v>45</v>
      </c>
    </row>
    <row r="9" spans="1:12" x14ac:dyDescent="0.3">
      <c r="A9" t="s">
        <v>46</v>
      </c>
      <c r="B9" s="2" t="s">
        <v>9</v>
      </c>
      <c r="D9" t="s">
        <v>47</v>
      </c>
      <c r="E9" t="s">
        <v>48</v>
      </c>
      <c r="F9" t="s">
        <v>49</v>
      </c>
    </row>
    <row r="10" spans="1:12" x14ac:dyDescent="0.3">
      <c r="A10" t="s">
        <v>50</v>
      </c>
      <c r="B10" s="2" t="s">
        <v>9</v>
      </c>
      <c r="D10" t="s">
        <v>51</v>
      </c>
      <c r="E10" t="s">
        <v>30</v>
      </c>
      <c r="F10" t="s">
        <v>31</v>
      </c>
    </row>
    <row r="11" spans="1:12" x14ac:dyDescent="0.3">
      <c r="A11" t="s">
        <v>52</v>
      </c>
      <c r="B11" s="2" t="s">
        <v>16</v>
      </c>
      <c r="D11" t="s">
        <v>53</v>
      </c>
      <c r="E11" t="s">
        <v>35</v>
      </c>
      <c r="F11" t="s">
        <v>36</v>
      </c>
    </row>
    <row r="12" spans="1:12" x14ac:dyDescent="0.3">
      <c r="A12" t="s">
        <v>54</v>
      </c>
      <c r="B12" s="2" t="s">
        <v>9</v>
      </c>
      <c r="D12" t="s">
        <v>55</v>
      </c>
      <c r="E12" t="s">
        <v>56</v>
      </c>
      <c r="F12" t="s">
        <v>57</v>
      </c>
    </row>
    <row r="13" spans="1:12" x14ac:dyDescent="0.3">
      <c r="A13" t="s">
        <v>58</v>
      </c>
      <c r="B13" s="2" t="s">
        <v>16</v>
      </c>
      <c r="D13" t="s">
        <v>59</v>
      </c>
      <c r="E13" t="s">
        <v>60</v>
      </c>
      <c r="F13" t="s">
        <v>61</v>
      </c>
    </row>
    <row r="14" spans="1:12" x14ac:dyDescent="0.3">
      <c r="A14" t="s">
        <v>62</v>
      </c>
      <c r="B14" s="2" t="s">
        <v>16</v>
      </c>
      <c r="D14" t="s">
        <v>63</v>
      </c>
      <c r="E14" t="s">
        <v>56</v>
      </c>
      <c r="F14" t="s">
        <v>57</v>
      </c>
    </row>
    <row r="15" spans="1:12" x14ac:dyDescent="0.3">
      <c r="A15" t="s">
        <v>64</v>
      </c>
      <c r="B15" s="2" t="s">
        <v>16</v>
      </c>
      <c r="D15" t="s">
        <v>65</v>
      </c>
      <c r="E15" t="s">
        <v>66</v>
      </c>
      <c r="F15" t="s">
        <v>67</v>
      </c>
    </row>
    <row r="16" spans="1:12" x14ac:dyDescent="0.3">
      <c r="A16" t="s">
        <v>68</v>
      </c>
      <c r="B16" s="2" t="s">
        <v>16</v>
      </c>
      <c r="D16" t="s">
        <v>69</v>
      </c>
      <c r="E16" t="s">
        <v>56</v>
      </c>
      <c r="F16" t="s">
        <v>57</v>
      </c>
    </row>
    <row r="17" spans="1:6" x14ac:dyDescent="0.3">
      <c r="A17" t="s">
        <v>70</v>
      </c>
      <c r="B17" s="2" t="s">
        <v>16</v>
      </c>
      <c r="D17" t="s">
        <v>71</v>
      </c>
      <c r="E17" t="s">
        <v>72</v>
      </c>
      <c r="F17" t="s">
        <v>73</v>
      </c>
    </row>
    <row r="18" spans="1:6" x14ac:dyDescent="0.3">
      <c r="A18" t="s">
        <v>74</v>
      </c>
      <c r="B18" s="2" t="s">
        <v>16</v>
      </c>
      <c r="D18" t="s">
        <v>75</v>
      </c>
      <c r="E18" t="s">
        <v>76</v>
      </c>
      <c r="F18" t="s">
        <v>77</v>
      </c>
    </row>
    <row r="19" spans="1:6" x14ac:dyDescent="0.3">
      <c r="A19" t="s">
        <v>78</v>
      </c>
      <c r="B19" s="2" t="s">
        <v>9</v>
      </c>
      <c r="D19" t="s">
        <v>79</v>
      </c>
      <c r="E19" t="s">
        <v>80</v>
      </c>
      <c r="F19" t="s">
        <v>81</v>
      </c>
    </row>
    <row r="20" spans="1:6" x14ac:dyDescent="0.3">
      <c r="A20" t="s">
        <v>82</v>
      </c>
      <c r="B20" s="2" t="s">
        <v>16</v>
      </c>
      <c r="D20" t="s">
        <v>83</v>
      </c>
      <c r="E20" t="s">
        <v>84</v>
      </c>
      <c r="F20" t="s">
        <v>85</v>
      </c>
    </row>
    <row r="21" spans="1:6" x14ac:dyDescent="0.3">
      <c r="A21" t="s">
        <v>86</v>
      </c>
      <c r="B21" s="2" t="s">
        <v>16</v>
      </c>
      <c r="D21" t="s">
        <v>87</v>
      </c>
      <c r="E21" t="s">
        <v>88</v>
      </c>
      <c r="F21" t="s">
        <v>89</v>
      </c>
    </row>
    <row r="22" spans="1:6" x14ac:dyDescent="0.3">
      <c r="A22" t="s">
        <v>90</v>
      </c>
      <c r="B22" s="2" t="s">
        <v>16</v>
      </c>
      <c r="D22" t="s">
        <v>91</v>
      </c>
      <c r="E22" t="s">
        <v>92</v>
      </c>
      <c r="F22" t="s">
        <v>93</v>
      </c>
    </row>
    <row r="23" spans="1:6" x14ac:dyDescent="0.3">
      <c r="A23" t="s">
        <v>94</v>
      </c>
      <c r="B23" s="2" t="s">
        <v>9</v>
      </c>
      <c r="D23" t="s">
        <v>95</v>
      </c>
      <c r="E23" t="s">
        <v>96</v>
      </c>
      <c r="F23" t="s">
        <v>97</v>
      </c>
    </row>
    <row r="24" spans="1:6" x14ac:dyDescent="0.3">
      <c r="A24" t="s">
        <v>98</v>
      </c>
      <c r="B24" s="2" t="s">
        <v>16</v>
      </c>
      <c r="D24" t="s">
        <v>99</v>
      </c>
      <c r="E24" t="s">
        <v>60</v>
      </c>
      <c r="F24" t="s">
        <v>61</v>
      </c>
    </row>
    <row r="25" spans="1:6" x14ac:dyDescent="0.3">
      <c r="A25" t="s">
        <v>100</v>
      </c>
      <c r="B25" s="2" t="s">
        <v>9</v>
      </c>
      <c r="D25" t="s">
        <v>101</v>
      </c>
      <c r="E25" t="s">
        <v>102</v>
      </c>
      <c r="F25" t="s">
        <v>103</v>
      </c>
    </row>
    <row r="26" spans="1:6" x14ac:dyDescent="0.3">
      <c r="A26" t="s">
        <v>104</v>
      </c>
      <c r="B26" s="2" t="s">
        <v>16</v>
      </c>
      <c r="D26" t="s">
        <v>105</v>
      </c>
      <c r="E26" t="s">
        <v>106</v>
      </c>
      <c r="F26" t="s">
        <v>107</v>
      </c>
    </row>
    <row r="27" spans="1:6" x14ac:dyDescent="0.3">
      <c r="A27" t="s">
        <v>108</v>
      </c>
      <c r="B27" s="2" t="s">
        <v>16</v>
      </c>
      <c r="D27" t="s">
        <v>109</v>
      </c>
      <c r="E27" t="s">
        <v>110</v>
      </c>
      <c r="F27" t="s">
        <v>111</v>
      </c>
    </row>
    <row r="28" spans="1:6" x14ac:dyDescent="0.3">
      <c r="A28" t="s">
        <v>112</v>
      </c>
      <c r="B28" s="2" t="s">
        <v>16</v>
      </c>
      <c r="D28" t="s">
        <v>113</v>
      </c>
      <c r="E28" t="s">
        <v>114</v>
      </c>
      <c r="F28" t="s">
        <v>115</v>
      </c>
    </row>
    <row r="29" spans="1:6" x14ac:dyDescent="0.3">
      <c r="A29" t="s">
        <v>116</v>
      </c>
      <c r="B29" s="2" t="s">
        <v>16</v>
      </c>
      <c r="D29" t="s">
        <v>117</v>
      </c>
      <c r="E29" t="s">
        <v>118</v>
      </c>
      <c r="F29" t="s">
        <v>119</v>
      </c>
    </row>
    <row r="30" spans="1:6" x14ac:dyDescent="0.3">
      <c r="A30" t="s">
        <v>120</v>
      </c>
      <c r="B30" s="2" t="s">
        <v>121</v>
      </c>
      <c r="D30" t="s">
        <v>122</v>
      </c>
      <c r="E30" t="s">
        <v>30</v>
      </c>
      <c r="F30" t="s">
        <v>31</v>
      </c>
    </row>
    <row r="31" spans="1:6" x14ac:dyDescent="0.3">
      <c r="A31" t="s">
        <v>123</v>
      </c>
      <c r="B31" s="2" t="s">
        <v>9</v>
      </c>
      <c r="D31" t="s">
        <v>124</v>
      </c>
      <c r="E31" t="s">
        <v>125</v>
      </c>
      <c r="F31" t="s">
        <v>126</v>
      </c>
    </row>
    <row r="32" spans="1:6" x14ac:dyDescent="0.3">
      <c r="A32" t="s">
        <v>127</v>
      </c>
      <c r="B32" s="2" t="s">
        <v>16</v>
      </c>
      <c r="D32" t="s">
        <v>128</v>
      </c>
      <c r="E32" t="s">
        <v>60</v>
      </c>
      <c r="F32" t="s">
        <v>61</v>
      </c>
    </row>
    <row r="33" spans="1:6" x14ac:dyDescent="0.3">
      <c r="A33" t="s">
        <v>129</v>
      </c>
      <c r="B33" s="2" t="s">
        <v>16</v>
      </c>
      <c r="D33" t="s">
        <v>130</v>
      </c>
      <c r="E33" t="s">
        <v>131</v>
      </c>
      <c r="F33" t="s">
        <v>132</v>
      </c>
    </row>
    <row r="34" spans="1:6" x14ac:dyDescent="0.3">
      <c r="A34" t="s">
        <v>133</v>
      </c>
      <c r="B34" s="2" t="s">
        <v>16</v>
      </c>
      <c r="D34" t="s">
        <v>134</v>
      </c>
      <c r="E34" t="s">
        <v>80</v>
      </c>
      <c r="F34" t="s">
        <v>81</v>
      </c>
    </row>
    <row r="35" spans="1:6" x14ac:dyDescent="0.3">
      <c r="A35" t="s">
        <v>135</v>
      </c>
      <c r="B35" s="2" t="s">
        <v>16</v>
      </c>
      <c r="D35" t="s">
        <v>136</v>
      </c>
      <c r="E35" t="s">
        <v>96</v>
      </c>
      <c r="F35" t="s">
        <v>97</v>
      </c>
    </row>
    <row r="36" spans="1:6" x14ac:dyDescent="0.3">
      <c r="A36" t="s">
        <v>137</v>
      </c>
      <c r="B36" s="2" t="s">
        <v>9</v>
      </c>
      <c r="D36" t="s">
        <v>138</v>
      </c>
      <c r="E36" t="s">
        <v>66</v>
      </c>
      <c r="F36" t="s">
        <v>67</v>
      </c>
    </row>
    <row r="37" spans="1:6" x14ac:dyDescent="0.3">
      <c r="A37" t="s">
        <v>139</v>
      </c>
      <c r="B37" s="2" t="s">
        <v>16</v>
      </c>
      <c r="D37" t="s">
        <v>140</v>
      </c>
      <c r="E37" t="s">
        <v>80</v>
      </c>
      <c r="F37" t="s">
        <v>81</v>
      </c>
    </row>
    <row r="38" spans="1:6" x14ac:dyDescent="0.3">
      <c r="A38" t="s">
        <v>141</v>
      </c>
      <c r="B38" s="2" t="s">
        <v>9</v>
      </c>
      <c r="D38" t="s">
        <v>142</v>
      </c>
      <c r="E38" t="s">
        <v>102</v>
      </c>
      <c r="F38" t="s">
        <v>103</v>
      </c>
    </row>
    <row r="39" spans="1:6" x14ac:dyDescent="0.3">
      <c r="A39" t="s">
        <v>143</v>
      </c>
      <c r="B39" s="2" t="s">
        <v>16</v>
      </c>
      <c r="D39" t="s">
        <v>144</v>
      </c>
      <c r="E39" t="s">
        <v>24</v>
      </c>
      <c r="F39" t="s">
        <v>25</v>
      </c>
    </row>
    <row r="40" spans="1:6" x14ac:dyDescent="0.3">
      <c r="A40" t="s">
        <v>145</v>
      </c>
      <c r="B40" s="2" t="s">
        <v>9</v>
      </c>
      <c r="D40" t="s">
        <v>146</v>
      </c>
      <c r="E40" t="s">
        <v>147</v>
      </c>
      <c r="F40" t="s">
        <v>148</v>
      </c>
    </row>
    <row r="41" spans="1:6" x14ac:dyDescent="0.3">
      <c r="A41" t="s">
        <v>149</v>
      </c>
      <c r="B41" s="2" t="s">
        <v>9</v>
      </c>
      <c r="D41" t="s">
        <v>150</v>
      </c>
      <c r="E41" t="s">
        <v>151</v>
      </c>
      <c r="F41" t="s">
        <v>152</v>
      </c>
    </row>
    <row r="42" spans="1:6" x14ac:dyDescent="0.3">
      <c r="A42" t="s">
        <v>153</v>
      </c>
      <c r="B42" s="2" t="s">
        <v>9</v>
      </c>
      <c r="D42" t="s">
        <v>154</v>
      </c>
      <c r="E42" t="s">
        <v>11</v>
      </c>
      <c r="F42" t="s">
        <v>12</v>
      </c>
    </row>
    <row r="43" spans="1:6" x14ac:dyDescent="0.3">
      <c r="A43" t="s">
        <v>155</v>
      </c>
      <c r="B43" s="2" t="s">
        <v>9</v>
      </c>
      <c r="D43" t="s">
        <v>156</v>
      </c>
      <c r="E43" t="s">
        <v>157</v>
      </c>
      <c r="F43" t="s">
        <v>158</v>
      </c>
    </row>
    <row r="44" spans="1:6" x14ac:dyDescent="0.3">
      <c r="A44" t="s">
        <v>159</v>
      </c>
      <c r="B44" s="2" t="s">
        <v>9</v>
      </c>
      <c r="D44" t="s">
        <v>160</v>
      </c>
      <c r="E44" t="s">
        <v>106</v>
      </c>
      <c r="F44" t="s">
        <v>107</v>
      </c>
    </row>
    <row r="45" spans="1:6" x14ac:dyDescent="0.3">
      <c r="A45" t="s">
        <v>161</v>
      </c>
      <c r="B45" s="2" t="s">
        <v>9</v>
      </c>
      <c r="D45" t="s">
        <v>162</v>
      </c>
      <c r="E45" t="s">
        <v>163</v>
      </c>
      <c r="F45" t="s">
        <v>164</v>
      </c>
    </row>
    <row r="46" spans="1:6" x14ac:dyDescent="0.3">
      <c r="A46" t="s">
        <v>165</v>
      </c>
      <c r="B46" s="2" t="s">
        <v>9</v>
      </c>
      <c r="D46" t="s">
        <v>166</v>
      </c>
      <c r="E46" t="s">
        <v>11</v>
      </c>
      <c r="F46" t="s">
        <v>12</v>
      </c>
    </row>
    <row r="47" spans="1:6" x14ac:dyDescent="0.3">
      <c r="A47" t="s">
        <v>167</v>
      </c>
      <c r="B47" s="2" t="s">
        <v>9</v>
      </c>
      <c r="D47" t="s">
        <v>168</v>
      </c>
      <c r="E47" t="s">
        <v>118</v>
      </c>
      <c r="F47" t="s">
        <v>119</v>
      </c>
    </row>
    <row r="48" spans="1:6" x14ac:dyDescent="0.3">
      <c r="A48" t="s">
        <v>169</v>
      </c>
      <c r="B48" s="2" t="s">
        <v>9</v>
      </c>
      <c r="D48" t="s">
        <v>170</v>
      </c>
      <c r="E48" t="s">
        <v>125</v>
      </c>
      <c r="F48" t="s">
        <v>126</v>
      </c>
    </row>
    <row r="49" spans="1:6" x14ac:dyDescent="0.3">
      <c r="A49" t="s">
        <v>171</v>
      </c>
      <c r="B49" s="2" t="s">
        <v>16</v>
      </c>
      <c r="D49" t="s">
        <v>172</v>
      </c>
      <c r="E49" t="s">
        <v>30</v>
      </c>
      <c r="F49" t="s">
        <v>31</v>
      </c>
    </row>
    <row r="50" spans="1:6" x14ac:dyDescent="0.3">
      <c r="A50" t="s">
        <v>173</v>
      </c>
      <c r="B50" s="2" t="s">
        <v>16</v>
      </c>
      <c r="D50" t="s">
        <v>174</v>
      </c>
      <c r="E50" t="s">
        <v>11</v>
      </c>
      <c r="F50" t="s">
        <v>12</v>
      </c>
    </row>
    <row r="51" spans="1:6" x14ac:dyDescent="0.3">
      <c r="A51" t="s">
        <v>175</v>
      </c>
      <c r="B51" s="2" t="s">
        <v>9</v>
      </c>
      <c r="D51" t="s">
        <v>176</v>
      </c>
      <c r="E51" t="s">
        <v>177</v>
      </c>
      <c r="F51" t="s">
        <v>178</v>
      </c>
    </row>
    <row r="52" spans="1:6" x14ac:dyDescent="0.3">
      <c r="A52" t="s">
        <v>179</v>
      </c>
      <c r="B52" s="2" t="s">
        <v>9</v>
      </c>
      <c r="D52" t="s">
        <v>180</v>
      </c>
      <c r="E52" t="s">
        <v>44</v>
      </c>
      <c r="F52" t="s">
        <v>45</v>
      </c>
    </row>
    <row r="53" spans="1:6" x14ac:dyDescent="0.3">
      <c r="A53" t="s">
        <v>181</v>
      </c>
      <c r="B53" s="2" t="s">
        <v>9</v>
      </c>
      <c r="D53" t="s">
        <v>182</v>
      </c>
      <c r="E53" t="s">
        <v>102</v>
      </c>
      <c r="F53" t="s">
        <v>103</v>
      </c>
    </row>
    <row r="54" spans="1:6" x14ac:dyDescent="0.3">
      <c r="A54" t="s">
        <v>183</v>
      </c>
      <c r="B54" s="2" t="s">
        <v>9</v>
      </c>
      <c r="D54" t="s">
        <v>184</v>
      </c>
      <c r="E54" t="s">
        <v>60</v>
      </c>
      <c r="F54" t="s">
        <v>61</v>
      </c>
    </row>
    <row r="55" spans="1:6" x14ac:dyDescent="0.3">
      <c r="A55" t="s">
        <v>185</v>
      </c>
      <c r="B55" s="2" t="s">
        <v>9</v>
      </c>
      <c r="D55" t="s">
        <v>186</v>
      </c>
      <c r="E55" t="s">
        <v>106</v>
      </c>
      <c r="F55" t="s">
        <v>107</v>
      </c>
    </row>
    <row r="56" spans="1:6" x14ac:dyDescent="0.3">
      <c r="A56" t="s">
        <v>187</v>
      </c>
      <c r="B56" s="2" t="s">
        <v>9</v>
      </c>
      <c r="D56" t="s">
        <v>188</v>
      </c>
      <c r="E56" t="s">
        <v>110</v>
      </c>
      <c r="F56" t="s">
        <v>111</v>
      </c>
    </row>
    <row r="57" spans="1:6" x14ac:dyDescent="0.3">
      <c r="A57" t="s">
        <v>189</v>
      </c>
      <c r="B57" s="2" t="s">
        <v>9</v>
      </c>
      <c r="D57" t="s">
        <v>190</v>
      </c>
      <c r="E57" t="s">
        <v>191</v>
      </c>
      <c r="F57" t="s">
        <v>192</v>
      </c>
    </row>
    <row r="58" spans="1:6" x14ac:dyDescent="0.3">
      <c r="A58" t="s">
        <v>193</v>
      </c>
      <c r="B58" s="2" t="s">
        <v>9</v>
      </c>
      <c r="D58" t="s">
        <v>194</v>
      </c>
      <c r="E58" t="s">
        <v>56</v>
      </c>
      <c r="F58" t="s">
        <v>57</v>
      </c>
    </row>
    <row r="59" spans="1:6" x14ac:dyDescent="0.3">
      <c r="A59" t="s">
        <v>195</v>
      </c>
      <c r="B59" s="2" t="s">
        <v>9</v>
      </c>
      <c r="D59" t="s">
        <v>196</v>
      </c>
      <c r="E59" t="s">
        <v>84</v>
      </c>
      <c r="F59" t="s">
        <v>85</v>
      </c>
    </row>
    <row r="60" spans="1:6" x14ac:dyDescent="0.3">
      <c r="A60" t="s">
        <v>197</v>
      </c>
      <c r="B60" s="2" t="s">
        <v>9</v>
      </c>
      <c r="D60" t="s">
        <v>198</v>
      </c>
      <c r="E60" t="s">
        <v>199</v>
      </c>
      <c r="F60" t="s">
        <v>200</v>
      </c>
    </row>
    <row r="61" spans="1:6" x14ac:dyDescent="0.3">
      <c r="A61" t="s">
        <v>201</v>
      </c>
      <c r="B61" s="2" t="s">
        <v>9</v>
      </c>
      <c r="D61" t="s">
        <v>202</v>
      </c>
      <c r="E61" t="s">
        <v>76</v>
      </c>
      <c r="F61" t="s">
        <v>77</v>
      </c>
    </row>
    <row r="62" spans="1:6" x14ac:dyDescent="0.3">
      <c r="A62" t="s">
        <v>203</v>
      </c>
      <c r="B62" s="2" t="s">
        <v>16</v>
      </c>
      <c r="D62" t="s">
        <v>204</v>
      </c>
      <c r="E62" t="s">
        <v>88</v>
      </c>
      <c r="F62" t="s">
        <v>89</v>
      </c>
    </row>
    <row r="63" spans="1:6" x14ac:dyDescent="0.3">
      <c r="A63" t="s">
        <v>205</v>
      </c>
      <c r="B63" s="2" t="s">
        <v>9</v>
      </c>
      <c r="D63" t="s">
        <v>206</v>
      </c>
      <c r="E63" t="s">
        <v>207</v>
      </c>
      <c r="F63" t="s">
        <v>208</v>
      </c>
    </row>
    <row r="64" spans="1:6" x14ac:dyDescent="0.3">
      <c r="A64" t="s">
        <v>209</v>
      </c>
      <c r="B64" s="2" t="s">
        <v>16</v>
      </c>
      <c r="D64" t="s">
        <v>210</v>
      </c>
      <c r="E64" t="s">
        <v>157</v>
      </c>
      <c r="F64" t="s">
        <v>158</v>
      </c>
    </row>
    <row r="65" spans="1:6" x14ac:dyDescent="0.3">
      <c r="A65" t="s">
        <v>211</v>
      </c>
      <c r="B65" s="2" t="s">
        <v>9</v>
      </c>
      <c r="D65" t="s">
        <v>212</v>
      </c>
      <c r="E65" t="s">
        <v>11</v>
      </c>
      <c r="F65" t="s">
        <v>12</v>
      </c>
    </row>
    <row r="66" spans="1:6" x14ac:dyDescent="0.3">
      <c r="A66" t="s">
        <v>213</v>
      </c>
      <c r="B66" s="2" t="s">
        <v>16</v>
      </c>
      <c r="D66" t="s">
        <v>214</v>
      </c>
      <c r="E66" t="s">
        <v>106</v>
      </c>
      <c r="F66" t="s">
        <v>107</v>
      </c>
    </row>
    <row r="67" spans="1:6" x14ac:dyDescent="0.3">
      <c r="A67" t="s">
        <v>215</v>
      </c>
      <c r="B67" s="2" t="s">
        <v>16</v>
      </c>
      <c r="D67" t="s">
        <v>216</v>
      </c>
      <c r="E67" t="s">
        <v>217</v>
      </c>
      <c r="F67" t="s">
        <v>218</v>
      </c>
    </row>
    <row r="68" spans="1:6" x14ac:dyDescent="0.3">
      <c r="A68" t="s">
        <v>219</v>
      </c>
      <c r="B68" s="2" t="s">
        <v>220</v>
      </c>
      <c r="D68" t="s">
        <v>221</v>
      </c>
      <c r="E68" t="s">
        <v>157</v>
      </c>
      <c r="F68" t="s">
        <v>158</v>
      </c>
    </row>
    <row r="69" spans="1:6" x14ac:dyDescent="0.3">
      <c r="A69" t="s">
        <v>222</v>
      </c>
      <c r="B69" s="2" t="s">
        <v>16</v>
      </c>
      <c r="D69" t="s">
        <v>223</v>
      </c>
      <c r="E69" t="s">
        <v>224</v>
      </c>
      <c r="F69" t="s">
        <v>225</v>
      </c>
    </row>
    <row r="70" spans="1:6" x14ac:dyDescent="0.3">
      <c r="A70" t="s">
        <v>226</v>
      </c>
      <c r="B70" s="2" t="s">
        <v>16</v>
      </c>
      <c r="D70" t="s">
        <v>227</v>
      </c>
      <c r="E70" t="s">
        <v>96</v>
      </c>
      <c r="F70" t="s">
        <v>97</v>
      </c>
    </row>
    <row r="71" spans="1:6" x14ac:dyDescent="0.3">
      <c r="A71" t="s">
        <v>228</v>
      </c>
      <c r="B71" s="2" t="s">
        <v>9</v>
      </c>
      <c r="D71" t="s">
        <v>229</v>
      </c>
      <c r="E71" t="s">
        <v>35</v>
      </c>
      <c r="F71" t="s">
        <v>36</v>
      </c>
    </row>
    <row r="72" spans="1:6" x14ac:dyDescent="0.3">
      <c r="A72" t="s">
        <v>230</v>
      </c>
      <c r="B72" s="2" t="s">
        <v>9</v>
      </c>
      <c r="D72" t="s">
        <v>231</v>
      </c>
      <c r="E72" t="s">
        <v>96</v>
      </c>
      <c r="F72" t="s">
        <v>97</v>
      </c>
    </row>
    <row r="73" spans="1:6" x14ac:dyDescent="0.3">
      <c r="A73" t="s">
        <v>232</v>
      </c>
      <c r="B73" s="2" t="s">
        <v>9</v>
      </c>
      <c r="D73" t="s">
        <v>233</v>
      </c>
      <c r="E73" t="s">
        <v>84</v>
      </c>
      <c r="F73" t="s">
        <v>85</v>
      </c>
    </row>
    <row r="74" spans="1:6" x14ac:dyDescent="0.3">
      <c r="A74" t="s">
        <v>234</v>
      </c>
      <c r="B74" s="2" t="s">
        <v>16</v>
      </c>
      <c r="D74" t="s">
        <v>235</v>
      </c>
      <c r="E74" t="s">
        <v>96</v>
      </c>
      <c r="F74" t="s">
        <v>97</v>
      </c>
    </row>
    <row r="75" spans="1:6" x14ac:dyDescent="0.3">
      <c r="A75" t="s">
        <v>236</v>
      </c>
      <c r="B75" s="2" t="s">
        <v>9</v>
      </c>
      <c r="D75" t="s">
        <v>237</v>
      </c>
      <c r="E75" t="s">
        <v>72</v>
      </c>
      <c r="F75" t="s">
        <v>73</v>
      </c>
    </row>
    <row r="76" spans="1:6" x14ac:dyDescent="0.3">
      <c r="A76" t="s">
        <v>238</v>
      </c>
      <c r="B76" s="2" t="s">
        <v>16</v>
      </c>
      <c r="D76" t="s">
        <v>239</v>
      </c>
      <c r="E76" t="s">
        <v>131</v>
      </c>
      <c r="F76" t="s">
        <v>132</v>
      </c>
    </row>
    <row r="77" spans="1:6" x14ac:dyDescent="0.3">
      <c r="A77" t="s">
        <v>240</v>
      </c>
      <c r="B77" s="2" t="s">
        <v>9</v>
      </c>
      <c r="D77" t="s">
        <v>241</v>
      </c>
      <c r="E77" t="s">
        <v>106</v>
      </c>
      <c r="F77" t="s">
        <v>107</v>
      </c>
    </row>
    <row r="78" spans="1:6" x14ac:dyDescent="0.3">
      <c r="A78" t="s">
        <v>242</v>
      </c>
      <c r="B78" s="2" t="s">
        <v>9</v>
      </c>
      <c r="D78" t="s">
        <v>243</v>
      </c>
      <c r="E78" t="s">
        <v>199</v>
      </c>
      <c r="F78" t="s">
        <v>200</v>
      </c>
    </row>
    <row r="79" spans="1:6" x14ac:dyDescent="0.3">
      <c r="A79" t="s">
        <v>244</v>
      </c>
      <c r="B79" s="2" t="s">
        <v>16</v>
      </c>
      <c r="D79" t="s">
        <v>245</v>
      </c>
      <c r="E79" t="s">
        <v>96</v>
      </c>
      <c r="F79" t="s">
        <v>97</v>
      </c>
    </row>
    <row r="80" spans="1:6" x14ac:dyDescent="0.3">
      <c r="A80" t="s">
        <v>246</v>
      </c>
      <c r="B80" s="2" t="s">
        <v>16</v>
      </c>
      <c r="D80" t="s">
        <v>247</v>
      </c>
      <c r="E80" t="s">
        <v>248</v>
      </c>
      <c r="F80" t="s">
        <v>249</v>
      </c>
    </row>
    <row r="81" spans="1:6" x14ac:dyDescent="0.3">
      <c r="A81" t="s">
        <v>250</v>
      </c>
      <c r="B81" s="2" t="s">
        <v>16</v>
      </c>
      <c r="D81" t="s">
        <v>251</v>
      </c>
      <c r="E81" t="s">
        <v>102</v>
      </c>
      <c r="F81" t="s">
        <v>103</v>
      </c>
    </row>
    <row r="82" spans="1:6" x14ac:dyDescent="0.3">
      <c r="A82" t="s">
        <v>252</v>
      </c>
      <c r="B82" s="2" t="s">
        <v>16</v>
      </c>
      <c r="D82" t="s">
        <v>253</v>
      </c>
      <c r="E82" t="s">
        <v>254</v>
      </c>
      <c r="F82" t="s">
        <v>255</v>
      </c>
    </row>
    <row r="83" spans="1:6" x14ac:dyDescent="0.3">
      <c r="A83" t="s">
        <v>256</v>
      </c>
      <c r="B83" s="2" t="s">
        <v>16</v>
      </c>
      <c r="D83" t="s">
        <v>257</v>
      </c>
      <c r="E83" t="s">
        <v>72</v>
      </c>
      <c r="F83" t="s">
        <v>73</v>
      </c>
    </row>
    <row r="84" spans="1:6" x14ac:dyDescent="0.3">
      <c r="A84" t="s">
        <v>258</v>
      </c>
      <c r="B84" s="2" t="s">
        <v>16</v>
      </c>
      <c r="D84" t="s">
        <v>259</v>
      </c>
      <c r="E84" t="s">
        <v>260</v>
      </c>
      <c r="F84" t="s">
        <v>261</v>
      </c>
    </row>
    <row r="85" spans="1:6" x14ac:dyDescent="0.3">
      <c r="A85" t="s">
        <v>262</v>
      </c>
      <c r="B85" s="2" t="s">
        <v>121</v>
      </c>
      <c r="D85" t="s">
        <v>263</v>
      </c>
      <c r="E85" t="s">
        <v>66</v>
      </c>
      <c r="F85" t="s">
        <v>67</v>
      </c>
    </row>
    <row r="86" spans="1:6" x14ac:dyDescent="0.3">
      <c r="A86" t="s">
        <v>264</v>
      </c>
      <c r="B86" s="2" t="s">
        <v>220</v>
      </c>
      <c r="D86" t="s">
        <v>265</v>
      </c>
      <c r="E86" t="s">
        <v>266</v>
      </c>
      <c r="F86" t="s">
        <v>267</v>
      </c>
    </row>
    <row r="87" spans="1:6" x14ac:dyDescent="0.3">
      <c r="A87" t="s">
        <v>268</v>
      </c>
      <c r="B87" s="2" t="s">
        <v>16</v>
      </c>
      <c r="D87" t="s">
        <v>269</v>
      </c>
      <c r="E87" t="s">
        <v>191</v>
      </c>
      <c r="F87" t="s">
        <v>192</v>
      </c>
    </row>
    <row r="88" spans="1:6" x14ac:dyDescent="0.3">
      <c r="A88" t="s">
        <v>270</v>
      </c>
      <c r="B88" s="2" t="s">
        <v>16</v>
      </c>
      <c r="D88" t="s">
        <v>271</v>
      </c>
      <c r="E88" t="s">
        <v>272</v>
      </c>
      <c r="F88" t="s">
        <v>273</v>
      </c>
    </row>
    <row r="89" spans="1:6" x14ac:dyDescent="0.3">
      <c r="A89" t="s">
        <v>274</v>
      </c>
      <c r="B89" s="2" t="s">
        <v>16</v>
      </c>
      <c r="D89" t="s">
        <v>275</v>
      </c>
      <c r="E89" t="s">
        <v>44</v>
      </c>
      <c r="F89" t="s">
        <v>45</v>
      </c>
    </row>
    <row r="90" spans="1:6" x14ac:dyDescent="0.3">
      <c r="A90" t="s">
        <v>276</v>
      </c>
      <c r="B90" s="2" t="s">
        <v>16</v>
      </c>
      <c r="D90" t="s">
        <v>277</v>
      </c>
      <c r="E90" t="s">
        <v>48</v>
      </c>
      <c r="F90" t="s">
        <v>49</v>
      </c>
    </row>
    <row r="91" spans="1:6" x14ac:dyDescent="0.3">
      <c r="A91" t="s">
        <v>278</v>
      </c>
      <c r="B91" s="2" t="s">
        <v>121</v>
      </c>
      <c r="D91" t="s">
        <v>279</v>
      </c>
      <c r="E91" t="s">
        <v>131</v>
      </c>
      <c r="F91" t="s">
        <v>132</v>
      </c>
    </row>
    <row r="92" spans="1:6" x14ac:dyDescent="0.3">
      <c r="A92" t="s">
        <v>280</v>
      </c>
      <c r="B92" s="2" t="s">
        <v>16</v>
      </c>
      <c r="D92" t="s">
        <v>281</v>
      </c>
      <c r="E92" t="s">
        <v>248</v>
      </c>
      <c r="F92" t="s">
        <v>249</v>
      </c>
    </row>
    <row r="93" spans="1:6" x14ac:dyDescent="0.3">
      <c r="A93" t="s">
        <v>282</v>
      </c>
      <c r="B93" s="2" t="s">
        <v>16</v>
      </c>
      <c r="D93" t="s">
        <v>283</v>
      </c>
      <c r="E93" t="s">
        <v>102</v>
      </c>
      <c r="F93" t="s">
        <v>103</v>
      </c>
    </row>
    <row r="94" spans="1:6" x14ac:dyDescent="0.3">
      <c r="A94" t="s">
        <v>284</v>
      </c>
      <c r="B94" s="2" t="s">
        <v>16</v>
      </c>
      <c r="D94" t="s">
        <v>285</v>
      </c>
      <c r="E94" t="s">
        <v>80</v>
      </c>
      <c r="F94" t="s">
        <v>81</v>
      </c>
    </row>
    <row r="95" spans="1:6" x14ac:dyDescent="0.3">
      <c r="A95" t="s">
        <v>286</v>
      </c>
      <c r="B95" s="2" t="s">
        <v>16</v>
      </c>
      <c r="D95" t="s">
        <v>287</v>
      </c>
      <c r="E95" t="s">
        <v>177</v>
      </c>
      <c r="F95" t="s">
        <v>178</v>
      </c>
    </row>
    <row r="96" spans="1:6" x14ac:dyDescent="0.3">
      <c r="A96" t="s">
        <v>288</v>
      </c>
      <c r="B96" s="2" t="s">
        <v>121</v>
      </c>
      <c r="D96" t="s">
        <v>289</v>
      </c>
      <c r="E96" t="s">
        <v>151</v>
      </c>
      <c r="F96" t="s">
        <v>152</v>
      </c>
    </row>
    <row r="97" spans="1:6" x14ac:dyDescent="0.3">
      <c r="A97" t="s">
        <v>290</v>
      </c>
      <c r="B97" s="2" t="s">
        <v>16</v>
      </c>
      <c r="D97" t="s">
        <v>291</v>
      </c>
      <c r="E97" t="s">
        <v>88</v>
      </c>
      <c r="F97" t="s">
        <v>89</v>
      </c>
    </row>
    <row r="98" spans="1:6" x14ac:dyDescent="0.3">
      <c r="A98" t="s">
        <v>292</v>
      </c>
      <c r="B98" s="2" t="s">
        <v>220</v>
      </c>
      <c r="D98" t="s">
        <v>293</v>
      </c>
      <c r="E98" t="s">
        <v>177</v>
      </c>
      <c r="F98" t="s">
        <v>178</v>
      </c>
    </row>
    <row r="99" spans="1:6" x14ac:dyDescent="0.3">
      <c r="A99" t="s">
        <v>294</v>
      </c>
      <c r="B99" s="2" t="s">
        <v>121</v>
      </c>
      <c r="D99" t="s">
        <v>295</v>
      </c>
      <c r="E99" t="s">
        <v>217</v>
      </c>
      <c r="F99" t="s">
        <v>218</v>
      </c>
    </row>
    <row r="100" spans="1:6" x14ac:dyDescent="0.3">
      <c r="A100" t="s">
        <v>296</v>
      </c>
      <c r="B100" s="2" t="s">
        <v>16</v>
      </c>
      <c r="D100" t="s">
        <v>297</v>
      </c>
      <c r="E100" t="s">
        <v>151</v>
      </c>
      <c r="F100" t="s">
        <v>152</v>
      </c>
    </row>
    <row r="101" spans="1:6" x14ac:dyDescent="0.3">
      <c r="A101" t="s">
        <v>298</v>
      </c>
      <c r="B101" s="2" t="s">
        <v>16</v>
      </c>
      <c r="D101" t="s">
        <v>299</v>
      </c>
      <c r="E101" t="s">
        <v>118</v>
      </c>
      <c r="F101" t="s">
        <v>119</v>
      </c>
    </row>
    <row r="102" spans="1:6" x14ac:dyDescent="0.3">
      <c r="A102" t="s">
        <v>300</v>
      </c>
      <c r="B102" s="2" t="s">
        <v>16</v>
      </c>
      <c r="D102" t="s">
        <v>301</v>
      </c>
      <c r="E102" t="s">
        <v>224</v>
      </c>
      <c r="F102" t="s">
        <v>225</v>
      </c>
    </row>
    <row r="103" spans="1:6" x14ac:dyDescent="0.3">
      <c r="A103" t="s">
        <v>302</v>
      </c>
      <c r="B103" s="2" t="s">
        <v>121</v>
      </c>
      <c r="D103" t="s">
        <v>303</v>
      </c>
      <c r="E103" t="s">
        <v>248</v>
      </c>
      <c r="F103" t="s">
        <v>249</v>
      </c>
    </row>
    <row r="104" spans="1:6" x14ac:dyDescent="0.3">
      <c r="A104" t="s">
        <v>304</v>
      </c>
      <c r="B104" s="2" t="s">
        <v>121</v>
      </c>
      <c r="D104" t="s">
        <v>305</v>
      </c>
      <c r="E104" t="s">
        <v>151</v>
      </c>
      <c r="F104" t="s">
        <v>152</v>
      </c>
    </row>
    <row r="105" spans="1:6" x14ac:dyDescent="0.3">
      <c r="A105" t="s">
        <v>306</v>
      </c>
      <c r="B105" s="2" t="s">
        <v>16</v>
      </c>
      <c r="D105" t="s">
        <v>307</v>
      </c>
      <c r="E105" t="s">
        <v>207</v>
      </c>
      <c r="F105" t="s">
        <v>208</v>
      </c>
    </row>
    <row r="106" spans="1:6" x14ac:dyDescent="0.3">
      <c r="A106" t="s">
        <v>308</v>
      </c>
      <c r="B106" s="2" t="s">
        <v>16</v>
      </c>
      <c r="D106" t="s">
        <v>309</v>
      </c>
      <c r="E106" t="s">
        <v>272</v>
      </c>
      <c r="F106" t="s">
        <v>273</v>
      </c>
    </row>
    <row r="107" spans="1:6" x14ac:dyDescent="0.3">
      <c r="A107" t="s">
        <v>310</v>
      </c>
      <c r="B107" s="2" t="s">
        <v>121</v>
      </c>
      <c r="D107" t="s">
        <v>311</v>
      </c>
      <c r="E107" t="s">
        <v>125</v>
      </c>
      <c r="F107" t="s">
        <v>126</v>
      </c>
    </row>
    <row r="108" spans="1:6" x14ac:dyDescent="0.3">
      <c r="A108" t="s">
        <v>312</v>
      </c>
      <c r="B108" s="2" t="s">
        <v>220</v>
      </c>
      <c r="D108" t="s">
        <v>313</v>
      </c>
      <c r="E108" t="s">
        <v>44</v>
      </c>
      <c r="F108" t="s">
        <v>45</v>
      </c>
    </row>
    <row r="109" spans="1:6" x14ac:dyDescent="0.3">
      <c r="A109" t="s">
        <v>314</v>
      </c>
      <c r="B109" s="2" t="s">
        <v>121</v>
      </c>
      <c r="D109" t="s">
        <v>315</v>
      </c>
      <c r="E109" t="s">
        <v>207</v>
      </c>
      <c r="F109" t="s">
        <v>208</v>
      </c>
    </row>
    <row r="110" spans="1:6" x14ac:dyDescent="0.3">
      <c r="A110" t="s">
        <v>316</v>
      </c>
      <c r="B110" s="2" t="s">
        <v>121</v>
      </c>
      <c r="D110" t="s">
        <v>317</v>
      </c>
      <c r="E110" t="s">
        <v>11</v>
      </c>
      <c r="F110" t="s">
        <v>12</v>
      </c>
    </row>
    <row r="111" spans="1:6" x14ac:dyDescent="0.3">
      <c r="A111" t="s">
        <v>318</v>
      </c>
      <c r="B111" s="2" t="s">
        <v>16</v>
      </c>
      <c r="D111" t="s">
        <v>319</v>
      </c>
      <c r="E111" t="s">
        <v>76</v>
      </c>
      <c r="F111" t="s">
        <v>77</v>
      </c>
    </row>
    <row r="112" spans="1:6" x14ac:dyDescent="0.3">
      <c r="A112" t="s">
        <v>320</v>
      </c>
      <c r="B112" s="2" t="s">
        <v>16</v>
      </c>
      <c r="D112" t="s">
        <v>321</v>
      </c>
      <c r="E112" t="s">
        <v>260</v>
      </c>
      <c r="F112" t="s">
        <v>261</v>
      </c>
    </row>
    <row r="113" spans="1:6" x14ac:dyDescent="0.3">
      <c r="A113" t="s">
        <v>322</v>
      </c>
      <c r="B113" s="2" t="s">
        <v>220</v>
      </c>
      <c r="D113" t="s">
        <v>323</v>
      </c>
      <c r="E113" t="s">
        <v>18</v>
      </c>
      <c r="F113" t="s">
        <v>19</v>
      </c>
    </row>
    <row r="114" spans="1:6" x14ac:dyDescent="0.3">
      <c r="A114" t="s">
        <v>324</v>
      </c>
      <c r="B114" s="2" t="s">
        <v>16</v>
      </c>
      <c r="D114" t="s">
        <v>325</v>
      </c>
      <c r="E114" t="s">
        <v>24</v>
      </c>
      <c r="F114" t="s">
        <v>25</v>
      </c>
    </row>
    <row r="115" spans="1:6" x14ac:dyDescent="0.3">
      <c r="A115" t="s">
        <v>326</v>
      </c>
      <c r="B115" s="2" t="s">
        <v>121</v>
      </c>
      <c r="D115" t="s">
        <v>327</v>
      </c>
      <c r="E115" t="s">
        <v>114</v>
      </c>
      <c r="F115" t="s">
        <v>115</v>
      </c>
    </row>
    <row r="116" spans="1:6" x14ac:dyDescent="0.3">
      <c r="A116" t="s">
        <v>328</v>
      </c>
      <c r="B116" s="2" t="s">
        <v>16</v>
      </c>
      <c r="D116" t="s">
        <v>329</v>
      </c>
      <c r="E116" t="s">
        <v>207</v>
      </c>
      <c r="F116" t="s">
        <v>208</v>
      </c>
    </row>
    <row r="117" spans="1:6" x14ac:dyDescent="0.3">
      <c r="A117" t="s">
        <v>330</v>
      </c>
      <c r="B117" s="2" t="s">
        <v>16</v>
      </c>
      <c r="D117" t="s">
        <v>331</v>
      </c>
      <c r="E117" t="s">
        <v>18</v>
      </c>
      <c r="F117" t="s">
        <v>19</v>
      </c>
    </row>
    <row r="118" spans="1:6" x14ac:dyDescent="0.3">
      <c r="A118" t="s">
        <v>332</v>
      </c>
      <c r="B118" s="2" t="s">
        <v>121</v>
      </c>
      <c r="D118" t="s">
        <v>333</v>
      </c>
      <c r="E118" t="s">
        <v>207</v>
      </c>
      <c r="F118" t="s">
        <v>208</v>
      </c>
    </row>
    <row r="119" spans="1:6" x14ac:dyDescent="0.3">
      <c r="A119" t="s">
        <v>334</v>
      </c>
      <c r="B119" s="2" t="s">
        <v>16</v>
      </c>
      <c r="D119" t="s">
        <v>335</v>
      </c>
      <c r="E119" t="s">
        <v>114</v>
      </c>
      <c r="F119" t="s">
        <v>115</v>
      </c>
    </row>
    <row r="120" spans="1:6" x14ac:dyDescent="0.3">
      <c r="A120" t="s">
        <v>336</v>
      </c>
      <c r="B120" s="2" t="s">
        <v>16</v>
      </c>
      <c r="D120" t="s">
        <v>337</v>
      </c>
      <c r="E120" t="s">
        <v>40</v>
      </c>
      <c r="F120" t="s">
        <v>41</v>
      </c>
    </row>
    <row r="121" spans="1:6" x14ac:dyDescent="0.3">
      <c r="A121" t="s">
        <v>338</v>
      </c>
      <c r="B121" s="2" t="s">
        <v>220</v>
      </c>
      <c r="D121" t="s">
        <v>339</v>
      </c>
      <c r="E121" t="s">
        <v>56</v>
      </c>
      <c r="F121" t="s">
        <v>57</v>
      </c>
    </row>
    <row r="122" spans="1:6" x14ac:dyDescent="0.3">
      <c r="A122" t="s">
        <v>340</v>
      </c>
      <c r="B122" s="2" t="s">
        <v>16</v>
      </c>
      <c r="D122" t="s">
        <v>341</v>
      </c>
      <c r="E122" t="s">
        <v>44</v>
      </c>
      <c r="F122" t="s">
        <v>45</v>
      </c>
    </row>
    <row r="123" spans="1:6" x14ac:dyDescent="0.3">
      <c r="A123" t="s">
        <v>342</v>
      </c>
      <c r="B123" s="2" t="s">
        <v>121</v>
      </c>
      <c r="D123" t="s">
        <v>343</v>
      </c>
      <c r="E123" t="s">
        <v>106</v>
      </c>
      <c r="F123" t="s">
        <v>107</v>
      </c>
    </row>
    <row r="124" spans="1:6" x14ac:dyDescent="0.3">
      <c r="A124" t="s">
        <v>344</v>
      </c>
      <c r="B124" s="2" t="s">
        <v>9</v>
      </c>
      <c r="D124" t="s">
        <v>345</v>
      </c>
      <c r="E124" t="s">
        <v>48</v>
      </c>
      <c r="F124" t="s">
        <v>49</v>
      </c>
    </row>
    <row r="125" spans="1:6" x14ac:dyDescent="0.3">
      <c r="A125" t="s">
        <v>346</v>
      </c>
      <c r="B125" s="2" t="s">
        <v>16</v>
      </c>
      <c r="D125" t="s">
        <v>347</v>
      </c>
      <c r="E125" t="s">
        <v>224</v>
      </c>
      <c r="F125" t="s">
        <v>225</v>
      </c>
    </row>
    <row r="126" spans="1:6" x14ac:dyDescent="0.3">
      <c r="A126" t="s">
        <v>348</v>
      </c>
      <c r="B126" s="2" t="s">
        <v>9</v>
      </c>
      <c r="D126" t="s">
        <v>349</v>
      </c>
      <c r="E126" t="s">
        <v>40</v>
      </c>
      <c r="F126" t="s">
        <v>41</v>
      </c>
    </row>
    <row r="127" spans="1:6" x14ac:dyDescent="0.3">
      <c r="A127" t="s">
        <v>350</v>
      </c>
      <c r="B127" s="2" t="s">
        <v>16</v>
      </c>
      <c r="D127" t="s">
        <v>351</v>
      </c>
      <c r="E127" t="s">
        <v>40</v>
      </c>
      <c r="F127" t="s">
        <v>41</v>
      </c>
    </row>
    <row r="128" spans="1:6" x14ac:dyDescent="0.3">
      <c r="A128" t="s">
        <v>352</v>
      </c>
      <c r="B128" s="2" t="s">
        <v>16</v>
      </c>
      <c r="D128" t="s">
        <v>353</v>
      </c>
      <c r="E128" t="s">
        <v>24</v>
      </c>
      <c r="F128" t="s">
        <v>25</v>
      </c>
    </row>
    <row r="129" spans="1:6" x14ac:dyDescent="0.3">
      <c r="A129" t="s">
        <v>354</v>
      </c>
      <c r="B129" s="2" t="s">
        <v>9</v>
      </c>
      <c r="D129" t="s">
        <v>355</v>
      </c>
      <c r="E129" t="s">
        <v>35</v>
      </c>
      <c r="F129" t="s">
        <v>36</v>
      </c>
    </row>
    <row r="130" spans="1:6" x14ac:dyDescent="0.3">
      <c r="A130" t="s">
        <v>356</v>
      </c>
      <c r="B130" s="2" t="s">
        <v>121</v>
      </c>
      <c r="D130" t="s">
        <v>357</v>
      </c>
      <c r="E130" t="s">
        <v>88</v>
      </c>
      <c r="F130" t="s">
        <v>89</v>
      </c>
    </row>
    <row r="131" spans="1:6" x14ac:dyDescent="0.3">
      <c r="A131" t="s">
        <v>358</v>
      </c>
      <c r="B131" s="2" t="s">
        <v>16</v>
      </c>
      <c r="D131" t="s">
        <v>359</v>
      </c>
      <c r="E131" t="s">
        <v>157</v>
      </c>
      <c r="F131" t="s">
        <v>158</v>
      </c>
    </row>
    <row r="132" spans="1:6" x14ac:dyDescent="0.3">
      <c r="A132" t="s">
        <v>360</v>
      </c>
      <c r="B132" s="2" t="s">
        <v>16</v>
      </c>
      <c r="D132" t="s">
        <v>361</v>
      </c>
      <c r="E132" t="s">
        <v>110</v>
      </c>
      <c r="F132" t="s">
        <v>111</v>
      </c>
    </row>
    <row r="133" spans="1:6" x14ac:dyDescent="0.3">
      <c r="A133" t="s">
        <v>362</v>
      </c>
      <c r="B133" s="2" t="s">
        <v>16</v>
      </c>
      <c r="D133" t="s">
        <v>363</v>
      </c>
      <c r="E133" t="s">
        <v>207</v>
      </c>
      <c r="F133" t="s">
        <v>208</v>
      </c>
    </row>
    <row r="134" spans="1:6" x14ac:dyDescent="0.3">
      <c r="A134" t="s">
        <v>364</v>
      </c>
      <c r="B134" s="2" t="s">
        <v>16</v>
      </c>
      <c r="D134" t="s">
        <v>365</v>
      </c>
      <c r="E134" t="s">
        <v>366</v>
      </c>
      <c r="F134" t="s">
        <v>367</v>
      </c>
    </row>
    <row r="135" spans="1:6" x14ac:dyDescent="0.3">
      <c r="A135" t="s">
        <v>368</v>
      </c>
      <c r="B135" s="2" t="s">
        <v>121</v>
      </c>
      <c r="D135" t="s">
        <v>369</v>
      </c>
      <c r="E135" t="s">
        <v>366</v>
      </c>
      <c r="F135" t="s">
        <v>367</v>
      </c>
    </row>
    <row r="136" spans="1:6" x14ac:dyDescent="0.3">
      <c r="A136" t="s">
        <v>370</v>
      </c>
      <c r="B136" s="2" t="s">
        <v>16</v>
      </c>
      <c r="D136" t="s">
        <v>371</v>
      </c>
      <c r="E136" t="s">
        <v>30</v>
      </c>
      <c r="F136" t="s">
        <v>31</v>
      </c>
    </row>
    <row r="137" spans="1:6" x14ac:dyDescent="0.3">
      <c r="A137" t="s">
        <v>372</v>
      </c>
      <c r="B137" s="2" t="s">
        <v>16</v>
      </c>
      <c r="D137" t="s">
        <v>373</v>
      </c>
      <c r="E137" t="s">
        <v>110</v>
      </c>
      <c r="F137" t="s">
        <v>111</v>
      </c>
    </row>
    <row r="138" spans="1:6" x14ac:dyDescent="0.3">
      <c r="A138" t="s">
        <v>374</v>
      </c>
      <c r="B138" s="2" t="s">
        <v>121</v>
      </c>
      <c r="D138" t="s">
        <v>375</v>
      </c>
      <c r="E138" t="s">
        <v>106</v>
      </c>
      <c r="F138" t="s">
        <v>107</v>
      </c>
    </row>
    <row r="139" spans="1:6" x14ac:dyDescent="0.3">
      <c r="A139" t="s">
        <v>376</v>
      </c>
      <c r="B139" s="2" t="s">
        <v>9</v>
      </c>
      <c r="D139" t="s">
        <v>377</v>
      </c>
      <c r="E139" t="s">
        <v>66</v>
      </c>
      <c r="F139" t="s">
        <v>67</v>
      </c>
    </row>
    <row r="140" spans="1:6" x14ac:dyDescent="0.3">
      <c r="A140" t="s">
        <v>378</v>
      </c>
      <c r="B140" s="2" t="s">
        <v>16</v>
      </c>
      <c r="D140" t="s">
        <v>379</v>
      </c>
      <c r="E140" t="s">
        <v>272</v>
      </c>
      <c r="F140" t="s">
        <v>273</v>
      </c>
    </row>
    <row r="141" spans="1:6" x14ac:dyDescent="0.3">
      <c r="A141" t="s">
        <v>380</v>
      </c>
      <c r="B141" s="2" t="s">
        <v>16</v>
      </c>
      <c r="D141" t="s">
        <v>381</v>
      </c>
      <c r="E141" t="s">
        <v>272</v>
      </c>
      <c r="F141" t="s">
        <v>273</v>
      </c>
    </row>
    <row r="142" spans="1:6" x14ac:dyDescent="0.3">
      <c r="A142" t="s">
        <v>382</v>
      </c>
      <c r="B142" s="2" t="s">
        <v>121</v>
      </c>
      <c r="D142" t="s">
        <v>383</v>
      </c>
      <c r="E142" t="s">
        <v>24</v>
      </c>
      <c r="F142" t="s">
        <v>25</v>
      </c>
    </row>
    <row r="143" spans="1:6" x14ac:dyDescent="0.3">
      <c r="A143" t="s">
        <v>384</v>
      </c>
      <c r="B143" s="2" t="s">
        <v>220</v>
      </c>
      <c r="D143" t="s">
        <v>385</v>
      </c>
      <c r="E143" t="s">
        <v>24</v>
      </c>
      <c r="F143" t="s">
        <v>25</v>
      </c>
    </row>
    <row r="144" spans="1:6" x14ac:dyDescent="0.3">
      <c r="A144" t="s">
        <v>386</v>
      </c>
      <c r="B144" s="2" t="s">
        <v>220</v>
      </c>
      <c r="D144" t="s">
        <v>387</v>
      </c>
      <c r="E144" t="s">
        <v>151</v>
      </c>
      <c r="F144" t="s">
        <v>152</v>
      </c>
    </row>
    <row r="145" spans="1:6" x14ac:dyDescent="0.3">
      <c r="A145" t="s">
        <v>388</v>
      </c>
      <c r="B145" s="2" t="s">
        <v>16</v>
      </c>
      <c r="D145" t="s">
        <v>389</v>
      </c>
      <c r="E145" t="s">
        <v>96</v>
      </c>
      <c r="F145" t="s">
        <v>97</v>
      </c>
    </row>
    <row r="146" spans="1:6" x14ac:dyDescent="0.3">
      <c r="A146" t="s">
        <v>390</v>
      </c>
      <c r="B146" s="2" t="s">
        <v>16</v>
      </c>
      <c r="D146" t="s">
        <v>391</v>
      </c>
      <c r="E146" t="s">
        <v>11</v>
      </c>
      <c r="F146" t="s">
        <v>12</v>
      </c>
    </row>
    <row r="147" spans="1:6" x14ac:dyDescent="0.3">
      <c r="A147" t="s">
        <v>392</v>
      </c>
      <c r="B147" s="2" t="s">
        <v>16</v>
      </c>
      <c r="D147" t="s">
        <v>393</v>
      </c>
      <c r="E147" t="s">
        <v>24</v>
      </c>
      <c r="F147" t="s">
        <v>25</v>
      </c>
    </row>
    <row r="148" spans="1:6" x14ac:dyDescent="0.3">
      <c r="A148" t="s">
        <v>394</v>
      </c>
      <c r="B148" s="2" t="s">
        <v>16</v>
      </c>
      <c r="D148" t="s">
        <v>395</v>
      </c>
      <c r="E148" t="s">
        <v>44</v>
      </c>
      <c r="F148" t="s">
        <v>45</v>
      </c>
    </row>
    <row r="149" spans="1:6" x14ac:dyDescent="0.3">
      <c r="A149" t="s">
        <v>396</v>
      </c>
      <c r="B149" s="2" t="s">
        <v>9</v>
      </c>
      <c r="D149" t="s">
        <v>397</v>
      </c>
      <c r="E149" t="s">
        <v>114</v>
      </c>
      <c r="F149" t="s">
        <v>115</v>
      </c>
    </row>
    <row r="150" spans="1:6" x14ac:dyDescent="0.3">
      <c r="A150" t="s">
        <v>398</v>
      </c>
      <c r="B150" s="2" t="s">
        <v>16</v>
      </c>
      <c r="D150" t="s">
        <v>399</v>
      </c>
      <c r="E150" t="s">
        <v>40</v>
      </c>
      <c r="F150" t="s">
        <v>41</v>
      </c>
    </row>
    <row r="151" spans="1:6" x14ac:dyDescent="0.3">
      <c r="A151" t="s">
        <v>400</v>
      </c>
      <c r="B151" s="2" t="s">
        <v>16</v>
      </c>
      <c r="D151" t="s">
        <v>401</v>
      </c>
      <c r="E151" t="s">
        <v>84</v>
      </c>
      <c r="F151" t="s">
        <v>85</v>
      </c>
    </row>
    <row r="152" spans="1:6" x14ac:dyDescent="0.3">
      <c r="A152" t="s">
        <v>402</v>
      </c>
      <c r="B152" s="2" t="s">
        <v>16</v>
      </c>
      <c r="D152" t="s">
        <v>403</v>
      </c>
      <c r="E152" t="s">
        <v>191</v>
      </c>
      <c r="F152" t="s">
        <v>192</v>
      </c>
    </row>
    <row r="153" spans="1:6" x14ac:dyDescent="0.3">
      <c r="A153" t="s">
        <v>404</v>
      </c>
      <c r="B153" s="2" t="s">
        <v>16</v>
      </c>
      <c r="D153" t="s">
        <v>405</v>
      </c>
      <c r="E153" t="s">
        <v>177</v>
      </c>
      <c r="F153" t="s">
        <v>178</v>
      </c>
    </row>
    <row r="154" spans="1:6" x14ac:dyDescent="0.3">
      <c r="A154" t="s">
        <v>406</v>
      </c>
      <c r="B154" s="2" t="s">
        <v>16</v>
      </c>
      <c r="D154" t="s">
        <v>407</v>
      </c>
      <c r="E154" t="s">
        <v>76</v>
      </c>
      <c r="F154" t="s">
        <v>77</v>
      </c>
    </row>
    <row r="155" spans="1:6" x14ac:dyDescent="0.3">
      <c r="A155" t="s">
        <v>408</v>
      </c>
      <c r="B155" s="2" t="s">
        <v>9</v>
      </c>
      <c r="D155" t="s">
        <v>409</v>
      </c>
      <c r="E155" t="s">
        <v>157</v>
      </c>
      <c r="F155" t="s">
        <v>158</v>
      </c>
    </row>
    <row r="156" spans="1:6" x14ac:dyDescent="0.3">
      <c r="A156" t="s">
        <v>410</v>
      </c>
      <c r="B156" s="2" t="s">
        <v>220</v>
      </c>
      <c r="D156" t="s">
        <v>411</v>
      </c>
      <c r="E156" t="s">
        <v>106</v>
      </c>
      <c r="F156" t="s">
        <v>107</v>
      </c>
    </row>
    <row r="157" spans="1:6" x14ac:dyDescent="0.3">
      <c r="A157" t="s">
        <v>412</v>
      </c>
      <c r="B157" s="2" t="s">
        <v>16</v>
      </c>
      <c r="D157" t="s">
        <v>413</v>
      </c>
      <c r="E157" t="s">
        <v>35</v>
      </c>
      <c r="F157" t="s">
        <v>36</v>
      </c>
    </row>
    <row r="158" spans="1:6" x14ac:dyDescent="0.3">
      <c r="A158" t="s">
        <v>414</v>
      </c>
      <c r="B158" s="2" t="s">
        <v>16</v>
      </c>
      <c r="D158" t="s">
        <v>415</v>
      </c>
      <c r="E158" t="s">
        <v>416</v>
      </c>
      <c r="F158" t="s">
        <v>417</v>
      </c>
    </row>
    <row r="159" spans="1:6" x14ac:dyDescent="0.3">
      <c r="A159" t="s">
        <v>418</v>
      </c>
      <c r="B159" s="2" t="s">
        <v>121</v>
      </c>
      <c r="D159" t="s">
        <v>419</v>
      </c>
      <c r="E159" t="s">
        <v>96</v>
      </c>
      <c r="F159" t="s">
        <v>97</v>
      </c>
    </row>
    <row r="160" spans="1:6" x14ac:dyDescent="0.3">
      <c r="A160" t="s">
        <v>420</v>
      </c>
      <c r="B160" s="2" t="s">
        <v>220</v>
      </c>
      <c r="D160" t="s">
        <v>421</v>
      </c>
      <c r="E160" t="s">
        <v>88</v>
      </c>
      <c r="F160" t="s">
        <v>89</v>
      </c>
    </row>
    <row r="161" spans="1:6" x14ac:dyDescent="0.3">
      <c r="A161" t="s">
        <v>422</v>
      </c>
      <c r="B161" s="2" t="s">
        <v>16</v>
      </c>
      <c r="D161" t="s">
        <v>423</v>
      </c>
      <c r="E161" t="s">
        <v>248</v>
      </c>
      <c r="F161" t="s">
        <v>249</v>
      </c>
    </row>
    <row r="162" spans="1:6" x14ac:dyDescent="0.3">
      <c r="A162" t="s">
        <v>424</v>
      </c>
      <c r="B162" s="2" t="s">
        <v>16</v>
      </c>
      <c r="D162" t="s">
        <v>425</v>
      </c>
      <c r="E162" t="s">
        <v>88</v>
      </c>
      <c r="F162" t="s">
        <v>89</v>
      </c>
    </row>
    <row r="163" spans="1:6" x14ac:dyDescent="0.3">
      <c r="A163" t="s">
        <v>426</v>
      </c>
      <c r="B163" s="2" t="s">
        <v>220</v>
      </c>
      <c r="D163" t="s">
        <v>427</v>
      </c>
      <c r="E163" t="s">
        <v>151</v>
      </c>
      <c r="F163" t="s">
        <v>152</v>
      </c>
    </row>
    <row r="164" spans="1:6" x14ac:dyDescent="0.3">
      <c r="A164" t="s">
        <v>428</v>
      </c>
      <c r="B164" s="2" t="s">
        <v>16</v>
      </c>
      <c r="D164" t="s">
        <v>429</v>
      </c>
      <c r="E164" t="s">
        <v>96</v>
      </c>
      <c r="F164" t="s">
        <v>97</v>
      </c>
    </row>
    <row r="165" spans="1:6" x14ac:dyDescent="0.3">
      <c r="A165" t="s">
        <v>430</v>
      </c>
      <c r="B165" s="2" t="s">
        <v>9</v>
      </c>
      <c r="D165" t="s">
        <v>431</v>
      </c>
      <c r="E165" t="s">
        <v>432</v>
      </c>
      <c r="F165" t="s">
        <v>433</v>
      </c>
    </row>
    <row r="166" spans="1:6" x14ac:dyDescent="0.3">
      <c r="A166" t="s">
        <v>434</v>
      </c>
      <c r="B166" s="2" t="s">
        <v>9</v>
      </c>
      <c r="D166" t="s">
        <v>435</v>
      </c>
      <c r="E166" t="s">
        <v>60</v>
      </c>
      <c r="F166" t="s">
        <v>61</v>
      </c>
    </row>
    <row r="167" spans="1:6" x14ac:dyDescent="0.3">
      <c r="A167" t="s">
        <v>436</v>
      </c>
      <c r="B167" s="2" t="s">
        <v>121</v>
      </c>
      <c r="D167" t="s">
        <v>437</v>
      </c>
      <c r="E167" t="s">
        <v>248</v>
      </c>
      <c r="F167" t="s">
        <v>249</v>
      </c>
    </row>
    <row r="168" spans="1:6" x14ac:dyDescent="0.3">
      <c r="A168" t="s">
        <v>438</v>
      </c>
      <c r="B168" s="2" t="s">
        <v>16</v>
      </c>
      <c r="D168" t="s">
        <v>439</v>
      </c>
      <c r="E168" t="s">
        <v>191</v>
      </c>
      <c r="F168" t="s">
        <v>192</v>
      </c>
    </row>
    <row r="169" spans="1:6" x14ac:dyDescent="0.3">
      <c r="A169" t="s">
        <v>440</v>
      </c>
      <c r="B169" s="2" t="s">
        <v>16</v>
      </c>
      <c r="D169" t="s">
        <v>441</v>
      </c>
      <c r="E169" t="s">
        <v>217</v>
      </c>
      <c r="F169" t="s">
        <v>218</v>
      </c>
    </row>
    <row r="170" spans="1:6" x14ac:dyDescent="0.3">
      <c r="A170" t="s">
        <v>442</v>
      </c>
      <c r="B170" s="2" t="s">
        <v>121</v>
      </c>
      <c r="D170" t="s">
        <v>443</v>
      </c>
      <c r="E170" t="s">
        <v>24</v>
      </c>
      <c r="F170" t="s">
        <v>25</v>
      </c>
    </row>
    <row r="171" spans="1:6" x14ac:dyDescent="0.3">
      <c r="A171" t="s">
        <v>444</v>
      </c>
      <c r="B171" s="2" t="s">
        <v>16</v>
      </c>
      <c r="D171" t="s">
        <v>445</v>
      </c>
      <c r="E171" t="s">
        <v>272</v>
      </c>
      <c r="F171" t="s">
        <v>273</v>
      </c>
    </row>
    <row r="172" spans="1:6" x14ac:dyDescent="0.3">
      <c r="A172" t="s">
        <v>446</v>
      </c>
      <c r="B172" s="2" t="s">
        <v>16</v>
      </c>
      <c r="D172" t="s">
        <v>447</v>
      </c>
      <c r="E172" t="s">
        <v>11</v>
      </c>
      <c r="F172" t="s">
        <v>12</v>
      </c>
    </row>
    <row r="173" spans="1:6" x14ac:dyDescent="0.3">
      <c r="A173" t="s">
        <v>448</v>
      </c>
      <c r="B173" s="2" t="s">
        <v>9</v>
      </c>
      <c r="D173" t="s">
        <v>449</v>
      </c>
      <c r="E173" t="s">
        <v>207</v>
      </c>
      <c r="F173" t="s">
        <v>208</v>
      </c>
    </row>
    <row r="174" spans="1:6" x14ac:dyDescent="0.3">
      <c r="A174" t="s">
        <v>450</v>
      </c>
      <c r="B174" s="2" t="s">
        <v>16</v>
      </c>
      <c r="D174" t="s">
        <v>451</v>
      </c>
      <c r="E174" t="s">
        <v>248</v>
      </c>
      <c r="F174" t="s">
        <v>249</v>
      </c>
    </row>
    <row r="175" spans="1:6" x14ac:dyDescent="0.3">
      <c r="A175" t="s">
        <v>452</v>
      </c>
      <c r="B175" s="2" t="s">
        <v>16</v>
      </c>
      <c r="D175" t="s">
        <v>453</v>
      </c>
      <c r="E175" t="s">
        <v>163</v>
      </c>
      <c r="F175" t="s">
        <v>164</v>
      </c>
    </row>
    <row r="176" spans="1:6" x14ac:dyDescent="0.3">
      <c r="A176" t="s">
        <v>454</v>
      </c>
      <c r="B176" s="2" t="s">
        <v>16</v>
      </c>
      <c r="D176" t="s">
        <v>455</v>
      </c>
      <c r="E176" t="s">
        <v>92</v>
      </c>
      <c r="F176" t="s">
        <v>93</v>
      </c>
    </row>
    <row r="177" spans="1:6" x14ac:dyDescent="0.3">
      <c r="A177" t="s">
        <v>456</v>
      </c>
      <c r="B177" s="2" t="s">
        <v>16</v>
      </c>
      <c r="D177" t="s">
        <v>457</v>
      </c>
      <c r="E177" t="s">
        <v>88</v>
      </c>
      <c r="F177" t="s">
        <v>89</v>
      </c>
    </row>
    <row r="178" spans="1:6" x14ac:dyDescent="0.3">
      <c r="A178" t="s">
        <v>458</v>
      </c>
      <c r="B178" s="2" t="s">
        <v>121</v>
      </c>
      <c r="D178" t="s">
        <v>459</v>
      </c>
      <c r="E178" t="s">
        <v>48</v>
      </c>
      <c r="F178" t="s">
        <v>49</v>
      </c>
    </row>
    <row r="179" spans="1:6" x14ac:dyDescent="0.3">
      <c r="A179" t="s">
        <v>460</v>
      </c>
      <c r="B179" s="2" t="s">
        <v>9</v>
      </c>
      <c r="D179" t="s">
        <v>461</v>
      </c>
      <c r="E179" t="s">
        <v>125</v>
      </c>
      <c r="F179" t="s">
        <v>126</v>
      </c>
    </row>
    <row r="180" spans="1:6" x14ac:dyDescent="0.3">
      <c r="A180" t="s">
        <v>462</v>
      </c>
      <c r="B180" s="2" t="s">
        <v>9</v>
      </c>
      <c r="D180" t="s">
        <v>463</v>
      </c>
      <c r="E180" t="s">
        <v>18</v>
      </c>
      <c r="F180" t="s">
        <v>19</v>
      </c>
    </row>
    <row r="181" spans="1:6" x14ac:dyDescent="0.3">
      <c r="A181" t="s">
        <v>464</v>
      </c>
      <c r="B181" s="2" t="s">
        <v>9</v>
      </c>
      <c r="D181" t="s">
        <v>465</v>
      </c>
      <c r="E181" t="s">
        <v>84</v>
      </c>
      <c r="F181" t="s">
        <v>85</v>
      </c>
    </row>
    <row r="182" spans="1:6" x14ac:dyDescent="0.3">
      <c r="A182" t="s">
        <v>466</v>
      </c>
      <c r="B182" s="2" t="s">
        <v>16</v>
      </c>
      <c r="D182" t="s">
        <v>467</v>
      </c>
      <c r="E182" t="s">
        <v>125</v>
      </c>
      <c r="F182" t="s">
        <v>126</v>
      </c>
    </row>
    <row r="183" spans="1:6" x14ac:dyDescent="0.3">
      <c r="A183" t="s">
        <v>468</v>
      </c>
      <c r="B183" s="2" t="s">
        <v>9</v>
      </c>
      <c r="D183" t="s">
        <v>469</v>
      </c>
      <c r="E183" t="s">
        <v>432</v>
      </c>
      <c r="F183" t="s">
        <v>433</v>
      </c>
    </row>
    <row r="184" spans="1:6" x14ac:dyDescent="0.3">
      <c r="A184" t="s">
        <v>470</v>
      </c>
      <c r="B184" s="2" t="s">
        <v>9</v>
      </c>
      <c r="D184" t="s">
        <v>471</v>
      </c>
      <c r="E184" t="s">
        <v>35</v>
      </c>
      <c r="F184" t="s">
        <v>36</v>
      </c>
    </row>
    <row r="185" spans="1:6" x14ac:dyDescent="0.3">
      <c r="A185" t="s">
        <v>472</v>
      </c>
      <c r="B185" s="2" t="s">
        <v>9</v>
      </c>
      <c r="D185" t="s">
        <v>473</v>
      </c>
      <c r="E185" t="s">
        <v>163</v>
      </c>
      <c r="F185" t="s">
        <v>164</v>
      </c>
    </row>
    <row r="186" spans="1:6" x14ac:dyDescent="0.3">
      <c r="A186" t="s">
        <v>474</v>
      </c>
      <c r="B186" s="2" t="s">
        <v>9</v>
      </c>
      <c r="D186" t="s">
        <v>475</v>
      </c>
      <c r="E186" t="s">
        <v>76</v>
      </c>
      <c r="F186" t="s">
        <v>77</v>
      </c>
    </row>
    <row r="187" spans="1:6" x14ac:dyDescent="0.3">
      <c r="A187" t="s">
        <v>476</v>
      </c>
      <c r="B187" s="2" t="s">
        <v>16</v>
      </c>
      <c r="D187" t="s">
        <v>477</v>
      </c>
      <c r="E187" t="s">
        <v>18</v>
      </c>
      <c r="F187" t="s">
        <v>19</v>
      </c>
    </row>
    <row r="188" spans="1:6" x14ac:dyDescent="0.3">
      <c r="A188" t="s">
        <v>478</v>
      </c>
      <c r="B188" s="2" t="s">
        <v>9</v>
      </c>
      <c r="D188" t="s">
        <v>479</v>
      </c>
      <c r="E188" t="s">
        <v>191</v>
      </c>
      <c r="F188" t="s">
        <v>192</v>
      </c>
    </row>
    <row r="189" spans="1:6" x14ac:dyDescent="0.3">
      <c r="A189" t="s">
        <v>480</v>
      </c>
      <c r="B189" s="2" t="s">
        <v>220</v>
      </c>
      <c r="D189" t="s">
        <v>481</v>
      </c>
      <c r="E189" t="s">
        <v>191</v>
      </c>
      <c r="F189" t="s">
        <v>192</v>
      </c>
    </row>
    <row r="190" spans="1:6" x14ac:dyDescent="0.3">
      <c r="A190" t="s">
        <v>482</v>
      </c>
      <c r="B190" s="2" t="s">
        <v>9</v>
      </c>
      <c r="D190" t="s">
        <v>483</v>
      </c>
      <c r="E190" t="s">
        <v>207</v>
      </c>
      <c r="F190" t="s">
        <v>208</v>
      </c>
    </row>
    <row r="191" spans="1:6" x14ac:dyDescent="0.3">
      <c r="A191" t="s">
        <v>484</v>
      </c>
      <c r="B191" s="2" t="s">
        <v>9</v>
      </c>
      <c r="D191" t="s">
        <v>485</v>
      </c>
      <c r="E191" t="s">
        <v>72</v>
      </c>
      <c r="F191" t="s">
        <v>73</v>
      </c>
    </row>
    <row r="192" spans="1:6" x14ac:dyDescent="0.3">
      <c r="A192" t="s">
        <v>486</v>
      </c>
      <c r="B192" s="2" t="s">
        <v>16</v>
      </c>
      <c r="D192" t="s">
        <v>487</v>
      </c>
      <c r="E192" t="s">
        <v>96</v>
      </c>
      <c r="F192" t="s">
        <v>97</v>
      </c>
    </row>
    <row r="193" spans="1:6" x14ac:dyDescent="0.3">
      <c r="A193" t="s">
        <v>488</v>
      </c>
      <c r="B193" s="2" t="s">
        <v>16</v>
      </c>
      <c r="D193" t="s">
        <v>489</v>
      </c>
      <c r="E193" t="s">
        <v>157</v>
      </c>
      <c r="F193" t="s">
        <v>158</v>
      </c>
    </row>
    <row r="194" spans="1:6" x14ac:dyDescent="0.3">
      <c r="A194" t="s">
        <v>490</v>
      </c>
      <c r="B194" s="2" t="s">
        <v>9</v>
      </c>
      <c r="D194" t="s">
        <v>491</v>
      </c>
      <c r="E194" t="s">
        <v>24</v>
      </c>
      <c r="F194" t="s">
        <v>25</v>
      </c>
    </row>
    <row r="195" spans="1:6" x14ac:dyDescent="0.3">
      <c r="A195" t="s">
        <v>492</v>
      </c>
      <c r="B195" s="2" t="s">
        <v>16</v>
      </c>
      <c r="D195" t="s">
        <v>493</v>
      </c>
      <c r="E195" t="s">
        <v>30</v>
      </c>
      <c r="F195" t="s">
        <v>31</v>
      </c>
    </row>
    <row r="196" spans="1:6" x14ac:dyDescent="0.3">
      <c r="A196" t="s">
        <v>494</v>
      </c>
      <c r="B196" s="2" t="s">
        <v>16</v>
      </c>
      <c r="D196" t="s">
        <v>495</v>
      </c>
      <c r="E196" t="s">
        <v>366</v>
      </c>
      <c r="F196" t="s">
        <v>367</v>
      </c>
    </row>
    <row r="197" spans="1:6" x14ac:dyDescent="0.3">
      <c r="A197" t="s">
        <v>496</v>
      </c>
      <c r="B197" s="2" t="s">
        <v>121</v>
      </c>
      <c r="D197" t="s">
        <v>497</v>
      </c>
      <c r="E197" t="s">
        <v>114</v>
      </c>
      <c r="F197" t="s">
        <v>115</v>
      </c>
    </row>
    <row r="198" spans="1:6" x14ac:dyDescent="0.3">
      <c r="A198" t="s">
        <v>498</v>
      </c>
      <c r="B198" s="2" t="s">
        <v>16</v>
      </c>
      <c r="D198" t="s">
        <v>499</v>
      </c>
      <c r="E198" t="s">
        <v>260</v>
      </c>
      <c r="F198" t="s">
        <v>261</v>
      </c>
    </row>
    <row r="199" spans="1:6" x14ac:dyDescent="0.3">
      <c r="A199" t="s">
        <v>500</v>
      </c>
      <c r="B199" s="2" t="s">
        <v>16</v>
      </c>
      <c r="D199" t="s">
        <v>501</v>
      </c>
      <c r="E199" t="s">
        <v>125</v>
      </c>
      <c r="F199" t="s">
        <v>126</v>
      </c>
    </row>
    <row r="200" spans="1:6" x14ac:dyDescent="0.3">
      <c r="A200" t="s">
        <v>502</v>
      </c>
      <c r="B200" s="2" t="s">
        <v>121</v>
      </c>
      <c r="D200" t="s">
        <v>503</v>
      </c>
      <c r="E200" t="s">
        <v>416</v>
      </c>
      <c r="F200" t="s">
        <v>417</v>
      </c>
    </row>
    <row r="201" spans="1:6" x14ac:dyDescent="0.3">
      <c r="A201" t="s">
        <v>504</v>
      </c>
      <c r="B201" s="2" t="s">
        <v>9</v>
      </c>
      <c r="D201" t="s">
        <v>505</v>
      </c>
      <c r="E201" t="s">
        <v>131</v>
      </c>
      <c r="F201" t="s">
        <v>132</v>
      </c>
    </row>
    <row r="202" spans="1:6" x14ac:dyDescent="0.3">
      <c r="A202" t="s">
        <v>506</v>
      </c>
      <c r="B202" s="2" t="s">
        <v>16</v>
      </c>
      <c r="D202" t="s">
        <v>507</v>
      </c>
      <c r="E202" t="s">
        <v>114</v>
      </c>
      <c r="F202" t="s">
        <v>115</v>
      </c>
    </row>
    <row r="203" spans="1:6" x14ac:dyDescent="0.3">
      <c r="A203" t="s">
        <v>508</v>
      </c>
      <c r="B203" s="2" t="s">
        <v>16</v>
      </c>
      <c r="D203" t="s">
        <v>509</v>
      </c>
      <c r="E203" t="s">
        <v>60</v>
      </c>
      <c r="F203" t="s">
        <v>61</v>
      </c>
    </row>
    <row r="204" spans="1:6" x14ac:dyDescent="0.3">
      <c r="A204" t="s">
        <v>510</v>
      </c>
      <c r="B204" s="2" t="s">
        <v>16</v>
      </c>
      <c r="D204" t="s">
        <v>511</v>
      </c>
      <c r="E204" t="s">
        <v>106</v>
      </c>
      <c r="F204" t="s">
        <v>107</v>
      </c>
    </row>
    <row r="205" spans="1:6" x14ac:dyDescent="0.3">
      <c r="A205" t="s">
        <v>512</v>
      </c>
      <c r="B205" s="2" t="s">
        <v>16</v>
      </c>
      <c r="D205" t="s">
        <v>513</v>
      </c>
      <c r="E205" t="s">
        <v>24</v>
      </c>
      <c r="F205" t="s">
        <v>25</v>
      </c>
    </row>
    <row r="206" spans="1:6" x14ac:dyDescent="0.3">
      <c r="A206" t="s">
        <v>514</v>
      </c>
      <c r="B206" s="2" t="s">
        <v>9</v>
      </c>
      <c r="D206" t="s">
        <v>515</v>
      </c>
      <c r="E206" t="s">
        <v>84</v>
      </c>
      <c r="F206" t="s">
        <v>85</v>
      </c>
    </row>
    <row r="207" spans="1:6" x14ac:dyDescent="0.3">
      <c r="A207" t="s">
        <v>516</v>
      </c>
      <c r="B207" s="2" t="s">
        <v>9</v>
      </c>
      <c r="D207" t="s">
        <v>517</v>
      </c>
      <c r="E207" t="s">
        <v>110</v>
      </c>
      <c r="F207" t="s">
        <v>111</v>
      </c>
    </row>
    <row r="208" spans="1:6" x14ac:dyDescent="0.3">
      <c r="A208" t="s">
        <v>518</v>
      </c>
      <c r="B208" s="2" t="s">
        <v>16</v>
      </c>
      <c r="D208" t="s">
        <v>519</v>
      </c>
      <c r="E208" t="s">
        <v>114</v>
      </c>
      <c r="F208" t="s">
        <v>115</v>
      </c>
    </row>
    <row r="209" spans="1:6" x14ac:dyDescent="0.3">
      <c r="A209" t="s">
        <v>520</v>
      </c>
      <c r="B209" s="2" t="s">
        <v>9</v>
      </c>
      <c r="D209" t="s">
        <v>521</v>
      </c>
      <c r="E209" t="s">
        <v>30</v>
      </c>
      <c r="F209" t="s">
        <v>31</v>
      </c>
    </row>
    <row r="210" spans="1:6" x14ac:dyDescent="0.3">
      <c r="A210" t="s">
        <v>522</v>
      </c>
      <c r="B210" s="2" t="s">
        <v>9</v>
      </c>
      <c r="D210" t="s">
        <v>523</v>
      </c>
      <c r="E210" t="s">
        <v>254</v>
      </c>
      <c r="F210" t="s">
        <v>255</v>
      </c>
    </row>
    <row r="211" spans="1:6" x14ac:dyDescent="0.3">
      <c r="A211" t="s">
        <v>524</v>
      </c>
      <c r="B211" s="2" t="s">
        <v>16</v>
      </c>
      <c r="D211" t="s">
        <v>525</v>
      </c>
      <c r="E211" t="s">
        <v>80</v>
      </c>
      <c r="F211" t="s">
        <v>81</v>
      </c>
    </row>
    <row r="212" spans="1:6" x14ac:dyDescent="0.3">
      <c r="A212" t="s">
        <v>526</v>
      </c>
      <c r="B212" s="2" t="s">
        <v>9</v>
      </c>
      <c r="D212" t="s">
        <v>527</v>
      </c>
      <c r="E212" t="s">
        <v>80</v>
      </c>
      <c r="F212" t="s">
        <v>81</v>
      </c>
    </row>
    <row r="213" spans="1:6" x14ac:dyDescent="0.3">
      <c r="A213" t="s">
        <v>528</v>
      </c>
      <c r="B213" s="2" t="s">
        <v>9</v>
      </c>
      <c r="D213" t="s">
        <v>529</v>
      </c>
      <c r="E213" t="s">
        <v>254</v>
      </c>
      <c r="F213" t="s">
        <v>255</v>
      </c>
    </row>
    <row r="214" spans="1:6" x14ac:dyDescent="0.3">
      <c r="A214" t="s">
        <v>530</v>
      </c>
      <c r="B214" s="2" t="s">
        <v>121</v>
      </c>
      <c r="D214" t="s">
        <v>531</v>
      </c>
      <c r="E214" t="s">
        <v>260</v>
      </c>
      <c r="F214" t="s">
        <v>261</v>
      </c>
    </row>
    <row r="215" spans="1:6" x14ac:dyDescent="0.3">
      <c r="A215" t="s">
        <v>532</v>
      </c>
      <c r="B215" s="2" t="s">
        <v>16</v>
      </c>
      <c r="D215" t="s">
        <v>533</v>
      </c>
      <c r="E215" t="s">
        <v>102</v>
      </c>
      <c r="F215" t="s">
        <v>103</v>
      </c>
    </row>
    <row r="216" spans="1:6" x14ac:dyDescent="0.3">
      <c r="A216" t="s">
        <v>534</v>
      </c>
      <c r="B216" s="2" t="s">
        <v>9</v>
      </c>
      <c r="D216" t="s">
        <v>535</v>
      </c>
      <c r="E216" t="s">
        <v>60</v>
      </c>
      <c r="F216" t="s">
        <v>61</v>
      </c>
    </row>
    <row r="217" spans="1:6" x14ac:dyDescent="0.3">
      <c r="A217" t="s">
        <v>536</v>
      </c>
      <c r="B217" s="2" t="s">
        <v>9</v>
      </c>
      <c r="D217" t="s">
        <v>537</v>
      </c>
      <c r="E217" t="s">
        <v>72</v>
      </c>
      <c r="F217" t="s">
        <v>73</v>
      </c>
    </row>
    <row r="218" spans="1:6" x14ac:dyDescent="0.3">
      <c r="A218" t="s">
        <v>538</v>
      </c>
      <c r="B218" s="2" t="s">
        <v>9</v>
      </c>
      <c r="D218" t="s">
        <v>539</v>
      </c>
      <c r="E218" t="s">
        <v>114</v>
      </c>
      <c r="F218" t="s">
        <v>115</v>
      </c>
    </row>
    <row r="219" spans="1:6" x14ac:dyDescent="0.3">
      <c r="A219" t="s">
        <v>540</v>
      </c>
      <c r="B219" s="2" t="s">
        <v>16</v>
      </c>
      <c r="D219" t="s">
        <v>541</v>
      </c>
      <c r="E219" t="s">
        <v>66</v>
      </c>
      <c r="F219" t="s">
        <v>67</v>
      </c>
    </row>
    <row r="220" spans="1:6" x14ac:dyDescent="0.3">
      <c r="A220" t="s">
        <v>542</v>
      </c>
      <c r="B220" s="2" t="s">
        <v>16</v>
      </c>
      <c r="D220" t="s">
        <v>543</v>
      </c>
      <c r="E220" t="s">
        <v>147</v>
      </c>
      <c r="F220" t="s">
        <v>148</v>
      </c>
    </row>
    <row r="221" spans="1:6" x14ac:dyDescent="0.3">
      <c r="A221" t="s">
        <v>544</v>
      </c>
      <c r="B221" s="2" t="s">
        <v>9</v>
      </c>
      <c r="D221" t="s">
        <v>545</v>
      </c>
      <c r="E221" t="s">
        <v>92</v>
      </c>
      <c r="F221" t="s">
        <v>93</v>
      </c>
    </row>
    <row r="222" spans="1:6" x14ac:dyDescent="0.3">
      <c r="A222" t="s">
        <v>546</v>
      </c>
      <c r="B222" s="2" t="s">
        <v>220</v>
      </c>
      <c r="D222" t="s">
        <v>547</v>
      </c>
      <c r="E222" t="s">
        <v>18</v>
      </c>
      <c r="F222" t="s">
        <v>19</v>
      </c>
    </row>
    <row r="223" spans="1:6" x14ac:dyDescent="0.3">
      <c r="A223" t="s">
        <v>548</v>
      </c>
      <c r="B223" s="2" t="s">
        <v>16</v>
      </c>
      <c r="D223" t="s">
        <v>549</v>
      </c>
      <c r="E223" t="s">
        <v>432</v>
      </c>
      <c r="F223" t="s">
        <v>433</v>
      </c>
    </row>
    <row r="224" spans="1:6" x14ac:dyDescent="0.3">
      <c r="A224" t="s">
        <v>550</v>
      </c>
      <c r="B224" s="2" t="s">
        <v>9</v>
      </c>
      <c r="D224" t="s">
        <v>551</v>
      </c>
      <c r="E224" t="s">
        <v>163</v>
      </c>
      <c r="F224" t="s">
        <v>164</v>
      </c>
    </row>
    <row r="225" spans="1:6" x14ac:dyDescent="0.3">
      <c r="A225" t="s">
        <v>552</v>
      </c>
      <c r="B225" s="2" t="s">
        <v>9</v>
      </c>
      <c r="D225" t="s">
        <v>553</v>
      </c>
      <c r="E225" t="s">
        <v>76</v>
      </c>
      <c r="F225" t="s">
        <v>77</v>
      </c>
    </row>
    <row r="226" spans="1:6" x14ac:dyDescent="0.3">
      <c r="A226" t="s">
        <v>554</v>
      </c>
      <c r="B226" s="2" t="s">
        <v>9</v>
      </c>
      <c r="D226" t="s">
        <v>555</v>
      </c>
      <c r="E226" t="s">
        <v>125</v>
      </c>
      <c r="F226" t="s">
        <v>126</v>
      </c>
    </row>
    <row r="227" spans="1:6" x14ac:dyDescent="0.3">
      <c r="A227" t="s">
        <v>556</v>
      </c>
      <c r="B227" s="2" t="s">
        <v>16</v>
      </c>
      <c r="D227" t="s">
        <v>557</v>
      </c>
      <c r="E227" t="s">
        <v>191</v>
      </c>
      <c r="F227" t="s">
        <v>192</v>
      </c>
    </row>
    <row r="228" spans="1:6" x14ac:dyDescent="0.3">
      <c r="A228" t="s">
        <v>558</v>
      </c>
      <c r="B228" s="2" t="s">
        <v>9</v>
      </c>
      <c r="D228" t="s">
        <v>559</v>
      </c>
      <c r="E228" t="s">
        <v>157</v>
      </c>
      <c r="F228" t="s">
        <v>158</v>
      </c>
    </row>
    <row r="229" spans="1:6" x14ac:dyDescent="0.3">
      <c r="A229" t="s">
        <v>560</v>
      </c>
      <c r="B229" s="2" t="s">
        <v>9</v>
      </c>
      <c r="D229" t="s">
        <v>561</v>
      </c>
      <c r="E229" t="s">
        <v>48</v>
      </c>
      <c r="F229" t="s">
        <v>49</v>
      </c>
    </row>
    <row r="230" spans="1:6" x14ac:dyDescent="0.3">
      <c r="A230" t="s">
        <v>562</v>
      </c>
      <c r="B230" s="2" t="s">
        <v>9</v>
      </c>
      <c r="D230" t="s">
        <v>563</v>
      </c>
      <c r="E230" t="s">
        <v>106</v>
      </c>
      <c r="F230" t="s">
        <v>107</v>
      </c>
    </row>
    <row r="231" spans="1:6" x14ac:dyDescent="0.3">
      <c r="A231" t="s">
        <v>564</v>
      </c>
      <c r="B231" s="2" t="s">
        <v>9</v>
      </c>
      <c r="D231" t="s">
        <v>565</v>
      </c>
      <c r="E231" t="s">
        <v>157</v>
      </c>
      <c r="F231" t="s">
        <v>158</v>
      </c>
    </row>
    <row r="232" spans="1:6" x14ac:dyDescent="0.3">
      <c r="A232" t="s">
        <v>566</v>
      </c>
      <c r="B232" s="2" t="s">
        <v>16</v>
      </c>
      <c r="D232" t="s">
        <v>567</v>
      </c>
      <c r="E232" t="s">
        <v>60</v>
      </c>
      <c r="F232" t="s">
        <v>61</v>
      </c>
    </row>
    <row r="233" spans="1:6" x14ac:dyDescent="0.3">
      <c r="A233" t="s">
        <v>568</v>
      </c>
      <c r="B233" s="2" t="s">
        <v>121</v>
      </c>
      <c r="D233" t="s">
        <v>569</v>
      </c>
      <c r="E233" t="s">
        <v>84</v>
      </c>
      <c r="F233" t="s">
        <v>85</v>
      </c>
    </row>
    <row r="234" spans="1:6" x14ac:dyDescent="0.3">
      <c r="A234" t="s">
        <v>570</v>
      </c>
      <c r="B234" s="2" t="s">
        <v>9</v>
      </c>
      <c r="D234" t="s">
        <v>571</v>
      </c>
      <c r="E234" t="s">
        <v>118</v>
      </c>
      <c r="F234" t="s">
        <v>119</v>
      </c>
    </row>
    <row r="235" spans="1:6" x14ac:dyDescent="0.3">
      <c r="A235" t="s">
        <v>572</v>
      </c>
      <c r="B235" s="2" t="s">
        <v>9</v>
      </c>
      <c r="D235" t="s">
        <v>573</v>
      </c>
      <c r="E235" t="s">
        <v>157</v>
      </c>
      <c r="F235" t="s">
        <v>158</v>
      </c>
    </row>
    <row r="236" spans="1:6" x14ac:dyDescent="0.3">
      <c r="A236" t="s">
        <v>574</v>
      </c>
      <c r="B236" s="2" t="s">
        <v>9</v>
      </c>
      <c r="D236" t="s">
        <v>575</v>
      </c>
      <c r="E236" t="s">
        <v>260</v>
      </c>
      <c r="F236" t="s">
        <v>261</v>
      </c>
    </row>
    <row r="237" spans="1:6" x14ac:dyDescent="0.3">
      <c r="A237" t="s">
        <v>576</v>
      </c>
      <c r="B237" s="2" t="s">
        <v>9</v>
      </c>
      <c r="D237" t="s">
        <v>577</v>
      </c>
      <c r="E237" t="s">
        <v>266</v>
      </c>
      <c r="F237" t="s">
        <v>267</v>
      </c>
    </row>
    <row r="238" spans="1:6" x14ac:dyDescent="0.3">
      <c r="A238" t="s">
        <v>578</v>
      </c>
      <c r="B238" s="2" t="s">
        <v>16</v>
      </c>
      <c r="D238" t="s">
        <v>579</v>
      </c>
      <c r="E238" t="s">
        <v>72</v>
      </c>
      <c r="F238" t="s">
        <v>73</v>
      </c>
    </row>
    <row r="239" spans="1:6" x14ac:dyDescent="0.3">
      <c r="A239" t="s">
        <v>580</v>
      </c>
      <c r="B239" s="2" t="s">
        <v>9</v>
      </c>
      <c r="D239" t="s">
        <v>581</v>
      </c>
      <c r="E239" t="s">
        <v>102</v>
      </c>
      <c r="F239" t="s">
        <v>103</v>
      </c>
    </row>
    <row r="240" spans="1:6" x14ac:dyDescent="0.3">
      <c r="A240" t="s">
        <v>582</v>
      </c>
      <c r="B240" s="2" t="s">
        <v>9</v>
      </c>
      <c r="D240" t="s">
        <v>583</v>
      </c>
      <c r="E240" t="s">
        <v>88</v>
      </c>
      <c r="F240" t="s">
        <v>89</v>
      </c>
    </row>
    <row r="241" spans="1:6" x14ac:dyDescent="0.3">
      <c r="A241" t="s">
        <v>584</v>
      </c>
      <c r="B241" s="2" t="s">
        <v>9</v>
      </c>
      <c r="D241" t="s">
        <v>585</v>
      </c>
      <c r="E241" t="s">
        <v>80</v>
      </c>
      <c r="F241" t="s">
        <v>81</v>
      </c>
    </row>
    <row r="242" spans="1:6" x14ac:dyDescent="0.3">
      <c r="A242" t="s">
        <v>586</v>
      </c>
      <c r="B242" s="2" t="s">
        <v>9</v>
      </c>
      <c r="D242" t="s">
        <v>587</v>
      </c>
      <c r="E242" t="s">
        <v>147</v>
      </c>
      <c r="F242" t="s">
        <v>148</v>
      </c>
    </row>
    <row r="243" spans="1:6" x14ac:dyDescent="0.3">
      <c r="A243" t="s">
        <v>588</v>
      </c>
      <c r="B243" s="2" t="s">
        <v>9</v>
      </c>
      <c r="D243" t="s">
        <v>589</v>
      </c>
      <c r="E243" t="s">
        <v>254</v>
      </c>
      <c r="F243" t="s">
        <v>255</v>
      </c>
    </row>
    <row r="244" spans="1:6" x14ac:dyDescent="0.3">
      <c r="A244" t="s">
        <v>590</v>
      </c>
      <c r="B244" s="2" t="s">
        <v>121</v>
      </c>
      <c r="D244" t="s">
        <v>591</v>
      </c>
      <c r="E244" t="s">
        <v>147</v>
      </c>
      <c r="F244" t="s">
        <v>148</v>
      </c>
    </row>
    <row r="245" spans="1:6" x14ac:dyDescent="0.3">
      <c r="A245" t="s">
        <v>592</v>
      </c>
      <c r="B245" s="2" t="s">
        <v>9</v>
      </c>
      <c r="D245" t="s">
        <v>593</v>
      </c>
      <c r="E245" t="s">
        <v>35</v>
      </c>
      <c r="F245" t="s">
        <v>36</v>
      </c>
    </row>
    <row r="246" spans="1:6" x14ac:dyDescent="0.3">
      <c r="A246" t="s">
        <v>594</v>
      </c>
      <c r="B246" s="2" t="s">
        <v>9</v>
      </c>
      <c r="D246" t="s">
        <v>595</v>
      </c>
      <c r="E246" t="s">
        <v>207</v>
      </c>
      <c r="F246" t="s">
        <v>208</v>
      </c>
    </row>
    <row r="247" spans="1:6" x14ac:dyDescent="0.3">
      <c r="A247" t="s">
        <v>596</v>
      </c>
      <c r="B247" s="2" t="s">
        <v>121</v>
      </c>
      <c r="D247" t="s">
        <v>597</v>
      </c>
      <c r="E247" t="s">
        <v>191</v>
      </c>
      <c r="F247" t="s">
        <v>192</v>
      </c>
    </row>
    <row r="248" spans="1:6" x14ac:dyDescent="0.3">
      <c r="A248" t="s">
        <v>598</v>
      </c>
      <c r="B248" s="2" t="s">
        <v>121</v>
      </c>
      <c r="D248" t="s">
        <v>599</v>
      </c>
      <c r="E248" t="s">
        <v>272</v>
      </c>
      <c r="F248" t="s">
        <v>273</v>
      </c>
    </row>
    <row r="249" spans="1:6" x14ac:dyDescent="0.3">
      <c r="A249" t="s">
        <v>600</v>
      </c>
      <c r="B249" s="2" t="s">
        <v>9</v>
      </c>
      <c r="D249" t="s">
        <v>601</v>
      </c>
      <c r="E249" t="s">
        <v>88</v>
      </c>
      <c r="F249" t="s">
        <v>89</v>
      </c>
    </row>
    <row r="250" spans="1:6" x14ac:dyDescent="0.3">
      <c r="A250" t="s">
        <v>602</v>
      </c>
      <c r="B250" s="2" t="s">
        <v>16</v>
      </c>
      <c r="D250" t="s">
        <v>603</v>
      </c>
      <c r="E250" t="s">
        <v>207</v>
      </c>
      <c r="F250" t="s">
        <v>208</v>
      </c>
    </row>
    <row r="251" spans="1:6" x14ac:dyDescent="0.3">
      <c r="A251" t="s">
        <v>604</v>
      </c>
      <c r="B251" s="2" t="s">
        <v>16</v>
      </c>
      <c r="D251" t="s">
        <v>605</v>
      </c>
      <c r="E251" t="s">
        <v>48</v>
      </c>
      <c r="F251" t="s">
        <v>49</v>
      </c>
    </row>
    <row r="252" spans="1:6" x14ac:dyDescent="0.3">
      <c r="A252" t="s">
        <v>606</v>
      </c>
      <c r="B252" s="2" t="s">
        <v>16</v>
      </c>
      <c r="D252" t="s">
        <v>607</v>
      </c>
      <c r="E252" t="s">
        <v>48</v>
      </c>
      <c r="F252" t="s">
        <v>49</v>
      </c>
    </row>
    <row r="253" spans="1:6" x14ac:dyDescent="0.3">
      <c r="A253" t="s">
        <v>608</v>
      </c>
      <c r="B253" s="2" t="s">
        <v>16</v>
      </c>
      <c r="D253" t="s">
        <v>609</v>
      </c>
      <c r="E253" t="s">
        <v>88</v>
      </c>
      <c r="F253" t="s">
        <v>89</v>
      </c>
    </row>
    <row r="254" spans="1:6" x14ac:dyDescent="0.3">
      <c r="A254" t="s">
        <v>610</v>
      </c>
      <c r="B254" s="2" t="s">
        <v>9</v>
      </c>
      <c r="D254" t="s">
        <v>611</v>
      </c>
      <c r="E254" t="s">
        <v>254</v>
      </c>
      <c r="F254" t="s">
        <v>255</v>
      </c>
    </row>
    <row r="255" spans="1:6" x14ac:dyDescent="0.3">
      <c r="A255" t="s">
        <v>612</v>
      </c>
      <c r="B255" s="2" t="s">
        <v>16</v>
      </c>
      <c r="D255" t="s">
        <v>613</v>
      </c>
      <c r="E255" t="s">
        <v>92</v>
      </c>
      <c r="F255" t="s">
        <v>93</v>
      </c>
    </row>
    <row r="256" spans="1:6" x14ac:dyDescent="0.3">
      <c r="A256" t="s">
        <v>614</v>
      </c>
      <c r="B256" s="2" t="s">
        <v>9</v>
      </c>
      <c r="D256" t="s">
        <v>615</v>
      </c>
      <c r="E256" t="s">
        <v>84</v>
      </c>
      <c r="F256" t="s">
        <v>85</v>
      </c>
    </row>
    <row r="257" spans="1:6" x14ac:dyDescent="0.3">
      <c r="A257" t="s">
        <v>616</v>
      </c>
      <c r="B257" s="2" t="s">
        <v>9</v>
      </c>
      <c r="D257" t="s">
        <v>617</v>
      </c>
      <c r="E257" t="s">
        <v>163</v>
      </c>
      <c r="F257" t="s">
        <v>164</v>
      </c>
    </row>
    <row r="258" spans="1:6" x14ac:dyDescent="0.3">
      <c r="A258" t="s">
        <v>618</v>
      </c>
      <c r="B258" s="2" t="s">
        <v>16</v>
      </c>
      <c r="D258" t="s">
        <v>619</v>
      </c>
      <c r="E258" t="s">
        <v>96</v>
      </c>
      <c r="F258" t="s">
        <v>97</v>
      </c>
    </row>
    <row r="259" spans="1:6" x14ac:dyDescent="0.3">
      <c r="A259" t="s">
        <v>620</v>
      </c>
      <c r="B259" s="2" t="s">
        <v>16</v>
      </c>
      <c r="D259" t="s">
        <v>621</v>
      </c>
      <c r="E259" t="s">
        <v>177</v>
      </c>
      <c r="F259" t="s">
        <v>178</v>
      </c>
    </row>
    <row r="260" spans="1:6" x14ac:dyDescent="0.3">
      <c r="A260" t="s">
        <v>622</v>
      </c>
      <c r="B260" s="2" t="s">
        <v>16</v>
      </c>
      <c r="D260" t="s">
        <v>623</v>
      </c>
      <c r="E260" t="s">
        <v>110</v>
      </c>
      <c r="F260" t="s">
        <v>111</v>
      </c>
    </row>
    <row r="261" spans="1:6" x14ac:dyDescent="0.3">
      <c r="A261" t="s">
        <v>624</v>
      </c>
      <c r="B261" s="2" t="s">
        <v>16</v>
      </c>
      <c r="D261" t="s">
        <v>625</v>
      </c>
      <c r="E261" t="s">
        <v>60</v>
      </c>
      <c r="F261" t="s">
        <v>61</v>
      </c>
    </row>
    <row r="262" spans="1:6" x14ac:dyDescent="0.3">
      <c r="A262" t="s">
        <v>626</v>
      </c>
      <c r="B262" s="2" t="s">
        <v>9</v>
      </c>
      <c r="D262" t="s">
        <v>627</v>
      </c>
      <c r="E262" t="s">
        <v>163</v>
      </c>
      <c r="F262" t="s">
        <v>164</v>
      </c>
    </row>
    <row r="263" spans="1:6" x14ac:dyDescent="0.3">
      <c r="A263" t="s">
        <v>628</v>
      </c>
      <c r="B263" s="2" t="s">
        <v>9</v>
      </c>
      <c r="D263" t="s">
        <v>629</v>
      </c>
      <c r="E263" t="s">
        <v>254</v>
      </c>
      <c r="F263" t="s">
        <v>255</v>
      </c>
    </row>
    <row r="264" spans="1:6" x14ac:dyDescent="0.3">
      <c r="A264" t="s">
        <v>630</v>
      </c>
      <c r="B264" s="2" t="s">
        <v>16</v>
      </c>
      <c r="D264" t="s">
        <v>631</v>
      </c>
      <c r="E264" t="s">
        <v>432</v>
      </c>
      <c r="F264" t="s">
        <v>433</v>
      </c>
    </row>
    <row r="265" spans="1:6" x14ac:dyDescent="0.3">
      <c r="A265" t="s">
        <v>632</v>
      </c>
      <c r="B265" s="2" t="s">
        <v>16</v>
      </c>
      <c r="D265" t="s">
        <v>633</v>
      </c>
      <c r="E265" t="s">
        <v>272</v>
      </c>
      <c r="F265" t="s">
        <v>273</v>
      </c>
    </row>
    <row r="266" spans="1:6" x14ac:dyDescent="0.3">
      <c r="A266" t="s">
        <v>634</v>
      </c>
      <c r="B266" s="2" t="s">
        <v>16</v>
      </c>
      <c r="D266" t="s">
        <v>635</v>
      </c>
      <c r="E266" t="s">
        <v>40</v>
      </c>
      <c r="F266" t="s">
        <v>41</v>
      </c>
    </row>
    <row r="267" spans="1:6" x14ac:dyDescent="0.3">
      <c r="A267" t="s">
        <v>636</v>
      </c>
      <c r="B267" s="2" t="s">
        <v>16</v>
      </c>
      <c r="D267" t="s">
        <v>637</v>
      </c>
      <c r="E267" t="s">
        <v>366</v>
      </c>
      <c r="F267" t="s">
        <v>367</v>
      </c>
    </row>
    <row r="268" spans="1:6" x14ac:dyDescent="0.3">
      <c r="A268" t="s">
        <v>638</v>
      </c>
      <c r="B268" s="2" t="s">
        <v>16</v>
      </c>
      <c r="D268" t="s">
        <v>639</v>
      </c>
      <c r="E268" t="s">
        <v>114</v>
      </c>
      <c r="F268" t="s">
        <v>115</v>
      </c>
    </row>
    <row r="269" spans="1:6" x14ac:dyDescent="0.3">
      <c r="A269" t="s">
        <v>640</v>
      </c>
      <c r="B269" s="2" t="s">
        <v>9</v>
      </c>
      <c r="D269" t="s">
        <v>641</v>
      </c>
      <c r="E269" t="s">
        <v>72</v>
      </c>
      <c r="F269" t="s">
        <v>73</v>
      </c>
    </row>
    <row r="270" spans="1:6" x14ac:dyDescent="0.3">
      <c r="A270" t="s">
        <v>642</v>
      </c>
      <c r="B270" s="2" t="s">
        <v>16</v>
      </c>
      <c r="D270" t="s">
        <v>643</v>
      </c>
      <c r="E270" t="s">
        <v>199</v>
      </c>
      <c r="F270" t="s">
        <v>200</v>
      </c>
    </row>
    <row r="271" spans="1:6" x14ac:dyDescent="0.3">
      <c r="A271" t="s">
        <v>644</v>
      </c>
      <c r="B271" s="2" t="s">
        <v>16</v>
      </c>
      <c r="D271" t="s">
        <v>645</v>
      </c>
      <c r="E271" t="s">
        <v>48</v>
      </c>
      <c r="F271" t="s">
        <v>49</v>
      </c>
    </row>
    <row r="272" spans="1:6" x14ac:dyDescent="0.3">
      <c r="A272" t="s">
        <v>646</v>
      </c>
      <c r="B272" s="2" t="s">
        <v>9</v>
      </c>
      <c r="D272" t="s">
        <v>647</v>
      </c>
      <c r="E272" t="s">
        <v>254</v>
      </c>
      <c r="F272" t="s">
        <v>255</v>
      </c>
    </row>
    <row r="273" spans="1:6" x14ac:dyDescent="0.3">
      <c r="A273" t="s">
        <v>648</v>
      </c>
      <c r="B273" s="2" t="s">
        <v>16</v>
      </c>
      <c r="D273" t="s">
        <v>649</v>
      </c>
      <c r="E273" t="s">
        <v>84</v>
      </c>
      <c r="F273" t="s">
        <v>85</v>
      </c>
    </row>
    <row r="274" spans="1:6" x14ac:dyDescent="0.3">
      <c r="A274" t="s">
        <v>650</v>
      </c>
      <c r="B274" s="2" t="s">
        <v>16</v>
      </c>
      <c r="D274" t="s">
        <v>651</v>
      </c>
      <c r="E274" t="s">
        <v>266</v>
      </c>
      <c r="F274" t="s">
        <v>267</v>
      </c>
    </row>
    <row r="275" spans="1:6" x14ac:dyDescent="0.3">
      <c r="A275" t="s">
        <v>652</v>
      </c>
      <c r="B275" s="2" t="s">
        <v>16</v>
      </c>
      <c r="D275" t="s">
        <v>653</v>
      </c>
      <c r="E275" t="s">
        <v>18</v>
      </c>
      <c r="F275" t="s">
        <v>19</v>
      </c>
    </row>
    <row r="276" spans="1:6" x14ac:dyDescent="0.3">
      <c r="A276" t="s">
        <v>654</v>
      </c>
      <c r="B276" s="2" t="s">
        <v>16</v>
      </c>
      <c r="D276" t="s">
        <v>655</v>
      </c>
      <c r="E276" t="s">
        <v>84</v>
      </c>
      <c r="F276" t="s">
        <v>85</v>
      </c>
    </row>
    <row r="277" spans="1:6" x14ac:dyDescent="0.3">
      <c r="A277" t="s">
        <v>656</v>
      </c>
      <c r="B277" s="2" t="s">
        <v>16</v>
      </c>
      <c r="D277" t="s">
        <v>657</v>
      </c>
      <c r="E277" t="s">
        <v>84</v>
      </c>
      <c r="F277" t="s">
        <v>85</v>
      </c>
    </row>
    <row r="278" spans="1:6" x14ac:dyDescent="0.3">
      <c r="A278" t="s">
        <v>658</v>
      </c>
      <c r="B278" s="2" t="s">
        <v>16</v>
      </c>
      <c r="D278" t="s">
        <v>659</v>
      </c>
      <c r="E278" t="s">
        <v>366</v>
      </c>
      <c r="F278" t="s">
        <v>367</v>
      </c>
    </row>
    <row r="279" spans="1:6" x14ac:dyDescent="0.3">
      <c r="A279" t="s">
        <v>660</v>
      </c>
      <c r="B279" s="2" t="s">
        <v>16</v>
      </c>
      <c r="D279" t="s">
        <v>661</v>
      </c>
      <c r="E279" t="s">
        <v>272</v>
      </c>
      <c r="F279" t="s">
        <v>273</v>
      </c>
    </row>
    <row r="280" spans="1:6" x14ac:dyDescent="0.3">
      <c r="A280" t="s">
        <v>662</v>
      </c>
      <c r="B280" s="2" t="s">
        <v>16</v>
      </c>
      <c r="D280" t="s">
        <v>663</v>
      </c>
      <c r="E280" t="s">
        <v>35</v>
      </c>
      <c r="F280" t="s">
        <v>36</v>
      </c>
    </row>
    <row r="281" spans="1:6" x14ac:dyDescent="0.3">
      <c r="A281" t="s">
        <v>664</v>
      </c>
      <c r="B281" s="2" t="s">
        <v>121</v>
      </c>
      <c r="D281" t="s">
        <v>665</v>
      </c>
      <c r="E281" t="s">
        <v>125</v>
      </c>
      <c r="F281" t="s">
        <v>126</v>
      </c>
    </row>
    <row r="282" spans="1:6" x14ac:dyDescent="0.3">
      <c r="A282" t="s">
        <v>666</v>
      </c>
      <c r="B282" s="2" t="s">
        <v>121</v>
      </c>
      <c r="D282" t="s">
        <v>667</v>
      </c>
      <c r="E282" t="s">
        <v>106</v>
      </c>
      <c r="F282" t="s">
        <v>107</v>
      </c>
    </row>
    <row r="283" spans="1:6" x14ac:dyDescent="0.3">
      <c r="A283" t="s">
        <v>668</v>
      </c>
      <c r="B283" s="2" t="s">
        <v>16</v>
      </c>
      <c r="D283" t="s">
        <v>669</v>
      </c>
      <c r="E283" t="s">
        <v>66</v>
      </c>
      <c r="F283" t="s">
        <v>67</v>
      </c>
    </row>
    <row r="284" spans="1:6" x14ac:dyDescent="0.3">
      <c r="A284" t="s">
        <v>670</v>
      </c>
      <c r="B284" s="2" t="s">
        <v>16</v>
      </c>
      <c r="D284" t="s">
        <v>671</v>
      </c>
      <c r="E284" t="s">
        <v>106</v>
      </c>
      <c r="F284" t="s">
        <v>107</v>
      </c>
    </row>
    <row r="285" spans="1:6" x14ac:dyDescent="0.3">
      <c r="A285" t="s">
        <v>672</v>
      </c>
      <c r="B285" s="2" t="s">
        <v>16</v>
      </c>
      <c r="D285" t="s">
        <v>673</v>
      </c>
      <c r="E285" t="s">
        <v>147</v>
      </c>
      <c r="F285" t="s">
        <v>148</v>
      </c>
    </row>
    <row r="286" spans="1:6" x14ac:dyDescent="0.3">
      <c r="A286" t="s">
        <v>674</v>
      </c>
      <c r="B286" s="2" t="s">
        <v>16</v>
      </c>
      <c r="D286" t="s">
        <v>675</v>
      </c>
      <c r="E286" t="s">
        <v>151</v>
      </c>
      <c r="F286" t="s">
        <v>152</v>
      </c>
    </row>
    <row r="287" spans="1:6" x14ac:dyDescent="0.3">
      <c r="A287" t="s">
        <v>676</v>
      </c>
      <c r="B287" s="2" t="s">
        <v>16</v>
      </c>
      <c r="D287" t="s">
        <v>677</v>
      </c>
      <c r="E287" t="s">
        <v>48</v>
      </c>
      <c r="F287" t="s">
        <v>49</v>
      </c>
    </row>
    <row r="288" spans="1:6" x14ac:dyDescent="0.3">
      <c r="A288" t="s">
        <v>678</v>
      </c>
      <c r="B288" s="2" t="s">
        <v>16</v>
      </c>
      <c r="D288" t="s">
        <v>679</v>
      </c>
      <c r="E288" t="s">
        <v>163</v>
      </c>
      <c r="F288" t="s">
        <v>164</v>
      </c>
    </row>
    <row r="289" spans="1:6" x14ac:dyDescent="0.3">
      <c r="A289" t="s">
        <v>680</v>
      </c>
      <c r="B289" s="2" t="s">
        <v>9</v>
      </c>
      <c r="D289" t="s">
        <v>681</v>
      </c>
      <c r="E289" t="s">
        <v>177</v>
      </c>
      <c r="F289" t="s">
        <v>178</v>
      </c>
    </row>
    <row r="290" spans="1:6" x14ac:dyDescent="0.3">
      <c r="A290" t="s">
        <v>682</v>
      </c>
      <c r="B290" s="2" t="s">
        <v>16</v>
      </c>
      <c r="D290" t="s">
        <v>683</v>
      </c>
      <c r="E290" t="s">
        <v>157</v>
      </c>
      <c r="F290" t="s">
        <v>158</v>
      </c>
    </row>
    <row r="291" spans="1:6" x14ac:dyDescent="0.3">
      <c r="A291" t="s">
        <v>684</v>
      </c>
      <c r="B291" s="2" t="s">
        <v>16</v>
      </c>
      <c r="D291" t="s">
        <v>685</v>
      </c>
      <c r="E291" t="s">
        <v>80</v>
      </c>
      <c r="F291" t="s">
        <v>81</v>
      </c>
    </row>
    <row r="292" spans="1:6" x14ac:dyDescent="0.3">
      <c r="A292" t="s">
        <v>686</v>
      </c>
      <c r="B292" s="2" t="s">
        <v>16</v>
      </c>
      <c r="D292" t="s">
        <v>687</v>
      </c>
      <c r="E292" t="s">
        <v>102</v>
      </c>
      <c r="F292" t="s">
        <v>103</v>
      </c>
    </row>
    <row r="293" spans="1:6" x14ac:dyDescent="0.3">
      <c r="A293" t="s">
        <v>688</v>
      </c>
      <c r="B293" s="2" t="s">
        <v>9</v>
      </c>
      <c r="D293" t="s">
        <v>689</v>
      </c>
      <c r="E293" t="s">
        <v>11</v>
      </c>
      <c r="F293" t="s">
        <v>12</v>
      </c>
    </row>
    <row r="294" spans="1:6" x14ac:dyDescent="0.3">
      <c r="A294" t="s">
        <v>690</v>
      </c>
      <c r="B294" s="2" t="s">
        <v>9</v>
      </c>
      <c r="D294" t="s">
        <v>691</v>
      </c>
      <c r="E294" t="s">
        <v>106</v>
      </c>
      <c r="F294" t="s">
        <v>107</v>
      </c>
    </row>
    <row r="295" spans="1:6" x14ac:dyDescent="0.3">
      <c r="A295" t="s">
        <v>692</v>
      </c>
      <c r="B295" s="2" t="s">
        <v>9</v>
      </c>
      <c r="D295" t="s">
        <v>693</v>
      </c>
      <c r="E295" t="s">
        <v>151</v>
      </c>
      <c r="F295" t="s">
        <v>152</v>
      </c>
    </row>
    <row r="296" spans="1:6" x14ac:dyDescent="0.3">
      <c r="A296" t="s">
        <v>694</v>
      </c>
      <c r="B296" s="2" t="s">
        <v>121</v>
      </c>
      <c r="D296" t="s">
        <v>695</v>
      </c>
      <c r="E296" t="s">
        <v>40</v>
      </c>
      <c r="F296" t="s">
        <v>41</v>
      </c>
    </row>
    <row r="297" spans="1:6" x14ac:dyDescent="0.3">
      <c r="A297" t="s">
        <v>696</v>
      </c>
      <c r="B297" s="2" t="s">
        <v>16</v>
      </c>
      <c r="D297" t="s">
        <v>697</v>
      </c>
      <c r="E297" t="s">
        <v>56</v>
      </c>
      <c r="F297" t="s">
        <v>57</v>
      </c>
    </row>
    <row r="298" spans="1:6" x14ac:dyDescent="0.3">
      <c r="A298" t="s">
        <v>698</v>
      </c>
      <c r="B298" s="2" t="s">
        <v>16</v>
      </c>
      <c r="D298" t="s">
        <v>699</v>
      </c>
      <c r="E298" t="s">
        <v>80</v>
      </c>
      <c r="F298" t="s">
        <v>81</v>
      </c>
    </row>
    <row r="299" spans="1:6" x14ac:dyDescent="0.3">
      <c r="A299" t="s">
        <v>700</v>
      </c>
      <c r="B299" s="2" t="s">
        <v>16</v>
      </c>
      <c r="D299" t="s">
        <v>701</v>
      </c>
      <c r="E299" t="s">
        <v>118</v>
      </c>
      <c r="F299" t="s">
        <v>119</v>
      </c>
    </row>
    <row r="300" spans="1:6" x14ac:dyDescent="0.3">
      <c r="A300" t="s">
        <v>702</v>
      </c>
      <c r="B300" s="2" t="s">
        <v>16</v>
      </c>
      <c r="D300" t="s">
        <v>703</v>
      </c>
      <c r="E300" t="s">
        <v>416</v>
      </c>
      <c r="F300" t="s">
        <v>417</v>
      </c>
    </row>
    <row r="301" spans="1:6" x14ac:dyDescent="0.3">
      <c r="A301" t="s">
        <v>704</v>
      </c>
      <c r="B301" s="2" t="s">
        <v>121</v>
      </c>
      <c r="D301" t="s">
        <v>705</v>
      </c>
      <c r="E301" t="s">
        <v>18</v>
      </c>
      <c r="F301" t="s">
        <v>19</v>
      </c>
    </row>
    <row r="302" spans="1:6" x14ac:dyDescent="0.3">
      <c r="A302" t="s">
        <v>706</v>
      </c>
      <c r="B302" s="2" t="s">
        <v>16</v>
      </c>
      <c r="D302" t="s">
        <v>707</v>
      </c>
      <c r="E302" t="s">
        <v>177</v>
      </c>
      <c r="F302" t="s">
        <v>178</v>
      </c>
    </row>
    <row r="303" spans="1:6" x14ac:dyDescent="0.3">
      <c r="A303" t="s">
        <v>708</v>
      </c>
      <c r="B303" s="2" t="s">
        <v>16</v>
      </c>
      <c r="D303" t="s">
        <v>709</v>
      </c>
      <c r="E303" t="s">
        <v>118</v>
      </c>
      <c r="F303" t="s">
        <v>119</v>
      </c>
    </row>
    <row r="304" spans="1:6" x14ac:dyDescent="0.3">
      <c r="A304" t="s">
        <v>710</v>
      </c>
      <c r="B304" s="2" t="s">
        <v>16</v>
      </c>
      <c r="D304" t="s">
        <v>711</v>
      </c>
      <c r="E304" t="s">
        <v>44</v>
      </c>
      <c r="F304" t="s">
        <v>45</v>
      </c>
    </row>
    <row r="305" spans="1:6" x14ac:dyDescent="0.3">
      <c r="A305" t="s">
        <v>712</v>
      </c>
      <c r="B305" s="2" t="s">
        <v>16</v>
      </c>
      <c r="D305" t="s">
        <v>713</v>
      </c>
      <c r="E305" t="s">
        <v>114</v>
      </c>
      <c r="F305" t="s">
        <v>115</v>
      </c>
    </row>
    <row r="306" spans="1:6" x14ac:dyDescent="0.3">
      <c r="A306" t="s">
        <v>714</v>
      </c>
      <c r="B306" s="2" t="s">
        <v>16</v>
      </c>
      <c r="D306" t="s">
        <v>715</v>
      </c>
      <c r="E306" t="s">
        <v>272</v>
      </c>
      <c r="F306" t="s">
        <v>273</v>
      </c>
    </row>
    <row r="307" spans="1:6" x14ac:dyDescent="0.3">
      <c r="A307" t="s">
        <v>716</v>
      </c>
      <c r="B307" s="2" t="s">
        <v>16</v>
      </c>
      <c r="D307" t="s">
        <v>717</v>
      </c>
      <c r="E307" t="s">
        <v>207</v>
      </c>
      <c r="F307" t="s">
        <v>208</v>
      </c>
    </row>
    <row r="308" spans="1:6" x14ac:dyDescent="0.3">
      <c r="A308" t="s">
        <v>718</v>
      </c>
      <c r="B308" s="2" t="s">
        <v>16</v>
      </c>
      <c r="D308" t="s">
        <v>719</v>
      </c>
      <c r="E308" t="s">
        <v>199</v>
      </c>
      <c r="F308" t="s">
        <v>200</v>
      </c>
    </row>
    <row r="309" spans="1:6" x14ac:dyDescent="0.3">
      <c r="A309" t="s">
        <v>720</v>
      </c>
      <c r="B309" s="2" t="s">
        <v>16</v>
      </c>
      <c r="D309" t="s">
        <v>721</v>
      </c>
      <c r="E309" t="s">
        <v>72</v>
      </c>
      <c r="F309" t="s">
        <v>73</v>
      </c>
    </row>
    <row r="310" spans="1:6" x14ac:dyDescent="0.3">
      <c r="A310" t="s">
        <v>722</v>
      </c>
      <c r="B310" s="2" t="s">
        <v>16</v>
      </c>
      <c r="D310" t="s">
        <v>723</v>
      </c>
      <c r="E310" t="s">
        <v>30</v>
      </c>
      <c r="F310" t="s">
        <v>31</v>
      </c>
    </row>
    <row r="311" spans="1:6" x14ac:dyDescent="0.3">
      <c r="A311" t="s">
        <v>724</v>
      </c>
      <c r="B311" s="2" t="s">
        <v>121</v>
      </c>
      <c r="D311" t="s">
        <v>725</v>
      </c>
      <c r="E311" t="s">
        <v>224</v>
      </c>
      <c r="F311" t="s">
        <v>225</v>
      </c>
    </row>
    <row r="312" spans="1:6" x14ac:dyDescent="0.3">
      <c r="A312" t="s">
        <v>726</v>
      </c>
      <c r="B312" s="2" t="s">
        <v>16</v>
      </c>
      <c r="D312" t="s">
        <v>727</v>
      </c>
      <c r="E312" t="s">
        <v>30</v>
      </c>
      <c r="F312" t="s">
        <v>31</v>
      </c>
    </row>
    <row r="313" spans="1:6" x14ac:dyDescent="0.3">
      <c r="A313" t="s">
        <v>728</v>
      </c>
      <c r="B313" s="2" t="s">
        <v>16</v>
      </c>
      <c r="D313" t="s">
        <v>729</v>
      </c>
      <c r="E313" t="s">
        <v>114</v>
      </c>
      <c r="F313" t="s">
        <v>115</v>
      </c>
    </row>
    <row r="314" spans="1:6" x14ac:dyDescent="0.3">
      <c r="A314" t="s">
        <v>730</v>
      </c>
      <c r="B314" s="2" t="s">
        <v>16</v>
      </c>
      <c r="D314" t="s">
        <v>731</v>
      </c>
      <c r="E314" t="s">
        <v>11</v>
      </c>
      <c r="F314" t="s">
        <v>12</v>
      </c>
    </row>
    <row r="315" spans="1:6" x14ac:dyDescent="0.3">
      <c r="A315" t="s">
        <v>732</v>
      </c>
      <c r="B315" s="2" t="s">
        <v>16</v>
      </c>
      <c r="D315" t="s">
        <v>733</v>
      </c>
      <c r="E315" t="s">
        <v>92</v>
      </c>
      <c r="F315" t="s">
        <v>93</v>
      </c>
    </row>
    <row r="316" spans="1:6" x14ac:dyDescent="0.3">
      <c r="A316" t="s">
        <v>734</v>
      </c>
      <c r="B316" s="2" t="s">
        <v>9</v>
      </c>
      <c r="D316" t="s">
        <v>735</v>
      </c>
      <c r="E316" t="s">
        <v>66</v>
      </c>
      <c r="F316" t="s">
        <v>67</v>
      </c>
    </row>
    <row r="317" spans="1:6" x14ac:dyDescent="0.3">
      <c r="A317" t="s">
        <v>736</v>
      </c>
      <c r="B317" s="2" t="s">
        <v>121</v>
      </c>
      <c r="D317" t="s">
        <v>737</v>
      </c>
      <c r="E317" t="s">
        <v>30</v>
      </c>
      <c r="F317" t="s">
        <v>31</v>
      </c>
    </row>
    <row r="318" spans="1:6" x14ac:dyDescent="0.3">
      <c r="A318" t="s">
        <v>738</v>
      </c>
      <c r="B318" s="2" t="s">
        <v>16</v>
      </c>
      <c r="D318" t="s">
        <v>739</v>
      </c>
      <c r="E318" t="s">
        <v>80</v>
      </c>
      <c r="F318" t="s">
        <v>81</v>
      </c>
    </row>
    <row r="319" spans="1:6" x14ac:dyDescent="0.3">
      <c r="A319" t="s">
        <v>740</v>
      </c>
      <c r="B319" s="2" t="s">
        <v>16</v>
      </c>
      <c r="D319" t="s">
        <v>741</v>
      </c>
      <c r="E319" t="s">
        <v>72</v>
      </c>
      <c r="F319" t="s">
        <v>73</v>
      </c>
    </row>
    <row r="320" spans="1:6" x14ac:dyDescent="0.3">
      <c r="A320" t="s">
        <v>742</v>
      </c>
      <c r="B320" s="2" t="s">
        <v>16</v>
      </c>
      <c r="D320" t="s">
        <v>743</v>
      </c>
      <c r="E320" t="s">
        <v>118</v>
      </c>
      <c r="F320" t="s">
        <v>119</v>
      </c>
    </row>
    <row r="321" spans="1:6" x14ac:dyDescent="0.3">
      <c r="A321" t="s">
        <v>744</v>
      </c>
      <c r="B321" s="2" t="s">
        <v>16</v>
      </c>
      <c r="D321" t="s">
        <v>745</v>
      </c>
      <c r="E321" t="s">
        <v>96</v>
      </c>
      <c r="F321" t="s">
        <v>97</v>
      </c>
    </row>
    <row r="322" spans="1:6" x14ac:dyDescent="0.3">
      <c r="A322" t="s">
        <v>746</v>
      </c>
      <c r="B322" s="2" t="s">
        <v>16</v>
      </c>
      <c r="D322" t="s">
        <v>747</v>
      </c>
      <c r="E322" t="s">
        <v>272</v>
      </c>
      <c r="F322" t="s">
        <v>273</v>
      </c>
    </row>
    <row r="323" spans="1:6" x14ac:dyDescent="0.3">
      <c r="A323" t="s">
        <v>748</v>
      </c>
      <c r="B323" s="2" t="s">
        <v>9</v>
      </c>
      <c r="D323" t="s">
        <v>749</v>
      </c>
      <c r="E323" t="s">
        <v>147</v>
      </c>
      <c r="F323" t="s">
        <v>148</v>
      </c>
    </row>
    <row r="324" spans="1:6" x14ac:dyDescent="0.3">
      <c r="A324" t="s">
        <v>750</v>
      </c>
      <c r="B324" s="2" t="s">
        <v>16</v>
      </c>
      <c r="D324" t="s">
        <v>751</v>
      </c>
      <c r="E324" t="s">
        <v>248</v>
      </c>
      <c r="F324" t="s">
        <v>249</v>
      </c>
    </row>
    <row r="325" spans="1:6" x14ac:dyDescent="0.3">
      <c r="A325" t="s">
        <v>752</v>
      </c>
      <c r="B325" s="2" t="s">
        <v>16</v>
      </c>
      <c r="D325" t="s">
        <v>753</v>
      </c>
      <c r="E325" t="s">
        <v>272</v>
      </c>
      <c r="F325" t="s">
        <v>273</v>
      </c>
    </row>
    <row r="326" spans="1:6" x14ac:dyDescent="0.3">
      <c r="A326" t="s">
        <v>754</v>
      </c>
      <c r="B326" s="2" t="s">
        <v>16</v>
      </c>
      <c r="D326" t="s">
        <v>755</v>
      </c>
      <c r="E326" t="s">
        <v>72</v>
      </c>
      <c r="F326" t="s">
        <v>73</v>
      </c>
    </row>
    <row r="327" spans="1:6" x14ac:dyDescent="0.3">
      <c r="A327" t="s">
        <v>756</v>
      </c>
      <c r="B327" s="2" t="s">
        <v>9</v>
      </c>
      <c r="D327" t="s">
        <v>757</v>
      </c>
      <c r="E327" t="s">
        <v>147</v>
      </c>
      <c r="F327" t="s">
        <v>148</v>
      </c>
    </row>
    <row r="328" spans="1:6" x14ac:dyDescent="0.3">
      <c r="A328" t="s">
        <v>758</v>
      </c>
      <c r="B328" s="2" t="s">
        <v>16</v>
      </c>
      <c r="D328" t="s">
        <v>759</v>
      </c>
      <c r="E328" t="s">
        <v>88</v>
      </c>
      <c r="F328" t="s">
        <v>89</v>
      </c>
    </row>
    <row r="329" spans="1:6" x14ac:dyDescent="0.3">
      <c r="A329" t="s">
        <v>760</v>
      </c>
      <c r="B329" s="2" t="s">
        <v>16</v>
      </c>
      <c r="D329" t="s">
        <v>761</v>
      </c>
      <c r="E329" t="s">
        <v>18</v>
      </c>
      <c r="F329" t="s">
        <v>19</v>
      </c>
    </row>
    <row r="330" spans="1:6" x14ac:dyDescent="0.3">
      <c r="A330" t="s">
        <v>762</v>
      </c>
      <c r="B330" s="2" t="s">
        <v>16</v>
      </c>
      <c r="D330" t="s">
        <v>763</v>
      </c>
      <c r="E330" t="s">
        <v>76</v>
      </c>
      <c r="F330" t="s">
        <v>77</v>
      </c>
    </row>
    <row r="331" spans="1:6" x14ac:dyDescent="0.3">
      <c r="A331" t="s">
        <v>764</v>
      </c>
      <c r="B331" s="2" t="s">
        <v>16</v>
      </c>
      <c r="D331" t="s">
        <v>765</v>
      </c>
      <c r="E331" t="s">
        <v>217</v>
      </c>
      <c r="F331" t="s">
        <v>218</v>
      </c>
    </row>
    <row r="332" spans="1:6" x14ac:dyDescent="0.3">
      <c r="A332" t="s">
        <v>766</v>
      </c>
      <c r="B332" s="2" t="s">
        <v>16</v>
      </c>
      <c r="D332" t="s">
        <v>767</v>
      </c>
      <c r="E332" t="s">
        <v>11</v>
      </c>
      <c r="F332" t="s">
        <v>12</v>
      </c>
    </row>
    <row r="333" spans="1:6" x14ac:dyDescent="0.3">
      <c r="A333" t="s">
        <v>768</v>
      </c>
      <c r="B333" s="2" t="s">
        <v>16</v>
      </c>
      <c r="D333" t="s">
        <v>769</v>
      </c>
      <c r="E333" t="s">
        <v>432</v>
      </c>
      <c r="F333" t="s">
        <v>433</v>
      </c>
    </row>
    <row r="334" spans="1:6" x14ac:dyDescent="0.3">
      <c r="A334" t="s">
        <v>770</v>
      </c>
      <c r="B334" s="2" t="s">
        <v>9</v>
      </c>
      <c r="D334" t="s">
        <v>771</v>
      </c>
      <c r="E334" t="s">
        <v>147</v>
      </c>
      <c r="F334" t="s">
        <v>148</v>
      </c>
    </row>
    <row r="335" spans="1:6" x14ac:dyDescent="0.3">
      <c r="A335" t="s">
        <v>772</v>
      </c>
      <c r="B335" s="2" t="s">
        <v>16</v>
      </c>
      <c r="D335" t="s">
        <v>773</v>
      </c>
      <c r="E335" t="s">
        <v>199</v>
      </c>
      <c r="F335" t="s">
        <v>200</v>
      </c>
    </row>
    <row r="336" spans="1:6" x14ac:dyDescent="0.3">
      <c r="A336" t="s">
        <v>774</v>
      </c>
      <c r="B336" s="2" t="s">
        <v>9</v>
      </c>
      <c r="D336" t="s">
        <v>775</v>
      </c>
      <c r="E336" t="s">
        <v>35</v>
      </c>
      <c r="F336" t="s">
        <v>36</v>
      </c>
    </row>
    <row r="337" spans="1:6" x14ac:dyDescent="0.3">
      <c r="A337" t="s">
        <v>776</v>
      </c>
      <c r="B337" s="2" t="s">
        <v>121</v>
      </c>
      <c r="D337" t="s">
        <v>777</v>
      </c>
      <c r="E337" t="s">
        <v>157</v>
      </c>
      <c r="F337" t="s">
        <v>158</v>
      </c>
    </row>
    <row r="338" spans="1:6" x14ac:dyDescent="0.3">
      <c r="A338" t="s">
        <v>778</v>
      </c>
      <c r="B338" s="2" t="s">
        <v>16</v>
      </c>
      <c r="D338" t="s">
        <v>779</v>
      </c>
      <c r="E338" t="s">
        <v>48</v>
      </c>
      <c r="F338" t="s">
        <v>49</v>
      </c>
    </row>
    <row r="339" spans="1:6" x14ac:dyDescent="0.3">
      <c r="A339" t="s">
        <v>780</v>
      </c>
      <c r="B339" s="2" t="s">
        <v>16</v>
      </c>
      <c r="D339" t="s">
        <v>781</v>
      </c>
      <c r="E339" t="s">
        <v>118</v>
      </c>
      <c r="F339" t="s">
        <v>119</v>
      </c>
    </row>
    <row r="340" spans="1:6" x14ac:dyDescent="0.3">
      <c r="A340" t="s">
        <v>782</v>
      </c>
      <c r="B340" s="2" t="s">
        <v>16</v>
      </c>
      <c r="D340" t="s">
        <v>783</v>
      </c>
      <c r="E340" t="s">
        <v>40</v>
      </c>
      <c r="F340" t="s">
        <v>41</v>
      </c>
    </row>
    <row r="341" spans="1:6" x14ac:dyDescent="0.3">
      <c r="A341" t="s">
        <v>784</v>
      </c>
      <c r="B341" s="2" t="s">
        <v>16</v>
      </c>
      <c r="D341" t="s">
        <v>785</v>
      </c>
      <c r="E341" t="s">
        <v>76</v>
      </c>
      <c r="F341" t="s">
        <v>77</v>
      </c>
    </row>
    <row r="342" spans="1:6" x14ac:dyDescent="0.3">
      <c r="A342" t="s">
        <v>786</v>
      </c>
      <c r="B342" s="2" t="s">
        <v>16</v>
      </c>
      <c r="D342" t="s">
        <v>787</v>
      </c>
      <c r="E342" t="s">
        <v>66</v>
      </c>
      <c r="F342" t="s">
        <v>67</v>
      </c>
    </row>
    <row r="343" spans="1:6" x14ac:dyDescent="0.3">
      <c r="A343" t="s">
        <v>788</v>
      </c>
      <c r="B343" s="2" t="s">
        <v>121</v>
      </c>
      <c r="D343" t="s">
        <v>789</v>
      </c>
      <c r="E343" t="s">
        <v>366</v>
      </c>
      <c r="F343" t="s">
        <v>367</v>
      </c>
    </row>
    <row r="344" spans="1:6" x14ac:dyDescent="0.3">
      <c r="A344" t="s">
        <v>790</v>
      </c>
      <c r="B344" s="2" t="s">
        <v>16</v>
      </c>
      <c r="D344" t="s">
        <v>791</v>
      </c>
      <c r="E344" t="s">
        <v>272</v>
      </c>
      <c r="F344" t="s">
        <v>273</v>
      </c>
    </row>
    <row r="345" spans="1:6" x14ac:dyDescent="0.3">
      <c r="A345" t="s">
        <v>792</v>
      </c>
      <c r="B345" s="2" t="s">
        <v>9</v>
      </c>
      <c r="D345" t="s">
        <v>793</v>
      </c>
      <c r="E345" t="s">
        <v>44</v>
      </c>
      <c r="F345" t="s">
        <v>45</v>
      </c>
    </row>
    <row r="346" spans="1:6" x14ac:dyDescent="0.3">
      <c r="A346" t="s">
        <v>794</v>
      </c>
      <c r="B346" s="2" t="s">
        <v>9</v>
      </c>
      <c r="D346" t="s">
        <v>795</v>
      </c>
      <c r="E346" t="s">
        <v>106</v>
      </c>
      <c r="F346" t="s">
        <v>107</v>
      </c>
    </row>
    <row r="347" spans="1:6" x14ac:dyDescent="0.3">
      <c r="A347" t="s">
        <v>796</v>
      </c>
      <c r="B347" s="2" t="s">
        <v>9</v>
      </c>
      <c r="D347" t="s">
        <v>797</v>
      </c>
      <c r="E347" t="s">
        <v>131</v>
      </c>
      <c r="F347" t="s">
        <v>132</v>
      </c>
    </row>
    <row r="348" spans="1:6" x14ac:dyDescent="0.3">
      <c r="A348" t="s">
        <v>798</v>
      </c>
      <c r="B348" s="2" t="s">
        <v>9</v>
      </c>
      <c r="D348" t="s">
        <v>799</v>
      </c>
      <c r="E348" t="s">
        <v>177</v>
      </c>
      <c r="F348" t="s">
        <v>178</v>
      </c>
    </row>
    <row r="349" spans="1:6" x14ac:dyDescent="0.3">
      <c r="A349" t="s">
        <v>800</v>
      </c>
      <c r="B349" s="2" t="s">
        <v>9</v>
      </c>
      <c r="D349" t="s">
        <v>801</v>
      </c>
      <c r="E349" t="s">
        <v>56</v>
      </c>
      <c r="F349" t="s">
        <v>57</v>
      </c>
    </row>
    <row r="350" spans="1:6" x14ac:dyDescent="0.3">
      <c r="A350" t="s">
        <v>802</v>
      </c>
      <c r="B350" s="2" t="s">
        <v>16</v>
      </c>
      <c r="D350" t="s">
        <v>803</v>
      </c>
      <c r="E350" t="s">
        <v>272</v>
      </c>
      <c r="F350" t="s">
        <v>273</v>
      </c>
    </row>
    <row r="351" spans="1:6" x14ac:dyDescent="0.3">
      <c r="A351" t="s">
        <v>804</v>
      </c>
      <c r="B351" s="2" t="s">
        <v>121</v>
      </c>
      <c r="D351" t="s">
        <v>805</v>
      </c>
      <c r="E351" t="s">
        <v>44</v>
      </c>
      <c r="F351" t="s">
        <v>45</v>
      </c>
    </row>
    <row r="352" spans="1:6" x14ac:dyDescent="0.3">
      <c r="A352" t="s">
        <v>806</v>
      </c>
      <c r="B352" s="2" t="s">
        <v>9</v>
      </c>
      <c r="D352" t="s">
        <v>807</v>
      </c>
      <c r="E352" t="s">
        <v>11</v>
      </c>
      <c r="F352" t="s">
        <v>12</v>
      </c>
    </row>
    <row r="353" spans="1:6" x14ac:dyDescent="0.3">
      <c r="A353" t="s">
        <v>808</v>
      </c>
      <c r="B353" s="2" t="s">
        <v>9</v>
      </c>
      <c r="D353" t="s">
        <v>809</v>
      </c>
      <c r="E353" t="s">
        <v>88</v>
      </c>
      <c r="F353" t="s">
        <v>89</v>
      </c>
    </row>
    <row r="354" spans="1:6" x14ac:dyDescent="0.3">
      <c r="A354" t="s">
        <v>810</v>
      </c>
      <c r="B354" s="2" t="s">
        <v>16</v>
      </c>
      <c r="D354" t="s">
        <v>811</v>
      </c>
      <c r="E354" t="s">
        <v>224</v>
      </c>
      <c r="F354" t="s">
        <v>225</v>
      </c>
    </row>
    <row r="355" spans="1:6" x14ac:dyDescent="0.3">
      <c r="A355" t="s">
        <v>812</v>
      </c>
      <c r="B355" s="2" t="s">
        <v>16</v>
      </c>
      <c r="D355" t="s">
        <v>813</v>
      </c>
      <c r="E355" t="s">
        <v>254</v>
      </c>
      <c r="F355" t="s">
        <v>255</v>
      </c>
    </row>
    <row r="356" spans="1:6" x14ac:dyDescent="0.3">
      <c r="A356" t="s">
        <v>814</v>
      </c>
      <c r="B356" s="2" t="s">
        <v>9</v>
      </c>
      <c r="D356" t="s">
        <v>815</v>
      </c>
      <c r="E356" t="s">
        <v>416</v>
      </c>
      <c r="F356" t="s">
        <v>417</v>
      </c>
    </row>
    <row r="357" spans="1:6" x14ac:dyDescent="0.3">
      <c r="A357" t="s">
        <v>816</v>
      </c>
      <c r="B357" s="2" t="s">
        <v>16</v>
      </c>
      <c r="D357" t="s">
        <v>817</v>
      </c>
      <c r="E357" t="s">
        <v>254</v>
      </c>
      <c r="F357" t="s">
        <v>255</v>
      </c>
    </row>
    <row r="358" spans="1:6" x14ac:dyDescent="0.3">
      <c r="A358" t="s">
        <v>818</v>
      </c>
      <c r="B358" s="2" t="s">
        <v>9</v>
      </c>
      <c r="D358" t="s">
        <v>819</v>
      </c>
      <c r="E358" t="s">
        <v>217</v>
      </c>
      <c r="F358" t="s">
        <v>218</v>
      </c>
    </row>
    <row r="359" spans="1:6" x14ac:dyDescent="0.3">
      <c r="A359" t="s">
        <v>820</v>
      </c>
      <c r="B359" s="2" t="s">
        <v>16</v>
      </c>
      <c r="D359" t="s">
        <v>821</v>
      </c>
      <c r="E359" t="s">
        <v>40</v>
      </c>
      <c r="F359" t="s">
        <v>41</v>
      </c>
    </row>
    <row r="360" spans="1:6" x14ac:dyDescent="0.3">
      <c r="A360" t="s">
        <v>822</v>
      </c>
      <c r="B360" s="2" t="s">
        <v>9</v>
      </c>
      <c r="D360" t="s">
        <v>823</v>
      </c>
      <c r="E360" t="s">
        <v>106</v>
      </c>
      <c r="F360" t="s">
        <v>107</v>
      </c>
    </row>
    <row r="361" spans="1:6" x14ac:dyDescent="0.3">
      <c r="A361" t="s">
        <v>824</v>
      </c>
      <c r="B361" s="2" t="s">
        <v>9</v>
      </c>
      <c r="D361" t="s">
        <v>825</v>
      </c>
      <c r="E361" t="s">
        <v>110</v>
      </c>
      <c r="F361" t="s">
        <v>111</v>
      </c>
    </row>
    <row r="362" spans="1:6" x14ac:dyDescent="0.3">
      <c r="A362" t="s">
        <v>826</v>
      </c>
      <c r="B362" s="2" t="s">
        <v>9</v>
      </c>
      <c r="D362" t="s">
        <v>827</v>
      </c>
      <c r="E362" t="s">
        <v>18</v>
      </c>
      <c r="F362" t="s">
        <v>19</v>
      </c>
    </row>
    <row r="363" spans="1:6" x14ac:dyDescent="0.3">
      <c r="A363" t="s">
        <v>828</v>
      </c>
      <c r="B363" s="2" t="s">
        <v>9</v>
      </c>
      <c r="D363" t="s">
        <v>829</v>
      </c>
      <c r="E363" t="s">
        <v>56</v>
      </c>
      <c r="F363" t="s">
        <v>57</v>
      </c>
    </row>
    <row r="364" spans="1:6" x14ac:dyDescent="0.3">
      <c r="A364" t="s">
        <v>830</v>
      </c>
      <c r="B364" s="2" t="s">
        <v>9</v>
      </c>
      <c r="D364" t="s">
        <v>831</v>
      </c>
      <c r="E364" t="s">
        <v>151</v>
      </c>
      <c r="F364" t="s">
        <v>152</v>
      </c>
    </row>
    <row r="365" spans="1:6" x14ac:dyDescent="0.3">
      <c r="A365" t="s">
        <v>832</v>
      </c>
      <c r="B365" s="2" t="s">
        <v>121</v>
      </c>
      <c r="D365" t="s">
        <v>833</v>
      </c>
      <c r="E365" t="s">
        <v>248</v>
      </c>
      <c r="F365" t="s">
        <v>249</v>
      </c>
    </row>
    <row r="366" spans="1:6" x14ac:dyDescent="0.3">
      <c r="A366" t="s">
        <v>834</v>
      </c>
      <c r="B366" s="2" t="s">
        <v>16</v>
      </c>
      <c r="D366" t="s">
        <v>835</v>
      </c>
      <c r="E366" t="s">
        <v>272</v>
      </c>
      <c r="F366" t="s">
        <v>273</v>
      </c>
    </row>
    <row r="367" spans="1:6" x14ac:dyDescent="0.3">
      <c r="A367" t="s">
        <v>836</v>
      </c>
      <c r="B367" s="2" t="s">
        <v>16</v>
      </c>
      <c r="D367" t="s">
        <v>837</v>
      </c>
      <c r="E367" t="s">
        <v>131</v>
      </c>
      <c r="F367" t="s">
        <v>132</v>
      </c>
    </row>
    <row r="368" spans="1:6" x14ac:dyDescent="0.3">
      <c r="A368" t="s">
        <v>838</v>
      </c>
      <c r="B368" s="2" t="s">
        <v>16</v>
      </c>
      <c r="D368" t="s">
        <v>839</v>
      </c>
      <c r="E368" t="s">
        <v>224</v>
      </c>
      <c r="F368" t="s">
        <v>225</v>
      </c>
    </row>
    <row r="369" spans="1:6" x14ac:dyDescent="0.3">
      <c r="A369" t="s">
        <v>840</v>
      </c>
      <c r="B369" s="2" t="s">
        <v>16</v>
      </c>
      <c r="D369" t="s">
        <v>841</v>
      </c>
      <c r="E369" t="s">
        <v>157</v>
      </c>
      <c r="F369" t="s">
        <v>158</v>
      </c>
    </row>
    <row r="370" spans="1:6" x14ac:dyDescent="0.3">
      <c r="A370" t="s">
        <v>842</v>
      </c>
      <c r="B370" s="2" t="s">
        <v>9</v>
      </c>
      <c r="D370" t="s">
        <v>843</v>
      </c>
      <c r="E370" t="s">
        <v>177</v>
      </c>
      <c r="F370" t="s">
        <v>178</v>
      </c>
    </row>
    <row r="371" spans="1:6" x14ac:dyDescent="0.3">
      <c r="A371" t="s">
        <v>844</v>
      </c>
      <c r="B371" s="2" t="s">
        <v>16</v>
      </c>
      <c r="D371" t="s">
        <v>845</v>
      </c>
      <c r="E371" t="s">
        <v>177</v>
      </c>
      <c r="F371" t="s">
        <v>178</v>
      </c>
    </row>
    <row r="372" spans="1:6" x14ac:dyDescent="0.3">
      <c r="A372" t="s">
        <v>846</v>
      </c>
      <c r="B372" s="2" t="s">
        <v>9</v>
      </c>
      <c r="D372" t="s">
        <v>847</v>
      </c>
      <c r="E372" t="s">
        <v>199</v>
      </c>
      <c r="F372" t="s">
        <v>200</v>
      </c>
    </row>
    <row r="373" spans="1:6" x14ac:dyDescent="0.3">
      <c r="A373" t="s">
        <v>848</v>
      </c>
      <c r="B373" s="2" t="s">
        <v>9</v>
      </c>
      <c r="D373" t="s">
        <v>849</v>
      </c>
      <c r="E373" t="s">
        <v>416</v>
      </c>
      <c r="F373" t="s">
        <v>417</v>
      </c>
    </row>
    <row r="374" spans="1:6" x14ac:dyDescent="0.3">
      <c r="A374" t="s">
        <v>850</v>
      </c>
      <c r="B374" s="2" t="s">
        <v>9</v>
      </c>
      <c r="D374" t="s">
        <v>851</v>
      </c>
      <c r="E374" t="s">
        <v>199</v>
      </c>
      <c r="F374" t="s">
        <v>200</v>
      </c>
    </row>
    <row r="375" spans="1:6" x14ac:dyDescent="0.3">
      <c r="A375" t="s">
        <v>852</v>
      </c>
      <c r="B375" s="2" t="s">
        <v>16</v>
      </c>
      <c r="D375" t="s">
        <v>853</v>
      </c>
      <c r="E375" t="s">
        <v>147</v>
      </c>
      <c r="F375" t="s">
        <v>148</v>
      </c>
    </row>
    <row r="376" spans="1:6" x14ac:dyDescent="0.3">
      <c r="A376" t="s">
        <v>854</v>
      </c>
      <c r="B376" s="2" t="s">
        <v>16</v>
      </c>
      <c r="D376" t="s">
        <v>855</v>
      </c>
      <c r="E376" t="s">
        <v>102</v>
      </c>
      <c r="F376" t="s">
        <v>103</v>
      </c>
    </row>
    <row r="377" spans="1:6" x14ac:dyDescent="0.3">
      <c r="A377" t="s">
        <v>856</v>
      </c>
      <c r="B377" s="2" t="s">
        <v>16</v>
      </c>
      <c r="D377" t="s">
        <v>857</v>
      </c>
      <c r="E377" t="s">
        <v>224</v>
      </c>
      <c r="F377" t="s">
        <v>225</v>
      </c>
    </row>
    <row r="378" spans="1:6" x14ac:dyDescent="0.3">
      <c r="A378" t="s">
        <v>858</v>
      </c>
      <c r="B378" s="2" t="s">
        <v>9</v>
      </c>
      <c r="D378" t="s">
        <v>859</v>
      </c>
      <c r="E378" t="s">
        <v>96</v>
      </c>
      <c r="F378" t="s">
        <v>97</v>
      </c>
    </row>
    <row r="379" spans="1:6" x14ac:dyDescent="0.3">
      <c r="A379" t="s">
        <v>860</v>
      </c>
      <c r="B379" s="2" t="s">
        <v>9</v>
      </c>
      <c r="D379" t="s">
        <v>861</v>
      </c>
      <c r="E379" t="s">
        <v>56</v>
      </c>
      <c r="F379" t="s">
        <v>57</v>
      </c>
    </row>
    <row r="380" spans="1:6" x14ac:dyDescent="0.3">
      <c r="A380" t="s">
        <v>862</v>
      </c>
      <c r="B380" s="2" t="s">
        <v>9</v>
      </c>
      <c r="D380" t="s">
        <v>863</v>
      </c>
      <c r="E380" t="s">
        <v>106</v>
      </c>
      <c r="F380" t="s">
        <v>107</v>
      </c>
    </row>
    <row r="381" spans="1:6" x14ac:dyDescent="0.3">
      <c r="A381" t="s">
        <v>864</v>
      </c>
      <c r="B381" s="2" t="s">
        <v>16</v>
      </c>
      <c r="D381" t="s">
        <v>865</v>
      </c>
      <c r="E381" t="s">
        <v>102</v>
      </c>
      <c r="F381" t="s">
        <v>103</v>
      </c>
    </row>
    <row r="382" spans="1:6" x14ac:dyDescent="0.3">
      <c r="A382" t="s">
        <v>866</v>
      </c>
      <c r="B382" s="2" t="s">
        <v>9</v>
      </c>
      <c r="D382" t="s">
        <v>867</v>
      </c>
      <c r="E382" t="s">
        <v>60</v>
      </c>
      <c r="F382" t="s">
        <v>61</v>
      </c>
    </row>
    <row r="383" spans="1:6" x14ac:dyDescent="0.3">
      <c r="A383" t="s">
        <v>868</v>
      </c>
      <c r="B383" s="2" t="s">
        <v>16</v>
      </c>
      <c r="D383" t="s">
        <v>869</v>
      </c>
      <c r="E383" t="s">
        <v>224</v>
      </c>
      <c r="F383" t="s">
        <v>225</v>
      </c>
    </row>
    <row r="384" spans="1:6" x14ac:dyDescent="0.3">
      <c r="A384" t="s">
        <v>870</v>
      </c>
      <c r="B384" s="2" t="s">
        <v>16</v>
      </c>
      <c r="D384" t="s">
        <v>871</v>
      </c>
      <c r="E384" t="s">
        <v>224</v>
      </c>
      <c r="F384" t="s">
        <v>225</v>
      </c>
    </row>
    <row r="385" spans="1:6" x14ac:dyDescent="0.3">
      <c r="A385" t="s">
        <v>872</v>
      </c>
      <c r="B385" s="2" t="s">
        <v>16</v>
      </c>
      <c r="D385" t="s">
        <v>873</v>
      </c>
      <c r="E385" t="s">
        <v>30</v>
      </c>
      <c r="F385" t="s">
        <v>31</v>
      </c>
    </row>
    <row r="386" spans="1:6" x14ac:dyDescent="0.3">
      <c r="A386" t="s">
        <v>874</v>
      </c>
      <c r="B386" s="2" t="s">
        <v>16</v>
      </c>
      <c r="D386" t="s">
        <v>875</v>
      </c>
      <c r="E386" t="s">
        <v>199</v>
      </c>
      <c r="F386" t="s">
        <v>200</v>
      </c>
    </row>
    <row r="387" spans="1:6" x14ac:dyDescent="0.3">
      <c r="A387" t="s">
        <v>876</v>
      </c>
      <c r="B387" s="2" t="s">
        <v>16</v>
      </c>
      <c r="D387" t="s">
        <v>877</v>
      </c>
      <c r="E387" t="s">
        <v>157</v>
      </c>
      <c r="F387" t="s">
        <v>158</v>
      </c>
    </row>
    <row r="388" spans="1:6" x14ac:dyDescent="0.3">
      <c r="A388" t="s">
        <v>878</v>
      </c>
      <c r="B388" s="2" t="s">
        <v>9</v>
      </c>
      <c r="D388" t="s">
        <v>879</v>
      </c>
      <c r="E388" t="s">
        <v>199</v>
      </c>
      <c r="F388" t="s">
        <v>200</v>
      </c>
    </row>
    <row r="389" spans="1:6" x14ac:dyDescent="0.3">
      <c r="A389" t="s">
        <v>880</v>
      </c>
      <c r="B389" s="2" t="s">
        <v>16</v>
      </c>
      <c r="D389" t="s">
        <v>881</v>
      </c>
      <c r="E389" t="s">
        <v>151</v>
      </c>
      <c r="F389" t="s">
        <v>152</v>
      </c>
    </row>
    <row r="390" spans="1:6" x14ac:dyDescent="0.3">
      <c r="A390" t="s">
        <v>882</v>
      </c>
      <c r="B390" s="2" t="s">
        <v>121</v>
      </c>
      <c r="D390" t="s">
        <v>883</v>
      </c>
      <c r="E390" t="s">
        <v>84</v>
      </c>
      <c r="F390" t="s">
        <v>85</v>
      </c>
    </row>
    <row r="391" spans="1:6" x14ac:dyDescent="0.3">
      <c r="A391" t="s">
        <v>884</v>
      </c>
      <c r="B391" s="2" t="s">
        <v>16</v>
      </c>
      <c r="D391" t="s">
        <v>885</v>
      </c>
      <c r="E391" t="s">
        <v>76</v>
      </c>
      <c r="F391" t="s">
        <v>77</v>
      </c>
    </row>
    <row r="392" spans="1:6" x14ac:dyDescent="0.3">
      <c r="A392" t="s">
        <v>886</v>
      </c>
      <c r="B392" s="2" t="s">
        <v>16</v>
      </c>
      <c r="D392" t="s">
        <v>887</v>
      </c>
      <c r="E392" t="s">
        <v>48</v>
      </c>
      <c r="F392" t="s">
        <v>49</v>
      </c>
    </row>
    <row r="393" spans="1:6" x14ac:dyDescent="0.3">
      <c r="A393" t="s">
        <v>888</v>
      </c>
      <c r="B393" s="2" t="s">
        <v>9</v>
      </c>
      <c r="D393" t="s">
        <v>889</v>
      </c>
      <c r="E393" t="s">
        <v>114</v>
      </c>
      <c r="F393" t="s">
        <v>115</v>
      </c>
    </row>
    <row r="394" spans="1:6" x14ac:dyDescent="0.3">
      <c r="A394" t="s">
        <v>890</v>
      </c>
      <c r="B394" s="2" t="s">
        <v>16</v>
      </c>
      <c r="D394" t="s">
        <v>891</v>
      </c>
      <c r="E394" t="s">
        <v>44</v>
      </c>
      <c r="F394" t="s">
        <v>45</v>
      </c>
    </row>
    <row r="395" spans="1:6" x14ac:dyDescent="0.3">
      <c r="A395" t="s">
        <v>892</v>
      </c>
      <c r="B395" s="2" t="s">
        <v>16</v>
      </c>
      <c r="D395" t="s">
        <v>893</v>
      </c>
      <c r="E395" t="s">
        <v>248</v>
      </c>
      <c r="F395" t="s">
        <v>249</v>
      </c>
    </row>
    <row r="396" spans="1:6" x14ac:dyDescent="0.3">
      <c r="A396" t="s">
        <v>894</v>
      </c>
      <c r="B396" s="2" t="s">
        <v>16</v>
      </c>
      <c r="D396" t="s">
        <v>895</v>
      </c>
      <c r="E396" t="s">
        <v>110</v>
      </c>
      <c r="F396" t="s">
        <v>111</v>
      </c>
    </row>
    <row r="397" spans="1:6" x14ac:dyDescent="0.3">
      <c r="A397" t="s">
        <v>896</v>
      </c>
      <c r="B397" s="2" t="s">
        <v>16</v>
      </c>
      <c r="D397" t="s">
        <v>897</v>
      </c>
      <c r="E397" t="s">
        <v>254</v>
      </c>
      <c r="F397" t="s">
        <v>255</v>
      </c>
    </row>
    <row r="398" spans="1:6" x14ac:dyDescent="0.3">
      <c r="A398" t="s">
        <v>898</v>
      </c>
      <c r="B398" s="2" t="s">
        <v>121</v>
      </c>
      <c r="D398" t="s">
        <v>899</v>
      </c>
      <c r="E398" t="s">
        <v>44</v>
      </c>
      <c r="F398" t="s">
        <v>45</v>
      </c>
    </row>
    <row r="399" spans="1:6" x14ac:dyDescent="0.3">
      <c r="A399" t="s">
        <v>900</v>
      </c>
      <c r="B399" s="2" t="s">
        <v>16</v>
      </c>
      <c r="D399" t="s">
        <v>901</v>
      </c>
      <c r="E399" t="s">
        <v>157</v>
      </c>
      <c r="F399" t="s">
        <v>158</v>
      </c>
    </row>
    <row r="400" spans="1:6" x14ac:dyDescent="0.3">
      <c r="A400" t="s">
        <v>902</v>
      </c>
      <c r="B400" s="2" t="s">
        <v>16</v>
      </c>
      <c r="D400" t="s">
        <v>903</v>
      </c>
      <c r="E400" t="s">
        <v>88</v>
      </c>
      <c r="F400" t="s">
        <v>89</v>
      </c>
    </row>
    <row r="401" spans="1:6" x14ac:dyDescent="0.3">
      <c r="A401" t="s">
        <v>904</v>
      </c>
      <c r="B401" s="2" t="s">
        <v>220</v>
      </c>
      <c r="D401" t="s">
        <v>905</v>
      </c>
      <c r="E401" t="s">
        <v>11</v>
      </c>
      <c r="F401" t="s">
        <v>12</v>
      </c>
    </row>
    <row r="402" spans="1:6" x14ac:dyDescent="0.3">
      <c r="A402" t="s">
        <v>906</v>
      </c>
      <c r="B402" s="2" t="s">
        <v>16</v>
      </c>
      <c r="D402" t="s">
        <v>907</v>
      </c>
      <c r="E402" t="s">
        <v>96</v>
      </c>
      <c r="F402" t="s">
        <v>97</v>
      </c>
    </row>
    <row r="403" spans="1:6" x14ac:dyDescent="0.3">
      <c r="A403" t="s">
        <v>908</v>
      </c>
      <c r="B403" s="2" t="s">
        <v>220</v>
      </c>
      <c r="D403" t="s">
        <v>909</v>
      </c>
      <c r="E403" t="s">
        <v>131</v>
      </c>
      <c r="F403" t="s">
        <v>132</v>
      </c>
    </row>
    <row r="404" spans="1:6" x14ac:dyDescent="0.3">
      <c r="A404" t="s">
        <v>910</v>
      </c>
      <c r="B404" s="2" t="s">
        <v>121</v>
      </c>
      <c r="D404" t="s">
        <v>911</v>
      </c>
      <c r="E404" t="s">
        <v>110</v>
      </c>
      <c r="F404" t="s">
        <v>111</v>
      </c>
    </row>
    <row r="405" spans="1:6" x14ac:dyDescent="0.3">
      <c r="A405" t="s">
        <v>912</v>
      </c>
      <c r="B405" s="2" t="s">
        <v>16</v>
      </c>
      <c r="D405" t="s">
        <v>913</v>
      </c>
      <c r="E405" t="s">
        <v>24</v>
      </c>
      <c r="F405" t="s">
        <v>25</v>
      </c>
    </row>
    <row r="406" spans="1:6" x14ac:dyDescent="0.3">
      <c r="A406" t="s">
        <v>914</v>
      </c>
      <c r="B406" s="2" t="s">
        <v>121</v>
      </c>
      <c r="D406" t="s">
        <v>915</v>
      </c>
      <c r="E406" t="s">
        <v>114</v>
      </c>
      <c r="F406" t="s">
        <v>115</v>
      </c>
    </row>
    <row r="407" spans="1:6" x14ac:dyDescent="0.3">
      <c r="A407" t="s">
        <v>916</v>
      </c>
      <c r="B407" s="2" t="s">
        <v>121</v>
      </c>
      <c r="D407" t="s">
        <v>917</v>
      </c>
      <c r="E407" t="s">
        <v>56</v>
      </c>
      <c r="F407" t="s">
        <v>57</v>
      </c>
    </row>
    <row r="408" spans="1:6" x14ac:dyDescent="0.3">
      <c r="A408" t="s">
        <v>918</v>
      </c>
      <c r="B408" s="2" t="s">
        <v>121</v>
      </c>
      <c r="D408" t="s">
        <v>919</v>
      </c>
      <c r="E408" t="s">
        <v>366</v>
      </c>
      <c r="F408" t="s">
        <v>367</v>
      </c>
    </row>
    <row r="409" spans="1:6" x14ac:dyDescent="0.3">
      <c r="A409" t="s">
        <v>920</v>
      </c>
      <c r="B409" s="2" t="s">
        <v>121</v>
      </c>
      <c r="D409" t="s">
        <v>921</v>
      </c>
      <c r="E409" t="s">
        <v>151</v>
      </c>
      <c r="F409" t="s">
        <v>152</v>
      </c>
    </row>
    <row r="410" spans="1:6" x14ac:dyDescent="0.3">
      <c r="A410" t="s">
        <v>922</v>
      </c>
      <c r="B410" s="2" t="s">
        <v>121</v>
      </c>
      <c r="D410" t="s">
        <v>923</v>
      </c>
      <c r="E410" t="s">
        <v>266</v>
      </c>
      <c r="F410" t="s">
        <v>267</v>
      </c>
    </row>
    <row r="411" spans="1:6" x14ac:dyDescent="0.3">
      <c r="A411" t="s">
        <v>924</v>
      </c>
      <c r="B411" s="2" t="s">
        <v>16</v>
      </c>
      <c r="D411" t="s">
        <v>925</v>
      </c>
      <c r="E411" t="s">
        <v>40</v>
      </c>
      <c r="F411" t="s">
        <v>41</v>
      </c>
    </row>
    <row r="412" spans="1:6" x14ac:dyDescent="0.3">
      <c r="A412" t="s">
        <v>926</v>
      </c>
      <c r="B412" s="2" t="s">
        <v>220</v>
      </c>
      <c r="D412" t="s">
        <v>927</v>
      </c>
      <c r="E412" t="s">
        <v>92</v>
      </c>
      <c r="F412" t="s">
        <v>93</v>
      </c>
    </row>
    <row r="413" spans="1:6" x14ac:dyDescent="0.3">
      <c r="A413" t="s">
        <v>928</v>
      </c>
      <c r="B413" s="2" t="s">
        <v>121</v>
      </c>
      <c r="D413" t="s">
        <v>929</v>
      </c>
      <c r="E413" t="s">
        <v>88</v>
      </c>
      <c r="F413" t="s">
        <v>89</v>
      </c>
    </row>
    <row r="414" spans="1:6" x14ac:dyDescent="0.3">
      <c r="A414" t="s">
        <v>930</v>
      </c>
      <c r="B414" s="2" t="s">
        <v>121</v>
      </c>
      <c r="D414" t="s">
        <v>931</v>
      </c>
      <c r="E414" t="s">
        <v>24</v>
      </c>
      <c r="F414" t="s">
        <v>25</v>
      </c>
    </row>
    <row r="415" spans="1:6" x14ac:dyDescent="0.3">
      <c r="A415" t="s">
        <v>932</v>
      </c>
      <c r="B415" s="2" t="s">
        <v>121</v>
      </c>
      <c r="D415" t="s">
        <v>933</v>
      </c>
      <c r="E415" t="s">
        <v>30</v>
      </c>
      <c r="F415" t="s">
        <v>31</v>
      </c>
    </row>
    <row r="416" spans="1:6" x14ac:dyDescent="0.3">
      <c r="A416" t="s">
        <v>934</v>
      </c>
      <c r="B416" s="2" t="s">
        <v>16</v>
      </c>
      <c r="D416" t="s">
        <v>935</v>
      </c>
      <c r="E416" t="s">
        <v>151</v>
      </c>
      <c r="F416" t="s">
        <v>152</v>
      </c>
    </row>
    <row r="417" spans="1:6" x14ac:dyDescent="0.3">
      <c r="A417" t="s">
        <v>936</v>
      </c>
      <c r="B417" s="2" t="s">
        <v>121</v>
      </c>
      <c r="D417" t="s">
        <v>937</v>
      </c>
      <c r="E417" t="s">
        <v>163</v>
      </c>
      <c r="F417" t="s">
        <v>164</v>
      </c>
    </row>
    <row r="418" spans="1:6" x14ac:dyDescent="0.3">
      <c r="A418" t="s">
        <v>938</v>
      </c>
      <c r="B418" s="2" t="s">
        <v>16</v>
      </c>
      <c r="D418" t="s">
        <v>939</v>
      </c>
      <c r="E418" t="s">
        <v>248</v>
      </c>
      <c r="F418" t="s">
        <v>249</v>
      </c>
    </row>
    <row r="419" spans="1:6" x14ac:dyDescent="0.3">
      <c r="A419" t="s">
        <v>940</v>
      </c>
      <c r="B419" s="2" t="s">
        <v>16</v>
      </c>
      <c r="D419" t="s">
        <v>941</v>
      </c>
      <c r="E419" t="s">
        <v>272</v>
      </c>
      <c r="F419" t="s">
        <v>273</v>
      </c>
    </row>
    <row r="420" spans="1:6" x14ac:dyDescent="0.3">
      <c r="A420" t="s">
        <v>942</v>
      </c>
      <c r="B420" s="2" t="s">
        <v>16</v>
      </c>
      <c r="D420" t="s">
        <v>943</v>
      </c>
      <c r="E420" t="s">
        <v>30</v>
      </c>
      <c r="F420" t="s">
        <v>31</v>
      </c>
    </row>
    <row r="421" spans="1:6" x14ac:dyDescent="0.3">
      <c r="A421" t="s">
        <v>944</v>
      </c>
      <c r="B421" s="2" t="s">
        <v>9</v>
      </c>
      <c r="D421" t="s">
        <v>945</v>
      </c>
      <c r="E421" t="s">
        <v>147</v>
      </c>
      <c r="F421" t="s">
        <v>148</v>
      </c>
    </row>
    <row r="422" spans="1:6" x14ac:dyDescent="0.3">
      <c r="A422" t="s">
        <v>946</v>
      </c>
      <c r="B422" s="2" t="s">
        <v>121</v>
      </c>
      <c r="D422" t="s">
        <v>947</v>
      </c>
      <c r="E422" t="s">
        <v>84</v>
      </c>
      <c r="F422" t="s">
        <v>85</v>
      </c>
    </row>
    <row r="423" spans="1:6" x14ac:dyDescent="0.3">
      <c r="A423" t="s">
        <v>948</v>
      </c>
      <c r="B423" s="2" t="s">
        <v>16</v>
      </c>
      <c r="D423" t="s">
        <v>949</v>
      </c>
      <c r="E423" t="s">
        <v>191</v>
      </c>
      <c r="F423" t="s">
        <v>192</v>
      </c>
    </row>
    <row r="424" spans="1:6" x14ac:dyDescent="0.3">
      <c r="A424" t="s">
        <v>950</v>
      </c>
      <c r="B424" s="2" t="s">
        <v>16</v>
      </c>
      <c r="D424" t="s">
        <v>951</v>
      </c>
      <c r="E424" t="s">
        <v>44</v>
      </c>
      <c r="F424" t="s">
        <v>45</v>
      </c>
    </row>
    <row r="425" spans="1:6" x14ac:dyDescent="0.3">
      <c r="A425" t="s">
        <v>952</v>
      </c>
      <c r="B425" s="2" t="s">
        <v>16</v>
      </c>
      <c r="D425" t="s">
        <v>953</v>
      </c>
      <c r="E425" t="s">
        <v>366</v>
      </c>
      <c r="F425" t="s">
        <v>367</v>
      </c>
    </row>
    <row r="426" spans="1:6" x14ac:dyDescent="0.3">
      <c r="A426" t="s">
        <v>954</v>
      </c>
      <c r="B426" s="2" t="s">
        <v>121</v>
      </c>
      <c r="D426" t="s">
        <v>955</v>
      </c>
      <c r="E426" t="s">
        <v>84</v>
      </c>
      <c r="F426" t="s">
        <v>85</v>
      </c>
    </row>
    <row r="427" spans="1:6" x14ac:dyDescent="0.3">
      <c r="A427" t="s">
        <v>956</v>
      </c>
      <c r="B427" s="2" t="s">
        <v>16</v>
      </c>
      <c r="D427" t="s">
        <v>957</v>
      </c>
      <c r="E427" t="s">
        <v>217</v>
      </c>
      <c r="F427" t="s">
        <v>218</v>
      </c>
    </row>
    <row r="428" spans="1:6" x14ac:dyDescent="0.3">
      <c r="A428" t="s">
        <v>958</v>
      </c>
      <c r="B428" s="2" t="s">
        <v>16</v>
      </c>
      <c r="D428" t="s">
        <v>959</v>
      </c>
      <c r="E428" t="s">
        <v>260</v>
      </c>
      <c r="F428" t="s">
        <v>261</v>
      </c>
    </row>
    <row r="429" spans="1:6" x14ac:dyDescent="0.3">
      <c r="A429" t="s">
        <v>960</v>
      </c>
      <c r="B429" s="2" t="s">
        <v>16</v>
      </c>
      <c r="D429" t="s">
        <v>961</v>
      </c>
      <c r="E429" t="s">
        <v>76</v>
      </c>
      <c r="F429" t="s">
        <v>77</v>
      </c>
    </row>
    <row r="430" spans="1:6" x14ac:dyDescent="0.3">
      <c r="A430" t="s">
        <v>962</v>
      </c>
      <c r="B430" s="2" t="s">
        <v>16</v>
      </c>
      <c r="D430" t="s">
        <v>963</v>
      </c>
      <c r="E430" t="s">
        <v>248</v>
      </c>
      <c r="F430" t="s">
        <v>249</v>
      </c>
    </row>
    <row r="431" spans="1:6" x14ac:dyDescent="0.3">
      <c r="A431" t="s">
        <v>964</v>
      </c>
      <c r="B431" s="2" t="s">
        <v>220</v>
      </c>
      <c r="D431" t="s">
        <v>965</v>
      </c>
      <c r="E431" t="s">
        <v>80</v>
      </c>
      <c r="F431" t="s">
        <v>81</v>
      </c>
    </row>
    <row r="432" spans="1:6" x14ac:dyDescent="0.3">
      <c r="A432" t="s">
        <v>966</v>
      </c>
      <c r="B432" s="2" t="s">
        <v>220</v>
      </c>
      <c r="D432" t="s">
        <v>967</v>
      </c>
      <c r="E432" t="s">
        <v>432</v>
      </c>
      <c r="F432" t="s">
        <v>433</v>
      </c>
    </row>
    <row r="433" spans="1:6" x14ac:dyDescent="0.3">
      <c r="A433" t="s">
        <v>968</v>
      </c>
      <c r="B433" s="2" t="s">
        <v>16</v>
      </c>
      <c r="D433" t="s">
        <v>969</v>
      </c>
      <c r="E433" t="s">
        <v>199</v>
      </c>
      <c r="F433" t="s">
        <v>200</v>
      </c>
    </row>
    <row r="434" spans="1:6" x14ac:dyDescent="0.3">
      <c r="A434" t="s">
        <v>970</v>
      </c>
      <c r="B434" s="2" t="s">
        <v>16</v>
      </c>
      <c r="D434" t="s">
        <v>971</v>
      </c>
      <c r="E434" t="s">
        <v>60</v>
      </c>
      <c r="F434" t="s">
        <v>61</v>
      </c>
    </row>
    <row r="435" spans="1:6" x14ac:dyDescent="0.3">
      <c r="A435" t="s">
        <v>972</v>
      </c>
      <c r="B435" s="2" t="s">
        <v>16</v>
      </c>
      <c r="D435" t="s">
        <v>973</v>
      </c>
      <c r="E435" t="s">
        <v>66</v>
      </c>
      <c r="F435" t="s">
        <v>67</v>
      </c>
    </row>
    <row r="436" spans="1:6" x14ac:dyDescent="0.3">
      <c r="A436" t="s">
        <v>974</v>
      </c>
      <c r="B436" s="2" t="s">
        <v>9</v>
      </c>
      <c r="D436" t="s">
        <v>975</v>
      </c>
      <c r="E436" t="s">
        <v>147</v>
      </c>
      <c r="F436" t="s">
        <v>148</v>
      </c>
    </row>
    <row r="437" spans="1:6" x14ac:dyDescent="0.3">
      <c r="A437" t="s">
        <v>976</v>
      </c>
      <c r="B437" s="2" t="s">
        <v>121</v>
      </c>
      <c r="D437" t="s">
        <v>977</v>
      </c>
      <c r="E437" t="s">
        <v>30</v>
      </c>
      <c r="F437" t="s">
        <v>31</v>
      </c>
    </row>
    <row r="438" spans="1:6" x14ac:dyDescent="0.3">
      <c r="A438" t="s">
        <v>978</v>
      </c>
      <c r="B438" s="2" t="s">
        <v>220</v>
      </c>
      <c r="D438" t="s">
        <v>979</v>
      </c>
      <c r="E438" t="s">
        <v>102</v>
      </c>
      <c r="F438" t="s">
        <v>103</v>
      </c>
    </row>
    <row r="439" spans="1:6" x14ac:dyDescent="0.3">
      <c r="A439" t="s">
        <v>980</v>
      </c>
      <c r="B439" s="2" t="s">
        <v>9</v>
      </c>
      <c r="D439" t="s">
        <v>981</v>
      </c>
      <c r="E439" t="s">
        <v>191</v>
      </c>
      <c r="F439" t="s">
        <v>192</v>
      </c>
    </row>
    <row r="440" spans="1:6" x14ac:dyDescent="0.3">
      <c r="A440" t="s">
        <v>982</v>
      </c>
      <c r="B440" s="2" t="s">
        <v>16</v>
      </c>
      <c r="D440" t="s">
        <v>983</v>
      </c>
      <c r="E440" t="s">
        <v>266</v>
      </c>
      <c r="F440" t="s">
        <v>267</v>
      </c>
    </row>
    <row r="441" spans="1:6" x14ac:dyDescent="0.3">
      <c r="A441" t="s">
        <v>984</v>
      </c>
      <c r="B441" s="2" t="s">
        <v>16</v>
      </c>
      <c r="D441" t="s">
        <v>985</v>
      </c>
      <c r="E441" t="s">
        <v>102</v>
      </c>
      <c r="F441" t="s">
        <v>103</v>
      </c>
    </row>
    <row r="442" spans="1:6" x14ac:dyDescent="0.3">
      <c r="A442" t="s">
        <v>986</v>
      </c>
      <c r="B442" s="2" t="s">
        <v>9</v>
      </c>
      <c r="D442" t="s">
        <v>987</v>
      </c>
      <c r="E442" t="s">
        <v>248</v>
      </c>
      <c r="F442" t="s">
        <v>249</v>
      </c>
    </row>
    <row r="443" spans="1:6" x14ac:dyDescent="0.3">
      <c r="A443" t="s">
        <v>988</v>
      </c>
      <c r="B443" s="2" t="s">
        <v>16</v>
      </c>
      <c r="D443" t="s">
        <v>989</v>
      </c>
      <c r="E443" t="s">
        <v>66</v>
      </c>
      <c r="F443" t="s">
        <v>67</v>
      </c>
    </row>
    <row r="444" spans="1:6" x14ac:dyDescent="0.3">
      <c r="A444" t="s">
        <v>990</v>
      </c>
      <c r="B444" s="2" t="s">
        <v>16</v>
      </c>
      <c r="D444" t="s">
        <v>991</v>
      </c>
      <c r="E444" t="s">
        <v>207</v>
      </c>
      <c r="F444" t="s">
        <v>208</v>
      </c>
    </row>
    <row r="445" spans="1:6" x14ac:dyDescent="0.3">
      <c r="A445" t="s">
        <v>992</v>
      </c>
      <c r="B445" s="2" t="s">
        <v>16</v>
      </c>
      <c r="D445" t="s">
        <v>993</v>
      </c>
      <c r="E445" t="s">
        <v>266</v>
      </c>
      <c r="F445" t="s">
        <v>267</v>
      </c>
    </row>
    <row r="446" spans="1:6" x14ac:dyDescent="0.3">
      <c r="A446" t="s">
        <v>994</v>
      </c>
      <c r="B446" s="2" t="s">
        <v>16</v>
      </c>
      <c r="D446" t="s">
        <v>995</v>
      </c>
      <c r="E446" t="s">
        <v>163</v>
      </c>
      <c r="F446" t="s">
        <v>164</v>
      </c>
    </row>
    <row r="447" spans="1:6" x14ac:dyDescent="0.3">
      <c r="A447" t="s">
        <v>996</v>
      </c>
      <c r="B447" s="2" t="s">
        <v>16</v>
      </c>
      <c r="D447" t="s">
        <v>997</v>
      </c>
      <c r="E447" t="s">
        <v>30</v>
      </c>
      <c r="F447" t="s">
        <v>31</v>
      </c>
    </row>
    <row r="448" spans="1:6" x14ac:dyDescent="0.3">
      <c r="A448" t="s">
        <v>998</v>
      </c>
      <c r="B448" s="2" t="s">
        <v>9</v>
      </c>
      <c r="D448" t="s">
        <v>999</v>
      </c>
      <c r="E448" t="s">
        <v>88</v>
      </c>
      <c r="F448" t="s">
        <v>89</v>
      </c>
    </row>
    <row r="449" spans="1:6" x14ac:dyDescent="0.3">
      <c r="A449" t="s">
        <v>1000</v>
      </c>
      <c r="B449" s="2" t="s">
        <v>16</v>
      </c>
      <c r="D449" t="s">
        <v>1001</v>
      </c>
      <c r="E449" t="s">
        <v>163</v>
      </c>
      <c r="F449" t="s">
        <v>164</v>
      </c>
    </row>
    <row r="450" spans="1:6" x14ac:dyDescent="0.3">
      <c r="A450" t="s">
        <v>1002</v>
      </c>
      <c r="B450" s="2" t="s">
        <v>121</v>
      </c>
      <c r="D450" t="s">
        <v>1003</v>
      </c>
      <c r="E450" t="s">
        <v>35</v>
      </c>
      <c r="F450" t="s">
        <v>36</v>
      </c>
    </row>
    <row r="451" spans="1:6" x14ac:dyDescent="0.3">
      <c r="A451" t="s">
        <v>1004</v>
      </c>
      <c r="B451" s="2" t="s">
        <v>121</v>
      </c>
      <c r="D451" t="s">
        <v>1005</v>
      </c>
      <c r="E451" t="s">
        <v>118</v>
      </c>
      <c r="F451" t="s">
        <v>119</v>
      </c>
    </row>
    <row r="452" spans="1:6" x14ac:dyDescent="0.3">
      <c r="A452" t="s">
        <v>1006</v>
      </c>
      <c r="B452" s="2" t="s">
        <v>121</v>
      </c>
      <c r="D452" t="s">
        <v>1007</v>
      </c>
      <c r="E452" t="s">
        <v>24</v>
      </c>
      <c r="F452" t="s">
        <v>25</v>
      </c>
    </row>
    <row r="453" spans="1:6" x14ac:dyDescent="0.3">
      <c r="A453" t="s">
        <v>1008</v>
      </c>
      <c r="B453" s="2" t="s">
        <v>121</v>
      </c>
      <c r="D453" t="s">
        <v>1009</v>
      </c>
      <c r="E453" t="s">
        <v>416</v>
      </c>
      <c r="F453" t="s">
        <v>417</v>
      </c>
    </row>
    <row r="454" spans="1:6" x14ac:dyDescent="0.3">
      <c r="A454" t="s">
        <v>1010</v>
      </c>
      <c r="B454" s="2" t="s">
        <v>121</v>
      </c>
      <c r="D454" t="s">
        <v>1011</v>
      </c>
      <c r="E454" t="s">
        <v>76</v>
      </c>
      <c r="F454" t="s">
        <v>77</v>
      </c>
    </row>
    <row r="455" spans="1:6" x14ac:dyDescent="0.3">
      <c r="A455" t="s">
        <v>1012</v>
      </c>
      <c r="B455" s="2" t="s">
        <v>121</v>
      </c>
      <c r="D455" t="s">
        <v>1013</v>
      </c>
      <c r="E455" t="s">
        <v>266</v>
      </c>
      <c r="F455" t="s">
        <v>267</v>
      </c>
    </row>
    <row r="456" spans="1:6" x14ac:dyDescent="0.3">
      <c r="A456" t="s">
        <v>1014</v>
      </c>
      <c r="B456" s="2" t="s">
        <v>121</v>
      </c>
      <c r="D456" t="s">
        <v>1015</v>
      </c>
      <c r="E456" t="s">
        <v>96</v>
      </c>
      <c r="F456" t="s">
        <v>97</v>
      </c>
    </row>
    <row r="457" spans="1:6" x14ac:dyDescent="0.3">
      <c r="A457" t="s">
        <v>1016</v>
      </c>
      <c r="B457" s="2" t="s">
        <v>16</v>
      </c>
      <c r="D457" t="s">
        <v>1017</v>
      </c>
      <c r="E457" t="s">
        <v>260</v>
      </c>
      <c r="F457" t="s">
        <v>261</v>
      </c>
    </row>
    <row r="458" spans="1:6" x14ac:dyDescent="0.3">
      <c r="A458" t="s">
        <v>1018</v>
      </c>
      <c r="B458" s="2" t="s">
        <v>121</v>
      </c>
      <c r="D458" t="s">
        <v>1019</v>
      </c>
      <c r="E458" t="s">
        <v>24</v>
      </c>
      <c r="F458" t="s">
        <v>25</v>
      </c>
    </row>
    <row r="459" spans="1:6" x14ac:dyDescent="0.3">
      <c r="A459" t="s">
        <v>1020</v>
      </c>
      <c r="B459" s="2" t="s">
        <v>9</v>
      </c>
      <c r="D459" t="s">
        <v>1021</v>
      </c>
      <c r="E459" t="s">
        <v>84</v>
      </c>
      <c r="F459" t="s">
        <v>85</v>
      </c>
    </row>
    <row r="460" spans="1:6" x14ac:dyDescent="0.3">
      <c r="A460" t="s">
        <v>1022</v>
      </c>
      <c r="B460" s="2" t="s">
        <v>16</v>
      </c>
      <c r="D460" t="s">
        <v>1023</v>
      </c>
      <c r="E460" t="s">
        <v>66</v>
      </c>
      <c r="F460" t="s">
        <v>67</v>
      </c>
    </row>
    <row r="461" spans="1:6" x14ac:dyDescent="0.3">
      <c r="A461" t="s">
        <v>1024</v>
      </c>
      <c r="B461" s="2" t="s">
        <v>16</v>
      </c>
      <c r="D461" t="s">
        <v>1025</v>
      </c>
      <c r="E461" t="s">
        <v>60</v>
      </c>
      <c r="F461" t="s">
        <v>61</v>
      </c>
    </row>
    <row r="462" spans="1:6" x14ac:dyDescent="0.3">
      <c r="A462" t="s">
        <v>1026</v>
      </c>
      <c r="B462" s="2" t="s">
        <v>121</v>
      </c>
      <c r="D462" t="s">
        <v>1027</v>
      </c>
      <c r="E462" t="s">
        <v>432</v>
      </c>
      <c r="F462" t="s">
        <v>433</v>
      </c>
    </row>
    <row r="463" spans="1:6" x14ac:dyDescent="0.3">
      <c r="A463" t="s">
        <v>1028</v>
      </c>
      <c r="B463" s="2" t="s">
        <v>16</v>
      </c>
      <c r="D463" t="s">
        <v>1029</v>
      </c>
      <c r="E463" t="s">
        <v>125</v>
      </c>
      <c r="F463" t="s">
        <v>126</v>
      </c>
    </row>
    <row r="464" spans="1:6" x14ac:dyDescent="0.3">
      <c r="A464" t="s">
        <v>1030</v>
      </c>
      <c r="B464" s="2" t="s">
        <v>121</v>
      </c>
      <c r="D464" t="s">
        <v>1031</v>
      </c>
      <c r="E464" t="s">
        <v>248</v>
      </c>
      <c r="F464" t="s">
        <v>249</v>
      </c>
    </row>
    <row r="465" spans="1:6" x14ac:dyDescent="0.3">
      <c r="A465" t="s">
        <v>1032</v>
      </c>
      <c r="B465" s="2" t="s">
        <v>121</v>
      </c>
      <c r="D465" t="s">
        <v>1033</v>
      </c>
      <c r="E465" t="s">
        <v>118</v>
      </c>
      <c r="F465" t="s">
        <v>119</v>
      </c>
    </row>
    <row r="466" spans="1:6" x14ac:dyDescent="0.3">
      <c r="A466" t="s">
        <v>1034</v>
      </c>
      <c r="B466" s="2" t="s">
        <v>16</v>
      </c>
      <c r="D466" t="s">
        <v>1035</v>
      </c>
      <c r="E466" t="s">
        <v>260</v>
      </c>
      <c r="F466" t="s">
        <v>261</v>
      </c>
    </row>
    <row r="467" spans="1:6" x14ac:dyDescent="0.3">
      <c r="A467" t="s">
        <v>1036</v>
      </c>
      <c r="B467" s="2" t="s">
        <v>16</v>
      </c>
      <c r="D467" t="s">
        <v>1037</v>
      </c>
      <c r="E467" t="s">
        <v>88</v>
      </c>
      <c r="F467" t="s">
        <v>89</v>
      </c>
    </row>
    <row r="468" spans="1:6" x14ac:dyDescent="0.3">
      <c r="A468" t="s">
        <v>1038</v>
      </c>
      <c r="B468" s="2" t="s">
        <v>16</v>
      </c>
      <c r="D468" t="s">
        <v>1039</v>
      </c>
      <c r="E468" t="s">
        <v>416</v>
      </c>
      <c r="F468" t="s">
        <v>417</v>
      </c>
    </row>
    <row r="469" spans="1:6" x14ac:dyDescent="0.3">
      <c r="A469" t="s">
        <v>1040</v>
      </c>
      <c r="B469" s="2" t="s">
        <v>16</v>
      </c>
      <c r="D469" t="s">
        <v>1041</v>
      </c>
      <c r="E469" t="s">
        <v>40</v>
      </c>
      <c r="F469" t="s">
        <v>41</v>
      </c>
    </row>
    <row r="470" spans="1:6" x14ac:dyDescent="0.3">
      <c r="A470" t="s">
        <v>1042</v>
      </c>
      <c r="B470" s="2" t="s">
        <v>16</v>
      </c>
      <c r="D470" t="s">
        <v>1043</v>
      </c>
      <c r="E470" t="s">
        <v>254</v>
      </c>
      <c r="F470" t="s">
        <v>255</v>
      </c>
    </row>
    <row r="471" spans="1:6" x14ac:dyDescent="0.3">
      <c r="A471" t="s">
        <v>1044</v>
      </c>
      <c r="B471" s="2" t="s">
        <v>16</v>
      </c>
      <c r="D471" t="s">
        <v>1045</v>
      </c>
      <c r="E471" t="s">
        <v>66</v>
      </c>
      <c r="F471" t="s">
        <v>67</v>
      </c>
    </row>
    <row r="472" spans="1:6" x14ac:dyDescent="0.3">
      <c r="A472" t="s">
        <v>1046</v>
      </c>
      <c r="B472" s="2" t="s">
        <v>9</v>
      </c>
      <c r="D472" t="s">
        <v>1047</v>
      </c>
      <c r="E472" t="s">
        <v>177</v>
      </c>
      <c r="F472" t="s">
        <v>178</v>
      </c>
    </row>
    <row r="473" spans="1:6" x14ac:dyDescent="0.3">
      <c r="A473" t="s">
        <v>1048</v>
      </c>
      <c r="B473" s="2" t="s">
        <v>16</v>
      </c>
      <c r="D473" t="s">
        <v>1049</v>
      </c>
      <c r="E473" t="s">
        <v>66</v>
      </c>
      <c r="F473" t="s">
        <v>67</v>
      </c>
    </row>
    <row r="474" spans="1:6" x14ac:dyDescent="0.3">
      <c r="A474" t="s">
        <v>1050</v>
      </c>
      <c r="B474" s="2" t="s">
        <v>220</v>
      </c>
      <c r="D474" t="s">
        <v>1051</v>
      </c>
      <c r="E474" t="s">
        <v>48</v>
      </c>
      <c r="F474" t="s">
        <v>49</v>
      </c>
    </row>
    <row r="475" spans="1:6" x14ac:dyDescent="0.3">
      <c r="A475" t="s">
        <v>1052</v>
      </c>
      <c r="B475" s="2" t="s">
        <v>16</v>
      </c>
      <c r="D475" t="s">
        <v>1053</v>
      </c>
      <c r="E475" t="s">
        <v>131</v>
      </c>
      <c r="F475" t="s">
        <v>132</v>
      </c>
    </row>
    <row r="476" spans="1:6" x14ac:dyDescent="0.3">
      <c r="A476" t="s">
        <v>1054</v>
      </c>
      <c r="B476" s="2" t="s">
        <v>121</v>
      </c>
      <c r="D476" t="s">
        <v>1055</v>
      </c>
      <c r="E476" t="s">
        <v>56</v>
      </c>
      <c r="F476" t="s">
        <v>57</v>
      </c>
    </row>
    <row r="477" spans="1:6" x14ac:dyDescent="0.3">
      <c r="A477" t="s">
        <v>1056</v>
      </c>
      <c r="B477" s="2" t="s">
        <v>16</v>
      </c>
      <c r="D477" t="s">
        <v>1057</v>
      </c>
      <c r="E477" t="s">
        <v>254</v>
      </c>
      <c r="F477" t="s">
        <v>255</v>
      </c>
    </row>
    <row r="478" spans="1:6" x14ac:dyDescent="0.3">
      <c r="A478" t="s">
        <v>1058</v>
      </c>
      <c r="B478" s="2" t="s">
        <v>121</v>
      </c>
      <c r="D478" t="s">
        <v>1059</v>
      </c>
      <c r="E478" t="s">
        <v>131</v>
      </c>
      <c r="F478" t="s">
        <v>132</v>
      </c>
    </row>
    <row r="479" spans="1:6" x14ac:dyDescent="0.3">
      <c r="A479" t="s">
        <v>1060</v>
      </c>
      <c r="B479" s="2" t="s">
        <v>220</v>
      </c>
      <c r="D479" t="s">
        <v>1061</v>
      </c>
      <c r="E479" t="s">
        <v>248</v>
      </c>
      <c r="F479" t="s">
        <v>249</v>
      </c>
    </row>
    <row r="480" spans="1:6" x14ac:dyDescent="0.3">
      <c r="A480" t="s">
        <v>1062</v>
      </c>
      <c r="B480" s="2" t="s">
        <v>16</v>
      </c>
      <c r="D480" t="s">
        <v>1063</v>
      </c>
      <c r="E480" t="s">
        <v>199</v>
      </c>
      <c r="F480" t="s">
        <v>200</v>
      </c>
    </row>
    <row r="481" spans="1:6" x14ac:dyDescent="0.3">
      <c r="A481" t="s">
        <v>1064</v>
      </c>
      <c r="B481" s="2" t="s">
        <v>121</v>
      </c>
      <c r="D481" t="s">
        <v>1065</v>
      </c>
      <c r="E481" t="s">
        <v>125</v>
      </c>
      <c r="F481" t="s">
        <v>126</v>
      </c>
    </row>
    <row r="482" spans="1:6" x14ac:dyDescent="0.3">
      <c r="A482" t="s">
        <v>1066</v>
      </c>
      <c r="B482" s="2" t="s">
        <v>16</v>
      </c>
      <c r="D482" t="s">
        <v>1067</v>
      </c>
      <c r="E482" t="s">
        <v>18</v>
      </c>
      <c r="F482" t="s">
        <v>19</v>
      </c>
    </row>
    <row r="483" spans="1:6" x14ac:dyDescent="0.3">
      <c r="A483" t="s">
        <v>1068</v>
      </c>
      <c r="B483" s="2" t="s">
        <v>16</v>
      </c>
      <c r="D483" t="s">
        <v>1069</v>
      </c>
      <c r="E483" t="s">
        <v>147</v>
      </c>
      <c r="F483" t="s">
        <v>148</v>
      </c>
    </row>
    <row r="484" spans="1:6" x14ac:dyDescent="0.3">
      <c r="A484" t="s">
        <v>1070</v>
      </c>
      <c r="B484" s="2" t="s">
        <v>16</v>
      </c>
      <c r="D484" t="s">
        <v>1071</v>
      </c>
      <c r="E484" t="s">
        <v>48</v>
      </c>
      <c r="F484" t="s">
        <v>49</v>
      </c>
    </row>
    <row r="485" spans="1:6" x14ac:dyDescent="0.3">
      <c r="A485" t="s">
        <v>1072</v>
      </c>
      <c r="B485" s="2" t="s">
        <v>16</v>
      </c>
      <c r="D485" t="s">
        <v>1073</v>
      </c>
      <c r="E485" t="s">
        <v>48</v>
      </c>
      <c r="F485" t="s">
        <v>49</v>
      </c>
    </row>
    <row r="486" spans="1:6" x14ac:dyDescent="0.3">
      <c r="A486" t="s">
        <v>1074</v>
      </c>
      <c r="B486" s="2" t="s">
        <v>9</v>
      </c>
      <c r="D486" t="s">
        <v>1075</v>
      </c>
      <c r="E486" t="s">
        <v>266</v>
      </c>
      <c r="F486" t="s">
        <v>267</v>
      </c>
    </row>
    <row r="487" spans="1:6" x14ac:dyDescent="0.3">
      <c r="A487" t="s">
        <v>1076</v>
      </c>
      <c r="B487" s="2" t="s">
        <v>9</v>
      </c>
      <c r="D487" t="s">
        <v>1077</v>
      </c>
      <c r="E487" t="s">
        <v>92</v>
      </c>
      <c r="F487" t="s">
        <v>93</v>
      </c>
    </row>
    <row r="488" spans="1:6" x14ac:dyDescent="0.3">
      <c r="A488" t="s">
        <v>1078</v>
      </c>
      <c r="B488" s="2" t="s">
        <v>9</v>
      </c>
      <c r="D488" t="s">
        <v>1079</v>
      </c>
      <c r="E488" t="s">
        <v>48</v>
      </c>
      <c r="F488" t="s">
        <v>49</v>
      </c>
    </row>
    <row r="489" spans="1:6" x14ac:dyDescent="0.3">
      <c r="A489" t="s">
        <v>1080</v>
      </c>
      <c r="B489" s="2" t="s">
        <v>9</v>
      </c>
      <c r="D489" t="s">
        <v>1081</v>
      </c>
      <c r="E489" t="s">
        <v>118</v>
      </c>
      <c r="F489" t="s">
        <v>119</v>
      </c>
    </row>
    <row r="490" spans="1:6" x14ac:dyDescent="0.3">
      <c r="A490" t="s">
        <v>1082</v>
      </c>
      <c r="B490" s="2" t="s">
        <v>16</v>
      </c>
      <c r="D490" t="s">
        <v>1083</v>
      </c>
      <c r="E490" t="s">
        <v>40</v>
      </c>
      <c r="F490" t="s">
        <v>41</v>
      </c>
    </row>
    <row r="491" spans="1:6" x14ac:dyDescent="0.3">
      <c r="A491" t="s">
        <v>1084</v>
      </c>
      <c r="B491" s="2" t="s">
        <v>9</v>
      </c>
      <c r="D491" t="s">
        <v>1085</v>
      </c>
      <c r="E491" t="s">
        <v>207</v>
      </c>
      <c r="F491" t="s">
        <v>208</v>
      </c>
    </row>
    <row r="492" spans="1:6" x14ac:dyDescent="0.3">
      <c r="A492" t="s">
        <v>1086</v>
      </c>
      <c r="B492" s="2" t="s">
        <v>9</v>
      </c>
      <c r="D492" t="s">
        <v>1087</v>
      </c>
      <c r="E492" t="s">
        <v>248</v>
      </c>
      <c r="F492" t="s">
        <v>249</v>
      </c>
    </row>
    <row r="493" spans="1:6" x14ac:dyDescent="0.3">
      <c r="A493" t="s">
        <v>1088</v>
      </c>
      <c r="B493" s="2" t="s">
        <v>9</v>
      </c>
      <c r="D493" t="s">
        <v>1089</v>
      </c>
      <c r="E493" t="s">
        <v>96</v>
      </c>
      <c r="F493" t="s">
        <v>97</v>
      </c>
    </row>
    <row r="494" spans="1:6" x14ac:dyDescent="0.3">
      <c r="A494" t="s">
        <v>1090</v>
      </c>
      <c r="B494" s="2" t="s">
        <v>16</v>
      </c>
      <c r="D494" t="s">
        <v>1091</v>
      </c>
      <c r="E494" t="s">
        <v>125</v>
      </c>
      <c r="F494" t="s">
        <v>126</v>
      </c>
    </row>
    <row r="495" spans="1:6" x14ac:dyDescent="0.3">
      <c r="A495" t="s">
        <v>1092</v>
      </c>
      <c r="B495" s="2" t="s">
        <v>9</v>
      </c>
      <c r="D495" t="s">
        <v>1093</v>
      </c>
      <c r="E495" t="s">
        <v>248</v>
      </c>
      <c r="F495" t="s">
        <v>249</v>
      </c>
    </row>
    <row r="496" spans="1:6" x14ac:dyDescent="0.3">
      <c r="A496" t="s">
        <v>1094</v>
      </c>
      <c r="B496" s="2" t="s">
        <v>9</v>
      </c>
      <c r="D496" t="s">
        <v>1095</v>
      </c>
      <c r="E496" t="s">
        <v>131</v>
      </c>
      <c r="F496" t="s">
        <v>132</v>
      </c>
    </row>
    <row r="497" spans="1:6" x14ac:dyDescent="0.3">
      <c r="A497" t="s">
        <v>1096</v>
      </c>
      <c r="B497" s="2" t="s">
        <v>9</v>
      </c>
      <c r="D497" t="s">
        <v>1097</v>
      </c>
      <c r="E497" t="s">
        <v>207</v>
      </c>
      <c r="F497" t="s">
        <v>208</v>
      </c>
    </row>
    <row r="498" spans="1:6" x14ac:dyDescent="0.3">
      <c r="A498" t="s">
        <v>1098</v>
      </c>
      <c r="B498" s="2" t="s">
        <v>9</v>
      </c>
      <c r="D498" t="s">
        <v>1099</v>
      </c>
      <c r="E498" t="s">
        <v>35</v>
      </c>
      <c r="F498" t="s">
        <v>36</v>
      </c>
    </row>
    <row r="499" spans="1:6" x14ac:dyDescent="0.3">
      <c r="A499" t="s">
        <v>1100</v>
      </c>
      <c r="B499" s="2" t="s">
        <v>9</v>
      </c>
      <c r="D499" t="s">
        <v>1101</v>
      </c>
      <c r="E499" t="s">
        <v>11</v>
      </c>
      <c r="F499" t="s">
        <v>12</v>
      </c>
    </row>
    <row r="500" spans="1:6" x14ac:dyDescent="0.3">
      <c r="A500" t="s">
        <v>1102</v>
      </c>
      <c r="B500" s="2" t="s">
        <v>9</v>
      </c>
      <c r="D500" t="s">
        <v>1103</v>
      </c>
      <c r="E500" t="s">
        <v>207</v>
      </c>
      <c r="F500" t="s">
        <v>208</v>
      </c>
    </row>
    <row r="501" spans="1:6" x14ac:dyDescent="0.3">
      <c r="A501" t="s">
        <v>1104</v>
      </c>
      <c r="B501" s="2" t="s">
        <v>16</v>
      </c>
      <c r="D501" t="s">
        <v>1105</v>
      </c>
      <c r="E501" t="s">
        <v>217</v>
      </c>
      <c r="F501" t="s">
        <v>218</v>
      </c>
    </row>
    <row r="502" spans="1:6" x14ac:dyDescent="0.3">
      <c r="A502" t="s">
        <v>1106</v>
      </c>
      <c r="B502" s="2" t="s">
        <v>9</v>
      </c>
      <c r="D502" t="s">
        <v>1107</v>
      </c>
      <c r="E502" t="s">
        <v>147</v>
      </c>
      <c r="F502" t="s">
        <v>148</v>
      </c>
    </row>
    <row r="503" spans="1:6" x14ac:dyDescent="0.3">
      <c r="A503" t="s">
        <v>1108</v>
      </c>
      <c r="B503" s="2" t="s">
        <v>9</v>
      </c>
      <c r="D503" t="s">
        <v>1109</v>
      </c>
      <c r="E503" t="s">
        <v>207</v>
      </c>
      <c r="F503" t="s">
        <v>208</v>
      </c>
    </row>
    <row r="504" spans="1:6" x14ac:dyDescent="0.3">
      <c r="A504" t="s">
        <v>1110</v>
      </c>
      <c r="B504" s="2" t="s">
        <v>9</v>
      </c>
      <c r="D504" t="s">
        <v>1111</v>
      </c>
      <c r="E504" t="s">
        <v>96</v>
      </c>
      <c r="F504" t="s">
        <v>97</v>
      </c>
    </row>
    <row r="505" spans="1:6" x14ac:dyDescent="0.3">
      <c r="A505" t="s">
        <v>1112</v>
      </c>
      <c r="B505" s="2" t="s">
        <v>9</v>
      </c>
      <c r="D505" t="s">
        <v>1113</v>
      </c>
      <c r="E505" t="s">
        <v>76</v>
      </c>
      <c r="F505" t="s">
        <v>77</v>
      </c>
    </row>
    <row r="506" spans="1:6" x14ac:dyDescent="0.3">
      <c r="A506" t="s">
        <v>1114</v>
      </c>
      <c r="B506" s="2" t="s">
        <v>9</v>
      </c>
      <c r="D506" t="s">
        <v>1115</v>
      </c>
      <c r="E506" t="s">
        <v>272</v>
      </c>
      <c r="F506" t="s">
        <v>273</v>
      </c>
    </row>
    <row r="507" spans="1:6" x14ac:dyDescent="0.3">
      <c r="A507" t="s">
        <v>1116</v>
      </c>
      <c r="B507" s="2" t="s">
        <v>9</v>
      </c>
      <c r="D507" t="s">
        <v>1117</v>
      </c>
      <c r="E507" t="s">
        <v>96</v>
      </c>
      <c r="F507" t="s">
        <v>97</v>
      </c>
    </row>
    <row r="508" spans="1:6" x14ac:dyDescent="0.3">
      <c r="A508" t="s">
        <v>1118</v>
      </c>
      <c r="B508" s="2" t="s">
        <v>9</v>
      </c>
      <c r="D508" t="s">
        <v>1119</v>
      </c>
      <c r="E508" t="s">
        <v>18</v>
      </c>
      <c r="F508" t="s">
        <v>19</v>
      </c>
    </row>
    <row r="509" spans="1:6" x14ac:dyDescent="0.3">
      <c r="A509" t="s">
        <v>1120</v>
      </c>
      <c r="B509" s="2" t="s">
        <v>16</v>
      </c>
      <c r="D509" t="s">
        <v>1121</v>
      </c>
      <c r="E509" t="s">
        <v>118</v>
      </c>
      <c r="F509" t="s">
        <v>119</v>
      </c>
    </row>
    <row r="510" spans="1:6" x14ac:dyDescent="0.3">
      <c r="A510" t="s">
        <v>1122</v>
      </c>
      <c r="B510" s="2" t="s">
        <v>9</v>
      </c>
      <c r="D510" t="s">
        <v>1123</v>
      </c>
      <c r="E510" t="s">
        <v>254</v>
      </c>
      <c r="F510" t="s">
        <v>255</v>
      </c>
    </row>
    <row r="511" spans="1:6" x14ac:dyDescent="0.3">
      <c r="A511" t="s">
        <v>1124</v>
      </c>
      <c r="B511" s="2" t="s">
        <v>16</v>
      </c>
      <c r="D511" t="s">
        <v>1125</v>
      </c>
      <c r="E511" t="s">
        <v>157</v>
      </c>
      <c r="F511" t="s">
        <v>158</v>
      </c>
    </row>
    <row r="512" spans="1:6" x14ac:dyDescent="0.3">
      <c r="A512" t="s">
        <v>1126</v>
      </c>
      <c r="B512" s="2" t="s">
        <v>9</v>
      </c>
      <c r="D512" t="s">
        <v>1127</v>
      </c>
      <c r="E512" t="s">
        <v>40</v>
      </c>
      <c r="F512" t="s">
        <v>41</v>
      </c>
    </row>
    <row r="513" spans="1:6" x14ac:dyDescent="0.3">
      <c r="A513" t="s">
        <v>1128</v>
      </c>
      <c r="B513" s="2" t="s">
        <v>16</v>
      </c>
      <c r="D513" t="s">
        <v>1129</v>
      </c>
      <c r="E513" t="s">
        <v>416</v>
      </c>
      <c r="F513" t="s">
        <v>417</v>
      </c>
    </row>
    <row r="514" spans="1:6" x14ac:dyDescent="0.3">
      <c r="A514" t="s">
        <v>1130</v>
      </c>
      <c r="B514" s="2" t="s">
        <v>9</v>
      </c>
      <c r="D514" t="s">
        <v>1131</v>
      </c>
      <c r="E514" t="s">
        <v>432</v>
      </c>
      <c r="F514" t="s">
        <v>433</v>
      </c>
    </row>
    <row r="515" spans="1:6" x14ac:dyDescent="0.3">
      <c r="A515" t="s">
        <v>1132</v>
      </c>
      <c r="B515" s="2" t="s">
        <v>9</v>
      </c>
      <c r="D515" t="s">
        <v>1133</v>
      </c>
      <c r="E515" t="s">
        <v>163</v>
      </c>
      <c r="F515" t="s">
        <v>164</v>
      </c>
    </row>
    <row r="516" spans="1:6" x14ac:dyDescent="0.3">
      <c r="A516" t="s">
        <v>1134</v>
      </c>
      <c r="B516" s="2" t="s">
        <v>9</v>
      </c>
      <c r="D516" t="s">
        <v>1135</v>
      </c>
      <c r="E516" t="s">
        <v>40</v>
      </c>
      <c r="F516" t="s">
        <v>41</v>
      </c>
    </row>
    <row r="517" spans="1:6" x14ac:dyDescent="0.3">
      <c r="A517" t="s">
        <v>1136</v>
      </c>
      <c r="B517" s="2" t="s">
        <v>9</v>
      </c>
      <c r="D517" t="s">
        <v>1137</v>
      </c>
      <c r="E517" t="s">
        <v>35</v>
      </c>
      <c r="F517" t="s">
        <v>36</v>
      </c>
    </row>
    <row r="518" spans="1:6" x14ac:dyDescent="0.3">
      <c r="A518" t="s">
        <v>1138</v>
      </c>
      <c r="B518" s="2" t="s">
        <v>16</v>
      </c>
      <c r="D518" t="s">
        <v>1139</v>
      </c>
      <c r="E518" t="s">
        <v>191</v>
      </c>
      <c r="F518" t="s">
        <v>192</v>
      </c>
    </row>
    <row r="519" spans="1:6" x14ac:dyDescent="0.3">
      <c r="A519" t="s">
        <v>1140</v>
      </c>
      <c r="B519" s="2" t="s">
        <v>9</v>
      </c>
      <c r="D519" t="s">
        <v>1141</v>
      </c>
      <c r="E519" t="s">
        <v>60</v>
      </c>
      <c r="F519" t="s">
        <v>61</v>
      </c>
    </row>
    <row r="520" spans="1:6" x14ac:dyDescent="0.3">
      <c r="A520" t="s">
        <v>1142</v>
      </c>
      <c r="B520" s="2" t="s">
        <v>9</v>
      </c>
      <c r="D520" t="s">
        <v>1143</v>
      </c>
      <c r="E520" t="s">
        <v>88</v>
      </c>
      <c r="F520" t="s">
        <v>89</v>
      </c>
    </row>
    <row r="521" spans="1:6" x14ac:dyDescent="0.3">
      <c r="A521" t="s">
        <v>1144</v>
      </c>
      <c r="B521" s="2" t="s">
        <v>9</v>
      </c>
      <c r="D521" t="s">
        <v>1145</v>
      </c>
      <c r="E521" t="s">
        <v>177</v>
      </c>
      <c r="F521" t="s">
        <v>178</v>
      </c>
    </row>
    <row r="522" spans="1:6" x14ac:dyDescent="0.3">
      <c r="A522" t="s">
        <v>1146</v>
      </c>
      <c r="B522" s="2" t="s">
        <v>9</v>
      </c>
      <c r="D522" t="s">
        <v>1147</v>
      </c>
      <c r="E522" t="s">
        <v>76</v>
      </c>
      <c r="F522" t="s">
        <v>77</v>
      </c>
    </row>
    <row r="523" spans="1:6" x14ac:dyDescent="0.3">
      <c r="A523" t="s">
        <v>1148</v>
      </c>
      <c r="B523" s="2" t="s">
        <v>16</v>
      </c>
      <c r="D523" t="s">
        <v>1149</v>
      </c>
      <c r="E523" t="s">
        <v>191</v>
      </c>
      <c r="F523" t="s">
        <v>192</v>
      </c>
    </row>
    <row r="524" spans="1:6" x14ac:dyDescent="0.3">
      <c r="A524" t="s">
        <v>1150</v>
      </c>
      <c r="B524" s="2" t="s">
        <v>9</v>
      </c>
      <c r="D524" t="s">
        <v>1151</v>
      </c>
      <c r="E524" t="s">
        <v>199</v>
      </c>
      <c r="F524" t="s">
        <v>200</v>
      </c>
    </row>
    <row r="525" spans="1:6" x14ac:dyDescent="0.3">
      <c r="A525" t="s">
        <v>1152</v>
      </c>
      <c r="B525" s="2" t="s">
        <v>16</v>
      </c>
      <c r="D525" t="s">
        <v>1153</v>
      </c>
      <c r="E525" t="s">
        <v>125</v>
      </c>
      <c r="F525" t="s">
        <v>126</v>
      </c>
    </row>
    <row r="526" spans="1:6" x14ac:dyDescent="0.3">
      <c r="A526" t="s">
        <v>1154</v>
      </c>
      <c r="B526" s="2" t="s">
        <v>220</v>
      </c>
      <c r="D526" t="s">
        <v>1155</v>
      </c>
      <c r="E526" t="s">
        <v>248</v>
      </c>
      <c r="F526" t="s">
        <v>249</v>
      </c>
    </row>
    <row r="527" spans="1:6" x14ac:dyDescent="0.3">
      <c r="A527" t="s">
        <v>1156</v>
      </c>
      <c r="B527" s="2" t="s">
        <v>121</v>
      </c>
      <c r="D527" t="s">
        <v>1157</v>
      </c>
      <c r="E527" t="s">
        <v>118</v>
      </c>
      <c r="F527" t="s">
        <v>119</v>
      </c>
    </row>
    <row r="528" spans="1:6" x14ac:dyDescent="0.3">
      <c r="A528" t="s">
        <v>1158</v>
      </c>
      <c r="B528" s="2" t="s">
        <v>16</v>
      </c>
      <c r="D528" t="s">
        <v>1159</v>
      </c>
      <c r="E528" t="s">
        <v>92</v>
      </c>
      <c r="F528" t="s">
        <v>93</v>
      </c>
    </row>
    <row r="529" spans="1:6" x14ac:dyDescent="0.3">
      <c r="A529" t="s">
        <v>1160</v>
      </c>
      <c r="B529" s="2" t="s">
        <v>16</v>
      </c>
      <c r="D529" t="s">
        <v>1161</v>
      </c>
      <c r="E529" t="s">
        <v>114</v>
      </c>
      <c r="F529" t="s">
        <v>115</v>
      </c>
    </row>
    <row r="530" spans="1:6" x14ac:dyDescent="0.3">
      <c r="A530" t="s">
        <v>1162</v>
      </c>
      <c r="B530" s="2" t="s">
        <v>220</v>
      </c>
      <c r="D530" t="s">
        <v>1163</v>
      </c>
      <c r="E530" t="s">
        <v>110</v>
      </c>
      <c r="F530" t="s">
        <v>111</v>
      </c>
    </row>
    <row r="531" spans="1:6" x14ac:dyDescent="0.3">
      <c r="A531" t="s">
        <v>1164</v>
      </c>
      <c r="B531" s="2" t="s">
        <v>16</v>
      </c>
      <c r="D531" t="s">
        <v>1165</v>
      </c>
      <c r="E531" t="s">
        <v>35</v>
      </c>
      <c r="F531" t="s">
        <v>36</v>
      </c>
    </row>
    <row r="532" spans="1:6" x14ac:dyDescent="0.3">
      <c r="A532" t="s">
        <v>1166</v>
      </c>
      <c r="B532" s="2" t="s">
        <v>9</v>
      </c>
      <c r="D532" t="s">
        <v>1167</v>
      </c>
      <c r="E532" t="s">
        <v>96</v>
      </c>
      <c r="F532" t="s">
        <v>97</v>
      </c>
    </row>
    <row r="533" spans="1:6" x14ac:dyDescent="0.3">
      <c r="A533" t="s">
        <v>1168</v>
      </c>
      <c r="B533" s="2" t="s">
        <v>16</v>
      </c>
      <c r="D533" t="s">
        <v>1169</v>
      </c>
      <c r="E533" t="s">
        <v>72</v>
      </c>
      <c r="F533" t="s">
        <v>73</v>
      </c>
    </row>
    <row r="534" spans="1:6" x14ac:dyDescent="0.3">
      <c r="A534" t="s">
        <v>1170</v>
      </c>
      <c r="B534" s="2" t="s">
        <v>121</v>
      </c>
      <c r="D534" t="s">
        <v>1171</v>
      </c>
      <c r="E534" t="s">
        <v>40</v>
      </c>
      <c r="F534" t="s">
        <v>41</v>
      </c>
    </row>
    <row r="535" spans="1:6" x14ac:dyDescent="0.3">
      <c r="A535" t="s">
        <v>1172</v>
      </c>
      <c r="B535" s="2" t="s">
        <v>121</v>
      </c>
      <c r="D535" t="s">
        <v>1173</v>
      </c>
      <c r="E535" t="s">
        <v>102</v>
      </c>
      <c r="F535" t="s">
        <v>103</v>
      </c>
    </row>
    <row r="536" spans="1:6" x14ac:dyDescent="0.3">
      <c r="A536" t="s">
        <v>1174</v>
      </c>
      <c r="B536" s="2" t="s">
        <v>220</v>
      </c>
      <c r="D536" t="s">
        <v>1175</v>
      </c>
      <c r="E536" t="s">
        <v>84</v>
      </c>
      <c r="F536" t="s">
        <v>85</v>
      </c>
    </row>
    <row r="537" spans="1:6" x14ac:dyDescent="0.3">
      <c r="A537" t="s">
        <v>1176</v>
      </c>
      <c r="B537" s="2" t="s">
        <v>16</v>
      </c>
      <c r="D537" t="s">
        <v>1177</v>
      </c>
      <c r="E537" t="s">
        <v>147</v>
      </c>
      <c r="F537" t="s">
        <v>148</v>
      </c>
    </row>
    <row r="538" spans="1:6" x14ac:dyDescent="0.3">
      <c r="A538" t="s">
        <v>1178</v>
      </c>
      <c r="B538" s="2" t="s">
        <v>16</v>
      </c>
      <c r="D538" t="s">
        <v>1179</v>
      </c>
      <c r="E538" t="s">
        <v>125</v>
      </c>
      <c r="F538" t="s">
        <v>126</v>
      </c>
    </row>
    <row r="539" spans="1:6" x14ac:dyDescent="0.3">
      <c r="A539" t="s">
        <v>1180</v>
      </c>
      <c r="B539" s="2" t="s">
        <v>16</v>
      </c>
      <c r="D539" t="s">
        <v>1181</v>
      </c>
      <c r="E539" t="s">
        <v>40</v>
      </c>
      <c r="F539" t="s">
        <v>41</v>
      </c>
    </row>
    <row r="540" spans="1:6" x14ac:dyDescent="0.3">
      <c r="A540" t="s">
        <v>1182</v>
      </c>
      <c r="B540" s="2" t="s">
        <v>16</v>
      </c>
      <c r="D540" t="s">
        <v>1183</v>
      </c>
      <c r="E540" t="s">
        <v>366</v>
      </c>
      <c r="F540" t="s">
        <v>367</v>
      </c>
    </row>
    <row r="541" spans="1:6" x14ac:dyDescent="0.3">
      <c r="A541" t="s">
        <v>1184</v>
      </c>
      <c r="B541" s="2" t="s">
        <v>16</v>
      </c>
      <c r="D541" t="s">
        <v>1185</v>
      </c>
      <c r="E541" t="s">
        <v>72</v>
      </c>
      <c r="F541" t="s">
        <v>73</v>
      </c>
    </row>
    <row r="542" spans="1:6" x14ac:dyDescent="0.3">
      <c r="A542" t="s">
        <v>1186</v>
      </c>
      <c r="B542" s="2" t="s">
        <v>16</v>
      </c>
      <c r="D542" t="s">
        <v>1187</v>
      </c>
      <c r="E542" t="s">
        <v>224</v>
      </c>
      <c r="F542" t="s">
        <v>225</v>
      </c>
    </row>
    <row r="543" spans="1:6" x14ac:dyDescent="0.3">
      <c r="A543" t="s">
        <v>1188</v>
      </c>
      <c r="B543" s="2" t="s">
        <v>220</v>
      </c>
      <c r="D543" t="s">
        <v>1189</v>
      </c>
      <c r="E543" t="s">
        <v>110</v>
      </c>
      <c r="F543" t="s">
        <v>111</v>
      </c>
    </row>
    <row r="544" spans="1:6" x14ac:dyDescent="0.3">
      <c r="A544" t="s">
        <v>1190</v>
      </c>
      <c r="B544" s="2" t="s">
        <v>16</v>
      </c>
      <c r="D544" t="s">
        <v>1191</v>
      </c>
      <c r="E544" t="s">
        <v>66</v>
      </c>
      <c r="F544" t="s">
        <v>67</v>
      </c>
    </row>
    <row r="545" spans="1:6" x14ac:dyDescent="0.3">
      <c r="A545" t="s">
        <v>1192</v>
      </c>
      <c r="B545" s="2" t="s">
        <v>121</v>
      </c>
      <c r="D545" t="s">
        <v>1193</v>
      </c>
      <c r="E545" t="s">
        <v>40</v>
      </c>
      <c r="F545" t="s">
        <v>41</v>
      </c>
    </row>
    <row r="546" spans="1:6" x14ac:dyDescent="0.3">
      <c r="A546" t="s">
        <v>1194</v>
      </c>
      <c r="B546" s="2" t="s">
        <v>16</v>
      </c>
      <c r="D546" t="s">
        <v>1195</v>
      </c>
      <c r="E546" t="s">
        <v>80</v>
      </c>
      <c r="F546" t="s">
        <v>81</v>
      </c>
    </row>
    <row r="547" spans="1:6" x14ac:dyDescent="0.3">
      <c r="A547" t="s">
        <v>1196</v>
      </c>
      <c r="B547" s="2" t="s">
        <v>16</v>
      </c>
      <c r="D547" t="s">
        <v>1197</v>
      </c>
      <c r="E547" t="s">
        <v>24</v>
      </c>
      <c r="F547" t="s">
        <v>25</v>
      </c>
    </row>
    <row r="548" spans="1:6" x14ac:dyDescent="0.3">
      <c r="A548" t="s">
        <v>1198</v>
      </c>
      <c r="B548" s="2" t="s">
        <v>16</v>
      </c>
      <c r="D548" t="s">
        <v>1199</v>
      </c>
      <c r="E548" t="s">
        <v>260</v>
      </c>
      <c r="F548" t="s">
        <v>261</v>
      </c>
    </row>
    <row r="549" spans="1:6" x14ac:dyDescent="0.3">
      <c r="A549" t="s">
        <v>1200</v>
      </c>
      <c r="B549" s="2" t="s">
        <v>121</v>
      </c>
      <c r="D549" t="s">
        <v>1201</v>
      </c>
      <c r="E549" t="s">
        <v>366</v>
      </c>
      <c r="F549" t="s">
        <v>367</v>
      </c>
    </row>
    <row r="550" spans="1:6" x14ac:dyDescent="0.3">
      <c r="A550" t="s">
        <v>1202</v>
      </c>
      <c r="B550" s="2" t="s">
        <v>16</v>
      </c>
      <c r="D550" t="s">
        <v>1203</v>
      </c>
      <c r="E550" t="s">
        <v>56</v>
      </c>
      <c r="F550" t="s">
        <v>57</v>
      </c>
    </row>
    <row r="551" spans="1:6" x14ac:dyDescent="0.3">
      <c r="A551" t="s">
        <v>1204</v>
      </c>
      <c r="B551" s="2" t="s">
        <v>16</v>
      </c>
      <c r="D551" t="s">
        <v>1205</v>
      </c>
      <c r="E551" t="s">
        <v>224</v>
      </c>
      <c r="F551" t="s">
        <v>225</v>
      </c>
    </row>
    <row r="552" spans="1:6" x14ac:dyDescent="0.3">
      <c r="A552" t="s">
        <v>1206</v>
      </c>
      <c r="B552" s="2" t="s">
        <v>16</v>
      </c>
      <c r="D552" t="s">
        <v>1207</v>
      </c>
      <c r="E552" t="s">
        <v>60</v>
      </c>
      <c r="F552" t="s">
        <v>61</v>
      </c>
    </row>
    <row r="553" spans="1:6" x14ac:dyDescent="0.3">
      <c r="A553" t="s">
        <v>1208</v>
      </c>
      <c r="B553" s="2" t="s">
        <v>121</v>
      </c>
      <c r="D553" t="s">
        <v>1209</v>
      </c>
      <c r="E553" t="s">
        <v>44</v>
      </c>
      <c r="F553" t="s">
        <v>45</v>
      </c>
    </row>
    <row r="554" spans="1:6" x14ac:dyDescent="0.3">
      <c r="A554" t="s">
        <v>1210</v>
      </c>
      <c r="B554" s="2" t="s">
        <v>121</v>
      </c>
      <c r="D554" t="s">
        <v>1211</v>
      </c>
      <c r="E554" t="s">
        <v>48</v>
      </c>
      <c r="F554" t="s">
        <v>49</v>
      </c>
    </row>
    <row r="555" spans="1:6" x14ac:dyDescent="0.3">
      <c r="A555" t="s">
        <v>1212</v>
      </c>
      <c r="B555" s="2" t="s">
        <v>16</v>
      </c>
      <c r="D555" t="s">
        <v>1213</v>
      </c>
      <c r="E555" t="s">
        <v>106</v>
      </c>
      <c r="F555" t="s">
        <v>107</v>
      </c>
    </row>
    <row r="556" spans="1:6" x14ac:dyDescent="0.3">
      <c r="A556" t="s">
        <v>1214</v>
      </c>
      <c r="B556" s="2" t="s">
        <v>16</v>
      </c>
      <c r="D556" t="s">
        <v>1215</v>
      </c>
      <c r="E556" t="s">
        <v>40</v>
      </c>
      <c r="F556" t="s">
        <v>41</v>
      </c>
    </row>
    <row r="557" spans="1:6" x14ac:dyDescent="0.3">
      <c r="A557" t="s">
        <v>1216</v>
      </c>
      <c r="B557" s="2" t="s">
        <v>16</v>
      </c>
      <c r="D557" t="s">
        <v>1217</v>
      </c>
      <c r="E557" t="s">
        <v>266</v>
      </c>
      <c r="F557" t="s">
        <v>267</v>
      </c>
    </row>
    <row r="558" spans="1:6" x14ac:dyDescent="0.3">
      <c r="A558" t="s">
        <v>1218</v>
      </c>
      <c r="B558" s="2" t="s">
        <v>16</v>
      </c>
      <c r="D558" t="s">
        <v>1219</v>
      </c>
      <c r="E558" t="s">
        <v>248</v>
      </c>
      <c r="F558" t="s">
        <v>249</v>
      </c>
    </row>
    <row r="559" spans="1:6" x14ac:dyDescent="0.3">
      <c r="A559" t="s">
        <v>1220</v>
      </c>
      <c r="B559" s="2" t="s">
        <v>16</v>
      </c>
      <c r="D559" t="s">
        <v>1221</v>
      </c>
      <c r="E559" t="s">
        <v>248</v>
      </c>
      <c r="F559" t="s">
        <v>249</v>
      </c>
    </row>
    <row r="560" spans="1:6" x14ac:dyDescent="0.3">
      <c r="A560" t="s">
        <v>1222</v>
      </c>
      <c r="B560" s="2" t="s">
        <v>220</v>
      </c>
      <c r="D560" t="s">
        <v>1223</v>
      </c>
      <c r="E560" t="s">
        <v>18</v>
      </c>
      <c r="F560" t="s">
        <v>19</v>
      </c>
    </row>
    <row r="561" spans="1:6" x14ac:dyDescent="0.3">
      <c r="A561" t="s">
        <v>1224</v>
      </c>
      <c r="B561" s="2" t="s">
        <v>16</v>
      </c>
      <c r="D561" t="s">
        <v>1225</v>
      </c>
      <c r="E561" t="s">
        <v>254</v>
      </c>
      <c r="F561" t="s">
        <v>255</v>
      </c>
    </row>
    <row r="562" spans="1:6" x14ac:dyDescent="0.3">
      <c r="A562" t="s">
        <v>1226</v>
      </c>
      <c r="B562" s="2" t="s">
        <v>121</v>
      </c>
      <c r="D562" t="s">
        <v>1227</v>
      </c>
      <c r="E562" t="s">
        <v>110</v>
      </c>
      <c r="F562" t="s">
        <v>111</v>
      </c>
    </row>
    <row r="563" spans="1:6" x14ac:dyDescent="0.3">
      <c r="A563" t="s">
        <v>1228</v>
      </c>
      <c r="B563" s="2" t="s">
        <v>9</v>
      </c>
      <c r="D563" t="s">
        <v>1229</v>
      </c>
      <c r="E563" t="s">
        <v>191</v>
      </c>
      <c r="F563" t="s">
        <v>192</v>
      </c>
    </row>
    <row r="564" spans="1:6" x14ac:dyDescent="0.3">
      <c r="A564" t="s">
        <v>1230</v>
      </c>
      <c r="B564" s="2" t="s">
        <v>121</v>
      </c>
      <c r="D564" t="s">
        <v>1231</v>
      </c>
      <c r="E564" t="s">
        <v>260</v>
      </c>
      <c r="F564" t="s">
        <v>261</v>
      </c>
    </row>
    <row r="565" spans="1:6" x14ac:dyDescent="0.3">
      <c r="A565" t="s">
        <v>1232</v>
      </c>
      <c r="B565" s="2" t="s">
        <v>16</v>
      </c>
      <c r="D565" t="s">
        <v>1233</v>
      </c>
      <c r="E565" t="s">
        <v>177</v>
      </c>
      <c r="F565" t="s">
        <v>178</v>
      </c>
    </row>
    <row r="566" spans="1:6" x14ac:dyDescent="0.3">
      <c r="A566" t="s">
        <v>1234</v>
      </c>
      <c r="B566" s="2" t="s">
        <v>16</v>
      </c>
      <c r="D566" t="s">
        <v>1235</v>
      </c>
      <c r="E566" t="s">
        <v>11</v>
      </c>
      <c r="F566" t="s">
        <v>12</v>
      </c>
    </row>
    <row r="567" spans="1:6" x14ac:dyDescent="0.3">
      <c r="A567" t="s">
        <v>1236</v>
      </c>
      <c r="B567" s="2" t="s">
        <v>121</v>
      </c>
      <c r="D567" t="s">
        <v>1237</v>
      </c>
      <c r="E567" t="s">
        <v>224</v>
      </c>
      <c r="F567" t="s">
        <v>225</v>
      </c>
    </row>
    <row r="568" spans="1:6" x14ac:dyDescent="0.3">
      <c r="A568" t="s">
        <v>1238</v>
      </c>
      <c r="B568" s="2" t="s">
        <v>9</v>
      </c>
      <c r="D568" t="s">
        <v>1239</v>
      </c>
      <c r="E568" t="s">
        <v>177</v>
      </c>
      <c r="F568" t="s">
        <v>178</v>
      </c>
    </row>
    <row r="569" spans="1:6" x14ac:dyDescent="0.3">
      <c r="A569" t="s">
        <v>1240</v>
      </c>
      <c r="B569" s="2" t="s">
        <v>9</v>
      </c>
      <c r="D569" t="s">
        <v>1241</v>
      </c>
      <c r="E569" t="s">
        <v>147</v>
      </c>
      <c r="F569" t="s">
        <v>148</v>
      </c>
    </row>
    <row r="570" spans="1:6" x14ac:dyDescent="0.3">
      <c r="A570" t="s">
        <v>1242</v>
      </c>
      <c r="B570" s="2" t="s">
        <v>16</v>
      </c>
      <c r="D570" t="s">
        <v>1243</v>
      </c>
      <c r="E570" t="s">
        <v>106</v>
      </c>
      <c r="F570" t="s">
        <v>107</v>
      </c>
    </row>
    <row r="571" spans="1:6" x14ac:dyDescent="0.3">
      <c r="A571" t="s">
        <v>1244</v>
      </c>
      <c r="B571" s="2" t="s">
        <v>16</v>
      </c>
      <c r="D571" t="s">
        <v>1245</v>
      </c>
      <c r="E571" t="s">
        <v>254</v>
      </c>
      <c r="F571" t="s">
        <v>255</v>
      </c>
    </row>
    <row r="572" spans="1:6" x14ac:dyDescent="0.3">
      <c r="A572" t="s">
        <v>1246</v>
      </c>
      <c r="B572" s="2" t="s">
        <v>16</v>
      </c>
      <c r="D572" t="s">
        <v>1247</v>
      </c>
      <c r="E572" t="s">
        <v>191</v>
      </c>
      <c r="F572" t="s">
        <v>192</v>
      </c>
    </row>
    <row r="573" spans="1:6" x14ac:dyDescent="0.3">
      <c r="A573" t="s">
        <v>1248</v>
      </c>
      <c r="B573" s="2" t="s">
        <v>16</v>
      </c>
      <c r="D573" t="s">
        <v>1249</v>
      </c>
      <c r="E573" t="s">
        <v>191</v>
      </c>
      <c r="F573" t="s">
        <v>192</v>
      </c>
    </row>
    <row r="574" spans="1:6" x14ac:dyDescent="0.3">
      <c r="A574" t="s">
        <v>1250</v>
      </c>
      <c r="B574" s="2" t="s">
        <v>220</v>
      </c>
      <c r="D574" t="s">
        <v>1251</v>
      </c>
      <c r="E574" t="s">
        <v>432</v>
      </c>
      <c r="F574" t="s">
        <v>433</v>
      </c>
    </row>
    <row r="575" spans="1:6" x14ac:dyDescent="0.3">
      <c r="A575" t="s">
        <v>1252</v>
      </c>
      <c r="B575" s="2" t="s">
        <v>220</v>
      </c>
      <c r="D575" t="s">
        <v>1253</v>
      </c>
      <c r="E575" t="s">
        <v>416</v>
      </c>
      <c r="F575" t="s">
        <v>417</v>
      </c>
    </row>
    <row r="576" spans="1:6" x14ac:dyDescent="0.3">
      <c r="A576" t="s">
        <v>1254</v>
      </c>
      <c r="B576" s="2" t="s">
        <v>121</v>
      </c>
      <c r="D576" t="s">
        <v>1255</v>
      </c>
      <c r="E576" t="s">
        <v>177</v>
      </c>
      <c r="F576" t="s">
        <v>178</v>
      </c>
    </row>
    <row r="577" spans="1:6" x14ac:dyDescent="0.3">
      <c r="A577" t="s">
        <v>1256</v>
      </c>
      <c r="B577" s="2" t="s">
        <v>121</v>
      </c>
      <c r="D577" t="s">
        <v>1257</v>
      </c>
      <c r="E577" t="s">
        <v>177</v>
      </c>
      <c r="F577" t="s">
        <v>178</v>
      </c>
    </row>
    <row r="578" spans="1:6" x14ac:dyDescent="0.3">
      <c r="A578" t="s">
        <v>1258</v>
      </c>
      <c r="B578" s="2" t="s">
        <v>9</v>
      </c>
      <c r="D578" t="s">
        <v>1259</v>
      </c>
      <c r="E578" t="s">
        <v>416</v>
      </c>
      <c r="F578" t="s">
        <v>417</v>
      </c>
    </row>
    <row r="579" spans="1:6" x14ac:dyDescent="0.3">
      <c r="A579" t="s">
        <v>1260</v>
      </c>
      <c r="B579" s="2" t="s">
        <v>9</v>
      </c>
      <c r="D579" t="s">
        <v>1261</v>
      </c>
      <c r="E579" t="s">
        <v>248</v>
      </c>
      <c r="F579" t="s">
        <v>249</v>
      </c>
    </row>
    <row r="580" spans="1:6" x14ac:dyDescent="0.3">
      <c r="A580" t="s">
        <v>1262</v>
      </c>
      <c r="B580" s="2" t="s">
        <v>121</v>
      </c>
      <c r="D580" t="s">
        <v>1263</v>
      </c>
      <c r="E580" t="s">
        <v>48</v>
      </c>
      <c r="F580" t="s">
        <v>49</v>
      </c>
    </row>
    <row r="581" spans="1:6" x14ac:dyDescent="0.3">
      <c r="A581" t="s">
        <v>1264</v>
      </c>
      <c r="B581" s="2" t="s">
        <v>16</v>
      </c>
      <c r="D581" t="s">
        <v>1265</v>
      </c>
      <c r="E581" t="s">
        <v>266</v>
      </c>
      <c r="F581" t="s">
        <v>267</v>
      </c>
    </row>
    <row r="582" spans="1:6" x14ac:dyDescent="0.3">
      <c r="A582" t="s">
        <v>1266</v>
      </c>
      <c r="B582" s="2" t="s">
        <v>16</v>
      </c>
      <c r="D582" t="s">
        <v>1267</v>
      </c>
      <c r="E582" t="s">
        <v>191</v>
      </c>
      <c r="F582" t="s">
        <v>192</v>
      </c>
    </row>
    <row r="583" spans="1:6" x14ac:dyDescent="0.3">
      <c r="A583" t="s">
        <v>1268</v>
      </c>
      <c r="B583" s="2" t="s">
        <v>16</v>
      </c>
      <c r="D583" t="s">
        <v>1269</v>
      </c>
      <c r="E583" t="s">
        <v>11</v>
      </c>
      <c r="F583" t="s">
        <v>12</v>
      </c>
    </row>
    <row r="584" spans="1:6" x14ac:dyDescent="0.3">
      <c r="A584" t="s">
        <v>1270</v>
      </c>
      <c r="B584" s="2" t="s">
        <v>16</v>
      </c>
      <c r="D584" t="s">
        <v>1271</v>
      </c>
      <c r="E584" t="s">
        <v>76</v>
      </c>
      <c r="F584" t="s">
        <v>77</v>
      </c>
    </row>
    <row r="585" spans="1:6" x14ac:dyDescent="0.3">
      <c r="A585" t="s">
        <v>1272</v>
      </c>
      <c r="B585" s="2" t="s">
        <v>16</v>
      </c>
      <c r="D585" t="s">
        <v>1273</v>
      </c>
      <c r="E585" t="s">
        <v>217</v>
      </c>
      <c r="F585" t="s">
        <v>218</v>
      </c>
    </row>
    <row r="586" spans="1:6" x14ac:dyDescent="0.3">
      <c r="A586" t="s">
        <v>1274</v>
      </c>
      <c r="B586" s="2" t="s">
        <v>9</v>
      </c>
      <c r="D586" t="s">
        <v>1275</v>
      </c>
      <c r="E586" t="s">
        <v>76</v>
      </c>
      <c r="F586" t="s">
        <v>77</v>
      </c>
    </row>
    <row r="587" spans="1:6" x14ac:dyDescent="0.3">
      <c r="A587" t="s">
        <v>1276</v>
      </c>
      <c r="B587" s="2" t="s">
        <v>16</v>
      </c>
      <c r="D587" t="s">
        <v>1277</v>
      </c>
      <c r="E587" t="s">
        <v>260</v>
      </c>
      <c r="F587" t="s">
        <v>261</v>
      </c>
    </row>
    <row r="588" spans="1:6" x14ac:dyDescent="0.3">
      <c r="A588" t="s">
        <v>1278</v>
      </c>
      <c r="B588" s="2" t="s">
        <v>9</v>
      </c>
      <c r="D588" t="s">
        <v>1279</v>
      </c>
      <c r="E588" t="s">
        <v>191</v>
      </c>
      <c r="F588" t="s">
        <v>192</v>
      </c>
    </row>
    <row r="589" spans="1:6" x14ac:dyDescent="0.3">
      <c r="A589" t="s">
        <v>1280</v>
      </c>
      <c r="B589" s="2" t="s">
        <v>9</v>
      </c>
      <c r="D589" t="s">
        <v>1281</v>
      </c>
      <c r="E589" t="s">
        <v>177</v>
      </c>
      <c r="F589" t="s">
        <v>178</v>
      </c>
    </row>
    <row r="590" spans="1:6" x14ac:dyDescent="0.3">
      <c r="A590" t="s">
        <v>1282</v>
      </c>
      <c r="B590" s="2" t="s">
        <v>16</v>
      </c>
      <c r="D590" t="s">
        <v>1283</v>
      </c>
      <c r="E590" t="s">
        <v>199</v>
      </c>
      <c r="F590" t="s">
        <v>200</v>
      </c>
    </row>
    <row r="591" spans="1:6" x14ac:dyDescent="0.3">
      <c r="A591" t="s">
        <v>1284</v>
      </c>
      <c r="B591" s="2" t="s">
        <v>16</v>
      </c>
      <c r="D591" t="s">
        <v>1285</v>
      </c>
      <c r="E591" t="s">
        <v>177</v>
      </c>
      <c r="F591" t="s">
        <v>178</v>
      </c>
    </row>
    <row r="592" spans="1:6" x14ac:dyDescent="0.3">
      <c r="A592" t="s">
        <v>1286</v>
      </c>
      <c r="B592" s="2" t="s">
        <v>220</v>
      </c>
      <c r="D592" t="s">
        <v>1287</v>
      </c>
      <c r="E592" t="s">
        <v>66</v>
      </c>
      <c r="F592" t="s">
        <v>67</v>
      </c>
    </row>
    <row r="593" spans="1:6" x14ac:dyDescent="0.3">
      <c r="A593" t="s">
        <v>1288</v>
      </c>
      <c r="B593" s="2" t="s">
        <v>16</v>
      </c>
      <c r="D593" t="s">
        <v>1289</v>
      </c>
      <c r="E593" t="s">
        <v>72</v>
      </c>
      <c r="F593" t="s">
        <v>73</v>
      </c>
    </row>
    <row r="594" spans="1:6" x14ac:dyDescent="0.3">
      <c r="A594" t="s">
        <v>1290</v>
      </c>
      <c r="B594" s="2" t="s">
        <v>9</v>
      </c>
      <c r="D594" t="s">
        <v>1291</v>
      </c>
      <c r="E594" t="s">
        <v>66</v>
      </c>
      <c r="F594" t="s">
        <v>67</v>
      </c>
    </row>
    <row r="595" spans="1:6" x14ac:dyDescent="0.3">
      <c r="A595" t="s">
        <v>1292</v>
      </c>
      <c r="B595" s="2" t="s">
        <v>220</v>
      </c>
      <c r="D595" t="s">
        <v>1293</v>
      </c>
      <c r="E595" t="s">
        <v>76</v>
      </c>
      <c r="F595" t="s">
        <v>77</v>
      </c>
    </row>
    <row r="596" spans="1:6" x14ac:dyDescent="0.3">
      <c r="A596" t="s">
        <v>1294</v>
      </c>
      <c r="B596" s="2" t="s">
        <v>121</v>
      </c>
      <c r="D596" t="s">
        <v>1295</v>
      </c>
      <c r="E596" t="s">
        <v>416</v>
      </c>
      <c r="F596" t="s">
        <v>417</v>
      </c>
    </row>
    <row r="597" spans="1:6" x14ac:dyDescent="0.3">
      <c r="A597" t="s">
        <v>1296</v>
      </c>
      <c r="B597" s="2" t="s">
        <v>16</v>
      </c>
      <c r="D597" t="s">
        <v>1297</v>
      </c>
      <c r="E597" t="s">
        <v>24</v>
      </c>
      <c r="F597" t="s">
        <v>25</v>
      </c>
    </row>
    <row r="598" spans="1:6" x14ac:dyDescent="0.3">
      <c r="A598" t="s">
        <v>1298</v>
      </c>
      <c r="B598" s="2" t="s">
        <v>121</v>
      </c>
      <c r="D598" t="s">
        <v>1299</v>
      </c>
      <c r="E598" t="s">
        <v>432</v>
      </c>
      <c r="F598" t="s">
        <v>433</v>
      </c>
    </row>
    <row r="599" spans="1:6" x14ac:dyDescent="0.3">
      <c r="A599" t="s">
        <v>1300</v>
      </c>
      <c r="B599" s="2" t="s">
        <v>121</v>
      </c>
      <c r="D599" t="s">
        <v>1301</v>
      </c>
      <c r="E599" t="s">
        <v>131</v>
      </c>
      <c r="F599" t="s">
        <v>132</v>
      </c>
    </row>
    <row r="600" spans="1:6" x14ac:dyDescent="0.3">
      <c r="A600" t="s">
        <v>1302</v>
      </c>
      <c r="B600" s="2" t="s">
        <v>121</v>
      </c>
      <c r="D600" t="s">
        <v>1303</v>
      </c>
      <c r="E600" t="s">
        <v>272</v>
      </c>
      <c r="F600" t="s">
        <v>273</v>
      </c>
    </row>
    <row r="601" spans="1:6" x14ac:dyDescent="0.3">
      <c r="A601" t="s">
        <v>1304</v>
      </c>
      <c r="B601" s="2" t="s">
        <v>16</v>
      </c>
      <c r="D601" t="s">
        <v>1305</v>
      </c>
      <c r="E601" t="s">
        <v>147</v>
      </c>
      <c r="F601" t="s">
        <v>148</v>
      </c>
    </row>
    <row r="602" spans="1:6" x14ac:dyDescent="0.3">
      <c r="A602" t="s">
        <v>1306</v>
      </c>
      <c r="B602" s="2" t="s">
        <v>121</v>
      </c>
      <c r="D602" t="s">
        <v>1307</v>
      </c>
      <c r="E602" t="s">
        <v>224</v>
      </c>
      <c r="F602" t="s">
        <v>225</v>
      </c>
    </row>
    <row r="603" spans="1:6" x14ac:dyDescent="0.3">
      <c r="A603" t="s">
        <v>1308</v>
      </c>
      <c r="B603" s="2" t="s">
        <v>121</v>
      </c>
      <c r="D603" t="s">
        <v>1309</v>
      </c>
      <c r="E603" t="s">
        <v>11</v>
      </c>
      <c r="F603" t="s">
        <v>12</v>
      </c>
    </row>
    <row r="604" spans="1:6" x14ac:dyDescent="0.3">
      <c r="A604" t="s">
        <v>1310</v>
      </c>
      <c r="B604" s="2" t="s">
        <v>121</v>
      </c>
      <c r="D604" t="s">
        <v>1311</v>
      </c>
      <c r="E604" t="s">
        <v>177</v>
      </c>
      <c r="F604" t="s">
        <v>178</v>
      </c>
    </row>
    <row r="605" spans="1:6" x14ac:dyDescent="0.3">
      <c r="A605" t="s">
        <v>1312</v>
      </c>
      <c r="B605" s="2" t="s">
        <v>121</v>
      </c>
      <c r="D605" t="s">
        <v>1313</v>
      </c>
      <c r="E605" t="s">
        <v>11</v>
      </c>
      <c r="F605" t="s">
        <v>12</v>
      </c>
    </row>
    <row r="606" spans="1:6" x14ac:dyDescent="0.3">
      <c r="A606" t="s">
        <v>1314</v>
      </c>
      <c r="B606" s="2" t="s">
        <v>121</v>
      </c>
      <c r="D606" t="s">
        <v>1315</v>
      </c>
      <c r="E606" t="s">
        <v>110</v>
      </c>
      <c r="F606" t="s">
        <v>111</v>
      </c>
    </row>
    <row r="607" spans="1:6" x14ac:dyDescent="0.3">
      <c r="A607" t="s">
        <v>1316</v>
      </c>
      <c r="B607" s="2" t="s">
        <v>16</v>
      </c>
      <c r="D607" t="s">
        <v>1317</v>
      </c>
      <c r="E607" t="s">
        <v>147</v>
      </c>
      <c r="F607" t="s">
        <v>148</v>
      </c>
    </row>
    <row r="608" spans="1:6" x14ac:dyDescent="0.3">
      <c r="A608" t="s">
        <v>1318</v>
      </c>
      <c r="B608" s="2" t="s">
        <v>16</v>
      </c>
      <c r="D608" t="s">
        <v>1319</v>
      </c>
      <c r="E608" t="s">
        <v>88</v>
      </c>
      <c r="F608" t="s">
        <v>89</v>
      </c>
    </row>
    <row r="609" spans="1:6" x14ac:dyDescent="0.3">
      <c r="A609" t="s">
        <v>1320</v>
      </c>
      <c r="B609" s="2" t="s">
        <v>220</v>
      </c>
      <c r="D609" t="s">
        <v>1321</v>
      </c>
      <c r="E609" t="s">
        <v>248</v>
      </c>
      <c r="F609" t="s">
        <v>249</v>
      </c>
    </row>
    <row r="610" spans="1:6" x14ac:dyDescent="0.3">
      <c r="A610" t="s">
        <v>1322</v>
      </c>
      <c r="B610" s="2" t="s">
        <v>16</v>
      </c>
      <c r="D610" t="s">
        <v>1323</v>
      </c>
      <c r="E610" t="s">
        <v>432</v>
      </c>
      <c r="F610" t="s">
        <v>433</v>
      </c>
    </row>
    <row r="611" spans="1:6" x14ac:dyDescent="0.3">
      <c r="A611" t="s">
        <v>1324</v>
      </c>
      <c r="B611" s="2" t="s">
        <v>121</v>
      </c>
      <c r="D611" t="s">
        <v>1325</v>
      </c>
      <c r="E611" t="s">
        <v>24</v>
      </c>
      <c r="F611" t="s">
        <v>25</v>
      </c>
    </row>
    <row r="612" spans="1:6" x14ac:dyDescent="0.3">
      <c r="A612" t="s">
        <v>1326</v>
      </c>
      <c r="B612" s="2" t="s">
        <v>121</v>
      </c>
      <c r="D612" t="s">
        <v>1327</v>
      </c>
      <c r="E612" t="s">
        <v>106</v>
      </c>
      <c r="F612" t="s">
        <v>107</v>
      </c>
    </row>
    <row r="613" spans="1:6" x14ac:dyDescent="0.3">
      <c r="A613" t="s">
        <v>1328</v>
      </c>
      <c r="B613" s="2" t="s">
        <v>121</v>
      </c>
      <c r="D613" t="s">
        <v>1329</v>
      </c>
      <c r="E613" t="s">
        <v>147</v>
      </c>
      <c r="F613" t="s">
        <v>148</v>
      </c>
    </row>
    <row r="614" spans="1:6" x14ac:dyDescent="0.3">
      <c r="A614" t="s">
        <v>1330</v>
      </c>
      <c r="B614" s="2" t="s">
        <v>121</v>
      </c>
      <c r="D614" t="s">
        <v>1331</v>
      </c>
      <c r="E614" t="s">
        <v>125</v>
      </c>
      <c r="F614" t="s">
        <v>126</v>
      </c>
    </row>
    <row r="615" spans="1:6" x14ac:dyDescent="0.3">
      <c r="A615" t="s">
        <v>1332</v>
      </c>
      <c r="B615" s="2" t="s">
        <v>16</v>
      </c>
      <c r="D615" t="s">
        <v>1333</v>
      </c>
      <c r="E615" t="s">
        <v>177</v>
      </c>
      <c r="F615" t="s">
        <v>178</v>
      </c>
    </row>
    <row r="616" spans="1:6" x14ac:dyDescent="0.3">
      <c r="A616" t="s">
        <v>1334</v>
      </c>
      <c r="B616" s="2" t="s">
        <v>220</v>
      </c>
      <c r="D616" t="s">
        <v>1335</v>
      </c>
      <c r="E616" t="s">
        <v>48</v>
      </c>
      <c r="F616" t="s">
        <v>49</v>
      </c>
    </row>
    <row r="617" spans="1:6" x14ac:dyDescent="0.3">
      <c r="A617" t="s">
        <v>1336</v>
      </c>
      <c r="B617" s="2" t="s">
        <v>121</v>
      </c>
      <c r="D617" t="s">
        <v>1337</v>
      </c>
      <c r="E617" t="s">
        <v>199</v>
      </c>
      <c r="F617" t="s">
        <v>200</v>
      </c>
    </row>
    <row r="618" spans="1:6" x14ac:dyDescent="0.3">
      <c r="A618" t="s">
        <v>1338</v>
      </c>
      <c r="B618" s="2" t="s">
        <v>220</v>
      </c>
      <c r="D618" t="s">
        <v>1339</v>
      </c>
      <c r="E618" t="s">
        <v>147</v>
      </c>
      <c r="F618" t="s">
        <v>148</v>
      </c>
    </row>
    <row r="619" spans="1:6" x14ac:dyDescent="0.3">
      <c r="A619" t="s">
        <v>1340</v>
      </c>
      <c r="B619" s="2" t="s">
        <v>121</v>
      </c>
      <c r="D619" t="s">
        <v>1341</v>
      </c>
      <c r="E619" t="s">
        <v>102</v>
      </c>
      <c r="F619" t="s">
        <v>103</v>
      </c>
    </row>
    <row r="620" spans="1:6" x14ac:dyDescent="0.3">
      <c r="A620" t="s">
        <v>1342</v>
      </c>
      <c r="B620" s="2" t="s">
        <v>121</v>
      </c>
      <c r="D620" t="s">
        <v>1343</v>
      </c>
      <c r="E620" t="s">
        <v>266</v>
      </c>
      <c r="F620" t="s">
        <v>267</v>
      </c>
    </row>
    <row r="621" spans="1:6" x14ac:dyDescent="0.3">
      <c r="A621" t="s">
        <v>1344</v>
      </c>
      <c r="B621" s="2" t="s">
        <v>16</v>
      </c>
      <c r="D621" t="s">
        <v>1345</v>
      </c>
      <c r="E621" t="s">
        <v>260</v>
      </c>
      <c r="F621" t="s">
        <v>261</v>
      </c>
    </row>
    <row r="622" spans="1:6" x14ac:dyDescent="0.3">
      <c r="A622" t="s">
        <v>1346</v>
      </c>
      <c r="B622" s="2" t="s">
        <v>16</v>
      </c>
      <c r="D622" t="s">
        <v>1347</v>
      </c>
      <c r="E622" t="s">
        <v>248</v>
      </c>
      <c r="F622" t="s">
        <v>249</v>
      </c>
    </row>
    <row r="623" spans="1:6" x14ac:dyDescent="0.3">
      <c r="A623" t="s">
        <v>1348</v>
      </c>
      <c r="B623" s="2" t="s">
        <v>16</v>
      </c>
      <c r="D623" t="s">
        <v>1349</v>
      </c>
      <c r="E623" t="s">
        <v>272</v>
      </c>
      <c r="F623" t="s">
        <v>273</v>
      </c>
    </row>
    <row r="624" spans="1:6" x14ac:dyDescent="0.3">
      <c r="A624" t="s">
        <v>1350</v>
      </c>
      <c r="B624" s="2" t="s">
        <v>121</v>
      </c>
      <c r="D624" t="s">
        <v>1351</v>
      </c>
      <c r="E624" t="s">
        <v>177</v>
      </c>
      <c r="F624" t="s">
        <v>178</v>
      </c>
    </row>
    <row r="625" spans="1:6" x14ac:dyDescent="0.3">
      <c r="A625" t="s">
        <v>1352</v>
      </c>
      <c r="B625" s="2" t="s">
        <v>121</v>
      </c>
      <c r="D625" t="s">
        <v>1353</v>
      </c>
      <c r="E625" t="s">
        <v>30</v>
      </c>
      <c r="F625" t="s">
        <v>31</v>
      </c>
    </row>
    <row r="626" spans="1:6" x14ac:dyDescent="0.3">
      <c r="A626" t="s">
        <v>1354</v>
      </c>
      <c r="B626" s="2" t="s">
        <v>16</v>
      </c>
      <c r="D626" t="s">
        <v>1355</v>
      </c>
      <c r="E626" t="s">
        <v>96</v>
      </c>
      <c r="F626" t="s">
        <v>97</v>
      </c>
    </row>
    <row r="627" spans="1:6" x14ac:dyDescent="0.3">
      <c r="A627" t="s">
        <v>1356</v>
      </c>
      <c r="B627" s="2" t="s">
        <v>16</v>
      </c>
      <c r="D627" t="s">
        <v>1357</v>
      </c>
      <c r="E627" t="s">
        <v>217</v>
      </c>
      <c r="F627" t="s">
        <v>218</v>
      </c>
    </row>
    <row r="628" spans="1:6" x14ac:dyDescent="0.3">
      <c r="A628" t="s">
        <v>1358</v>
      </c>
      <c r="B628" s="2" t="s">
        <v>16</v>
      </c>
      <c r="D628" t="s">
        <v>1359</v>
      </c>
      <c r="E628" t="s">
        <v>125</v>
      </c>
      <c r="F628" t="s">
        <v>126</v>
      </c>
    </row>
    <row r="629" spans="1:6" x14ac:dyDescent="0.3">
      <c r="A629" t="s">
        <v>1360</v>
      </c>
      <c r="B629" s="2" t="s">
        <v>121</v>
      </c>
      <c r="D629" t="s">
        <v>1361</v>
      </c>
      <c r="E629" t="s">
        <v>157</v>
      </c>
      <c r="F629" t="s">
        <v>158</v>
      </c>
    </row>
    <row r="630" spans="1:6" x14ac:dyDescent="0.3">
      <c r="A630" t="s">
        <v>1362</v>
      </c>
      <c r="B630" s="2" t="s">
        <v>121</v>
      </c>
      <c r="D630" t="s">
        <v>1363</v>
      </c>
      <c r="E630" t="s">
        <v>80</v>
      </c>
      <c r="F630" t="s">
        <v>81</v>
      </c>
    </row>
    <row r="631" spans="1:6" x14ac:dyDescent="0.3">
      <c r="A631" t="s">
        <v>1364</v>
      </c>
      <c r="B631" s="2" t="s">
        <v>121</v>
      </c>
      <c r="D631" t="s">
        <v>1365</v>
      </c>
      <c r="E631" t="s">
        <v>131</v>
      </c>
      <c r="F631" t="s">
        <v>132</v>
      </c>
    </row>
    <row r="632" spans="1:6" x14ac:dyDescent="0.3">
      <c r="A632" t="s">
        <v>1366</v>
      </c>
      <c r="B632" s="2" t="s">
        <v>220</v>
      </c>
      <c r="D632" t="s">
        <v>1367</v>
      </c>
      <c r="E632" t="s">
        <v>11</v>
      </c>
      <c r="F632" t="s">
        <v>12</v>
      </c>
    </row>
    <row r="633" spans="1:6" x14ac:dyDescent="0.3">
      <c r="A633" t="s">
        <v>1368</v>
      </c>
      <c r="B633" s="2" t="s">
        <v>121</v>
      </c>
      <c r="D633" t="s">
        <v>1369</v>
      </c>
      <c r="E633" t="s">
        <v>66</v>
      </c>
      <c r="F633" t="s">
        <v>67</v>
      </c>
    </row>
    <row r="634" spans="1:6" x14ac:dyDescent="0.3">
      <c r="A634" t="s">
        <v>1370</v>
      </c>
      <c r="B634" s="2" t="s">
        <v>16</v>
      </c>
      <c r="D634" t="s">
        <v>1371</v>
      </c>
      <c r="E634" t="s">
        <v>248</v>
      </c>
      <c r="F634" t="s">
        <v>249</v>
      </c>
    </row>
    <row r="635" spans="1:6" x14ac:dyDescent="0.3">
      <c r="A635" t="s">
        <v>1372</v>
      </c>
      <c r="B635" s="2" t="s">
        <v>121</v>
      </c>
      <c r="D635" t="s">
        <v>1373</v>
      </c>
      <c r="E635" t="s">
        <v>66</v>
      </c>
      <c r="F635" t="s">
        <v>67</v>
      </c>
    </row>
    <row r="636" spans="1:6" x14ac:dyDescent="0.3">
      <c r="A636" t="s">
        <v>1374</v>
      </c>
      <c r="B636" s="2" t="s">
        <v>16</v>
      </c>
      <c r="D636" t="s">
        <v>1375</v>
      </c>
      <c r="E636" t="s">
        <v>217</v>
      </c>
      <c r="F636" t="s">
        <v>218</v>
      </c>
    </row>
    <row r="637" spans="1:6" x14ac:dyDescent="0.3">
      <c r="A637" t="s">
        <v>1376</v>
      </c>
      <c r="B637" s="2" t="s">
        <v>16</v>
      </c>
      <c r="D637" t="s">
        <v>1377</v>
      </c>
      <c r="E637" t="s">
        <v>118</v>
      </c>
      <c r="F637" t="s">
        <v>119</v>
      </c>
    </row>
    <row r="638" spans="1:6" x14ac:dyDescent="0.3">
      <c r="A638" t="s">
        <v>1378</v>
      </c>
      <c r="B638" s="2" t="s">
        <v>121</v>
      </c>
      <c r="D638" t="s">
        <v>1379</v>
      </c>
      <c r="E638" t="s">
        <v>106</v>
      </c>
      <c r="F638" t="s">
        <v>107</v>
      </c>
    </row>
    <row r="639" spans="1:6" x14ac:dyDescent="0.3">
      <c r="A639" t="s">
        <v>1380</v>
      </c>
      <c r="B639" s="2" t="s">
        <v>16</v>
      </c>
      <c r="D639" t="s">
        <v>1381</v>
      </c>
      <c r="E639" t="s">
        <v>217</v>
      </c>
      <c r="F639" t="s">
        <v>218</v>
      </c>
    </row>
    <row r="640" spans="1:6" x14ac:dyDescent="0.3">
      <c r="A640" t="s">
        <v>1382</v>
      </c>
      <c r="B640" s="2" t="s">
        <v>16</v>
      </c>
      <c r="D640" t="s">
        <v>1383</v>
      </c>
      <c r="E640" t="s">
        <v>157</v>
      </c>
      <c r="F640" t="s">
        <v>158</v>
      </c>
    </row>
    <row r="641" spans="1:6" x14ac:dyDescent="0.3">
      <c r="A641" t="s">
        <v>1384</v>
      </c>
      <c r="B641" s="2" t="s">
        <v>121</v>
      </c>
      <c r="D641" t="s">
        <v>1385</v>
      </c>
      <c r="E641" t="s">
        <v>92</v>
      </c>
      <c r="F641" t="s">
        <v>93</v>
      </c>
    </row>
    <row r="642" spans="1:6" x14ac:dyDescent="0.3">
      <c r="A642" t="s">
        <v>1386</v>
      </c>
      <c r="B642" s="2" t="s">
        <v>121</v>
      </c>
      <c r="D642" t="s">
        <v>1387</v>
      </c>
      <c r="E642" t="s">
        <v>151</v>
      </c>
      <c r="F642" t="s">
        <v>152</v>
      </c>
    </row>
    <row r="643" spans="1:6" x14ac:dyDescent="0.3">
      <c r="A643" t="s">
        <v>1388</v>
      </c>
      <c r="B643" s="2" t="s">
        <v>16</v>
      </c>
      <c r="D643" t="s">
        <v>1389</v>
      </c>
      <c r="E643" t="s">
        <v>76</v>
      </c>
      <c r="F643" t="s">
        <v>77</v>
      </c>
    </row>
    <row r="644" spans="1:6" x14ac:dyDescent="0.3">
      <c r="A644" t="s">
        <v>1390</v>
      </c>
      <c r="B644" s="2" t="s">
        <v>16</v>
      </c>
      <c r="D644" t="s">
        <v>1391</v>
      </c>
      <c r="E644" t="s">
        <v>40</v>
      </c>
      <c r="F644" t="s">
        <v>41</v>
      </c>
    </row>
    <row r="645" spans="1:6" x14ac:dyDescent="0.3">
      <c r="A645" t="s">
        <v>1392</v>
      </c>
      <c r="B645" s="2" t="s">
        <v>9</v>
      </c>
      <c r="D645" t="s">
        <v>1393</v>
      </c>
      <c r="E645" t="s">
        <v>96</v>
      </c>
      <c r="F645" t="s">
        <v>97</v>
      </c>
    </row>
    <row r="646" spans="1:6" x14ac:dyDescent="0.3">
      <c r="A646" t="s">
        <v>1394</v>
      </c>
      <c r="B646" s="2" t="s">
        <v>9</v>
      </c>
      <c r="D646" t="s">
        <v>1395</v>
      </c>
      <c r="E646" t="s">
        <v>88</v>
      </c>
      <c r="F646" t="s">
        <v>89</v>
      </c>
    </row>
    <row r="647" spans="1:6" x14ac:dyDescent="0.3">
      <c r="A647" t="s">
        <v>1396</v>
      </c>
      <c r="B647" s="2" t="s">
        <v>16</v>
      </c>
      <c r="D647" t="s">
        <v>1397</v>
      </c>
      <c r="E647" t="s">
        <v>224</v>
      </c>
      <c r="F647" t="s">
        <v>225</v>
      </c>
    </row>
    <row r="648" spans="1:6" x14ac:dyDescent="0.3">
      <c r="A648" t="s">
        <v>1398</v>
      </c>
      <c r="B648" s="2" t="s">
        <v>16</v>
      </c>
      <c r="D648" t="s">
        <v>1399</v>
      </c>
      <c r="E648" t="s">
        <v>84</v>
      </c>
      <c r="F648" t="s">
        <v>85</v>
      </c>
    </row>
    <row r="649" spans="1:6" x14ac:dyDescent="0.3">
      <c r="A649" t="s">
        <v>1400</v>
      </c>
      <c r="B649" s="2" t="s">
        <v>220</v>
      </c>
      <c r="D649" t="s">
        <v>1401</v>
      </c>
      <c r="E649" t="s">
        <v>11</v>
      </c>
      <c r="F649" t="s">
        <v>12</v>
      </c>
    </row>
    <row r="650" spans="1:6" x14ac:dyDescent="0.3">
      <c r="A650" t="s">
        <v>1402</v>
      </c>
      <c r="B650" s="2" t="s">
        <v>121</v>
      </c>
      <c r="D650" t="s">
        <v>1403</v>
      </c>
      <c r="E650" t="s">
        <v>40</v>
      </c>
      <c r="F650" t="s">
        <v>41</v>
      </c>
    </row>
    <row r="651" spans="1:6" x14ac:dyDescent="0.3">
      <c r="A651" t="s">
        <v>1404</v>
      </c>
      <c r="B651" s="2" t="s">
        <v>9</v>
      </c>
      <c r="D651" t="s">
        <v>1405</v>
      </c>
      <c r="E651" t="s">
        <v>416</v>
      </c>
      <c r="F651" t="s">
        <v>417</v>
      </c>
    </row>
    <row r="652" spans="1:6" x14ac:dyDescent="0.3">
      <c r="A652" t="s">
        <v>1406</v>
      </c>
      <c r="B652" s="2" t="s">
        <v>9</v>
      </c>
      <c r="D652" t="s">
        <v>1407</v>
      </c>
      <c r="E652" t="s">
        <v>366</v>
      </c>
      <c r="F652" t="s">
        <v>367</v>
      </c>
    </row>
    <row r="653" spans="1:6" x14ac:dyDescent="0.3">
      <c r="A653" t="s">
        <v>1408</v>
      </c>
      <c r="B653" s="2" t="s">
        <v>9</v>
      </c>
      <c r="D653" t="s">
        <v>1409</v>
      </c>
      <c r="E653" t="s">
        <v>106</v>
      </c>
      <c r="F653" t="s">
        <v>107</v>
      </c>
    </row>
    <row r="654" spans="1:6" x14ac:dyDescent="0.3">
      <c r="A654" t="s">
        <v>1410</v>
      </c>
      <c r="B654" s="2" t="s">
        <v>121</v>
      </c>
      <c r="D654" t="s">
        <v>1411</v>
      </c>
      <c r="E654" t="s">
        <v>114</v>
      </c>
      <c r="F654" t="s">
        <v>115</v>
      </c>
    </row>
    <row r="655" spans="1:6" x14ac:dyDescent="0.3">
      <c r="A655" t="s">
        <v>1412</v>
      </c>
      <c r="B655" s="2" t="s">
        <v>9</v>
      </c>
      <c r="D655" t="s">
        <v>1413</v>
      </c>
      <c r="E655" t="s">
        <v>76</v>
      </c>
      <c r="F655" t="s">
        <v>77</v>
      </c>
    </row>
    <row r="656" spans="1:6" x14ac:dyDescent="0.3">
      <c r="A656" t="s">
        <v>1414</v>
      </c>
      <c r="B656" s="2" t="s">
        <v>9</v>
      </c>
      <c r="D656" t="s">
        <v>1415</v>
      </c>
      <c r="E656" t="s">
        <v>18</v>
      </c>
      <c r="F656" t="s">
        <v>19</v>
      </c>
    </row>
    <row r="657" spans="1:6" x14ac:dyDescent="0.3">
      <c r="A657" t="s">
        <v>1416</v>
      </c>
      <c r="B657" s="2" t="s">
        <v>220</v>
      </c>
      <c r="D657" t="s">
        <v>1417</v>
      </c>
      <c r="E657" t="s">
        <v>125</v>
      </c>
      <c r="F657" t="s">
        <v>126</v>
      </c>
    </row>
    <row r="658" spans="1:6" x14ac:dyDescent="0.3">
      <c r="A658" t="s">
        <v>1418</v>
      </c>
      <c r="B658" s="2" t="s">
        <v>220</v>
      </c>
      <c r="D658" t="s">
        <v>1419</v>
      </c>
      <c r="E658" t="s">
        <v>131</v>
      </c>
      <c r="F658" t="s">
        <v>132</v>
      </c>
    </row>
    <row r="659" spans="1:6" x14ac:dyDescent="0.3">
      <c r="A659" t="s">
        <v>1420</v>
      </c>
      <c r="B659" s="2" t="s">
        <v>121</v>
      </c>
      <c r="D659" t="s">
        <v>1421</v>
      </c>
      <c r="E659" t="s">
        <v>11</v>
      </c>
      <c r="F659" t="s">
        <v>12</v>
      </c>
    </row>
    <row r="660" spans="1:6" x14ac:dyDescent="0.3">
      <c r="A660" t="s">
        <v>1422</v>
      </c>
      <c r="B660" s="2" t="s">
        <v>121</v>
      </c>
      <c r="D660" t="s">
        <v>1423</v>
      </c>
      <c r="E660" t="s">
        <v>248</v>
      </c>
      <c r="F660" t="s">
        <v>249</v>
      </c>
    </row>
    <row r="661" spans="1:6" x14ac:dyDescent="0.3">
      <c r="A661" t="s">
        <v>1424</v>
      </c>
      <c r="B661" s="2" t="s">
        <v>16</v>
      </c>
      <c r="D661" t="s">
        <v>1425</v>
      </c>
      <c r="E661" t="s">
        <v>48</v>
      </c>
      <c r="F661" t="s">
        <v>49</v>
      </c>
    </row>
    <row r="662" spans="1:6" x14ac:dyDescent="0.3">
      <c r="A662" t="s">
        <v>1426</v>
      </c>
      <c r="B662" s="2" t="s">
        <v>121</v>
      </c>
      <c r="D662" t="s">
        <v>1427</v>
      </c>
      <c r="E662" t="s">
        <v>254</v>
      </c>
      <c r="F662" t="s">
        <v>255</v>
      </c>
    </row>
    <row r="663" spans="1:6" x14ac:dyDescent="0.3">
      <c r="A663" t="s">
        <v>1428</v>
      </c>
      <c r="B663" s="2" t="s">
        <v>16</v>
      </c>
      <c r="D663" t="s">
        <v>1429</v>
      </c>
      <c r="E663" t="s">
        <v>147</v>
      </c>
      <c r="F663" t="s">
        <v>148</v>
      </c>
    </row>
    <row r="664" spans="1:6" x14ac:dyDescent="0.3">
      <c r="A664" t="s">
        <v>1430</v>
      </c>
      <c r="B664" s="2" t="s">
        <v>16</v>
      </c>
      <c r="D664" t="s">
        <v>1431</v>
      </c>
      <c r="E664" t="s">
        <v>88</v>
      </c>
      <c r="F664" t="s">
        <v>89</v>
      </c>
    </row>
    <row r="665" spans="1:6" x14ac:dyDescent="0.3">
      <c r="A665" t="s">
        <v>1432</v>
      </c>
      <c r="B665" s="2" t="s">
        <v>16</v>
      </c>
      <c r="D665" t="s">
        <v>1433</v>
      </c>
      <c r="E665" t="s">
        <v>96</v>
      </c>
      <c r="F665" t="s">
        <v>97</v>
      </c>
    </row>
    <row r="666" spans="1:6" x14ac:dyDescent="0.3">
      <c r="A666" t="s">
        <v>1434</v>
      </c>
      <c r="B666" s="2" t="s">
        <v>220</v>
      </c>
      <c r="D666" t="s">
        <v>1435</v>
      </c>
      <c r="E666" t="s">
        <v>157</v>
      </c>
      <c r="F666" t="s">
        <v>158</v>
      </c>
    </row>
    <row r="667" spans="1:6" x14ac:dyDescent="0.3">
      <c r="A667" t="s">
        <v>1436</v>
      </c>
      <c r="B667" s="2" t="s">
        <v>16</v>
      </c>
      <c r="D667" t="s">
        <v>1437</v>
      </c>
      <c r="E667" t="s">
        <v>366</v>
      </c>
      <c r="F667" t="s">
        <v>367</v>
      </c>
    </row>
    <row r="668" spans="1:6" x14ac:dyDescent="0.3">
      <c r="A668" t="s">
        <v>1438</v>
      </c>
      <c r="B668" s="2" t="s">
        <v>9</v>
      </c>
      <c r="D668" t="s">
        <v>1439</v>
      </c>
      <c r="E668" t="s">
        <v>260</v>
      </c>
      <c r="F668" t="s">
        <v>261</v>
      </c>
    </row>
    <row r="669" spans="1:6" x14ac:dyDescent="0.3">
      <c r="A669" t="s">
        <v>1440</v>
      </c>
      <c r="B669" s="2" t="s">
        <v>121</v>
      </c>
      <c r="D669" t="s">
        <v>1441</v>
      </c>
      <c r="E669" t="s">
        <v>191</v>
      </c>
      <c r="F669" t="s">
        <v>192</v>
      </c>
    </row>
    <row r="670" spans="1:6" x14ac:dyDescent="0.3">
      <c r="A670" t="s">
        <v>1442</v>
      </c>
      <c r="B670" s="2" t="s">
        <v>16</v>
      </c>
      <c r="D670" t="s">
        <v>1443</v>
      </c>
      <c r="E670" t="s">
        <v>118</v>
      </c>
      <c r="F670" t="s">
        <v>119</v>
      </c>
    </row>
    <row r="671" spans="1:6" x14ac:dyDescent="0.3">
      <c r="A671" t="s">
        <v>1444</v>
      </c>
      <c r="B671" s="2" t="s">
        <v>16</v>
      </c>
      <c r="D671" t="s">
        <v>1445</v>
      </c>
      <c r="E671" t="s">
        <v>217</v>
      </c>
      <c r="F671" t="s">
        <v>218</v>
      </c>
    </row>
    <row r="672" spans="1:6" x14ac:dyDescent="0.3">
      <c r="A672" t="s">
        <v>1446</v>
      </c>
      <c r="B672" s="2" t="s">
        <v>121</v>
      </c>
      <c r="D672" t="s">
        <v>1447</v>
      </c>
      <c r="E672" t="s">
        <v>266</v>
      </c>
      <c r="F672" t="s">
        <v>267</v>
      </c>
    </row>
    <row r="673" spans="1:6" x14ac:dyDescent="0.3">
      <c r="A673" t="s">
        <v>1448</v>
      </c>
      <c r="B673" s="2" t="s">
        <v>16</v>
      </c>
      <c r="D673" t="s">
        <v>1449</v>
      </c>
      <c r="E673" t="s">
        <v>163</v>
      </c>
      <c r="F673" t="s">
        <v>164</v>
      </c>
    </row>
    <row r="674" spans="1:6" x14ac:dyDescent="0.3">
      <c r="A674" t="s">
        <v>1450</v>
      </c>
      <c r="B674" s="2" t="s">
        <v>16</v>
      </c>
      <c r="D674" t="s">
        <v>1451</v>
      </c>
      <c r="E674" t="s">
        <v>56</v>
      </c>
      <c r="F674" t="s">
        <v>57</v>
      </c>
    </row>
    <row r="675" spans="1:6" x14ac:dyDescent="0.3">
      <c r="A675" t="s">
        <v>1452</v>
      </c>
      <c r="B675" s="2" t="s">
        <v>121</v>
      </c>
      <c r="D675" t="s">
        <v>1453</v>
      </c>
      <c r="E675" t="s">
        <v>102</v>
      </c>
      <c r="F675" t="s">
        <v>103</v>
      </c>
    </row>
    <row r="676" spans="1:6" x14ac:dyDescent="0.3">
      <c r="A676" t="s">
        <v>1454</v>
      </c>
      <c r="B676" s="2" t="s">
        <v>9</v>
      </c>
      <c r="D676" t="s">
        <v>1455</v>
      </c>
      <c r="E676" t="s">
        <v>76</v>
      </c>
      <c r="F676" t="s">
        <v>77</v>
      </c>
    </row>
    <row r="677" spans="1:6" x14ac:dyDescent="0.3">
      <c r="A677" t="s">
        <v>1456</v>
      </c>
      <c r="B677" s="2" t="s">
        <v>220</v>
      </c>
      <c r="D677" t="s">
        <v>1457</v>
      </c>
      <c r="E677" t="s">
        <v>266</v>
      </c>
      <c r="F677" t="s">
        <v>267</v>
      </c>
    </row>
    <row r="678" spans="1:6" x14ac:dyDescent="0.3">
      <c r="A678" t="s">
        <v>1458</v>
      </c>
      <c r="B678" s="2" t="s">
        <v>16</v>
      </c>
      <c r="D678" t="s">
        <v>1459</v>
      </c>
      <c r="E678" t="s">
        <v>11</v>
      </c>
      <c r="F678" t="s">
        <v>12</v>
      </c>
    </row>
    <row r="679" spans="1:6" x14ac:dyDescent="0.3">
      <c r="A679" t="s">
        <v>1460</v>
      </c>
      <c r="B679" s="2" t="s">
        <v>16</v>
      </c>
      <c r="D679" t="s">
        <v>1461</v>
      </c>
      <c r="E679" t="s">
        <v>44</v>
      </c>
      <c r="F679" t="s">
        <v>45</v>
      </c>
    </row>
    <row r="680" spans="1:6" x14ac:dyDescent="0.3">
      <c r="A680" t="s">
        <v>1462</v>
      </c>
      <c r="B680" s="2" t="s">
        <v>16</v>
      </c>
      <c r="D680" t="s">
        <v>1463</v>
      </c>
      <c r="E680" t="s">
        <v>416</v>
      </c>
      <c r="F680" t="s">
        <v>417</v>
      </c>
    </row>
    <row r="681" spans="1:6" x14ac:dyDescent="0.3">
      <c r="A681" t="s">
        <v>1464</v>
      </c>
      <c r="B681" s="2" t="s">
        <v>16</v>
      </c>
      <c r="D681" t="s">
        <v>1465</v>
      </c>
      <c r="E681" t="s">
        <v>88</v>
      </c>
      <c r="F681" t="s">
        <v>89</v>
      </c>
    </row>
    <row r="682" spans="1:6" x14ac:dyDescent="0.3">
      <c r="A682" t="s">
        <v>1466</v>
      </c>
      <c r="B682" s="2" t="s">
        <v>16</v>
      </c>
      <c r="D682" t="s">
        <v>1467</v>
      </c>
      <c r="E682" t="s">
        <v>35</v>
      </c>
      <c r="F682" t="s">
        <v>36</v>
      </c>
    </row>
    <row r="683" spans="1:6" x14ac:dyDescent="0.3">
      <c r="A683" t="s">
        <v>1468</v>
      </c>
      <c r="B683" s="2" t="s">
        <v>9</v>
      </c>
      <c r="D683" t="s">
        <v>1469</v>
      </c>
      <c r="E683" t="s">
        <v>18</v>
      </c>
      <c r="F683" t="s">
        <v>19</v>
      </c>
    </row>
    <row r="684" spans="1:6" x14ac:dyDescent="0.3">
      <c r="A684" t="s">
        <v>1470</v>
      </c>
      <c r="B684" s="2" t="s">
        <v>9</v>
      </c>
      <c r="D684" t="s">
        <v>1471</v>
      </c>
      <c r="E684" t="s">
        <v>147</v>
      </c>
      <c r="F684" t="s">
        <v>148</v>
      </c>
    </row>
    <row r="685" spans="1:6" x14ac:dyDescent="0.3">
      <c r="A685" t="s">
        <v>1472</v>
      </c>
      <c r="B685" s="2" t="s">
        <v>9</v>
      </c>
      <c r="D685" t="s">
        <v>1473</v>
      </c>
      <c r="E685" t="s">
        <v>48</v>
      </c>
      <c r="F685" t="s">
        <v>49</v>
      </c>
    </row>
    <row r="686" spans="1:6" x14ac:dyDescent="0.3">
      <c r="A686" t="s">
        <v>1474</v>
      </c>
      <c r="B686" s="2" t="s">
        <v>16</v>
      </c>
      <c r="D686" t="s">
        <v>1475</v>
      </c>
      <c r="E686" t="s">
        <v>199</v>
      </c>
      <c r="F686" t="s">
        <v>200</v>
      </c>
    </row>
    <row r="687" spans="1:6" x14ac:dyDescent="0.3">
      <c r="A687" t="s">
        <v>1476</v>
      </c>
      <c r="B687" s="2" t="s">
        <v>121</v>
      </c>
      <c r="D687" t="s">
        <v>1477</v>
      </c>
      <c r="E687" t="s">
        <v>266</v>
      </c>
      <c r="F687" t="s">
        <v>267</v>
      </c>
    </row>
    <row r="688" spans="1:6" x14ac:dyDescent="0.3">
      <c r="A688" t="s">
        <v>1478</v>
      </c>
      <c r="B688" s="2" t="s">
        <v>16</v>
      </c>
      <c r="D688" t="s">
        <v>1479</v>
      </c>
      <c r="E688" t="s">
        <v>177</v>
      </c>
      <c r="F688" t="s">
        <v>178</v>
      </c>
    </row>
    <row r="689" spans="1:6" x14ac:dyDescent="0.3">
      <c r="A689" t="s">
        <v>1480</v>
      </c>
      <c r="B689" s="2" t="s">
        <v>16</v>
      </c>
      <c r="D689" t="s">
        <v>1481</v>
      </c>
      <c r="E689" t="s">
        <v>92</v>
      </c>
      <c r="F689" t="s">
        <v>93</v>
      </c>
    </row>
    <row r="690" spans="1:6" x14ac:dyDescent="0.3">
      <c r="A690" t="s">
        <v>1482</v>
      </c>
      <c r="B690" s="2" t="s">
        <v>16</v>
      </c>
      <c r="D690" t="s">
        <v>1483</v>
      </c>
      <c r="E690" t="s">
        <v>92</v>
      </c>
      <c r="F690" t="s">
        <v>93</v>
      </c>
    </row>
    <row r="691" spans="1:6" x14ac:dyDescent="0.3">
      <c r="A691" t="s">
        <v>1484</v>
      </c>
      <c r="B691" s="2" t="s">
        <v>16</v>
      </c>
      <c r="D691" t="s">
        <v>1485</v>
      </c>
      <c r="E691" t="s">
        <v>72</v>
      </c>
      <c r="F691" t="s">
        <v>73</v>
      </c>
    </row>
    <row r="692" spans="1:6" x14ac:dyDescent="0.3">
      <c r="A692" t="s">
        <v>1486</v>
      </c>
      <c r="B692" s="2" t="s">
        <v>121</v>
      </c>
      <c r="D692" t="s">
        <v>1487</v>
      </c>
      <c r="E692" t="s">
        <v>40</v>
      </c>
      <c r="F692" t="s">
        <v>41</v>
      </c>
    </row>
    <row r="693" spans="1:6" x14ac:dyDescent="0.3">
      <c r="A693" t="s">
        <v>1488</v>
      </c>
      <c r="B693" s="2" t="s">
        <v>121</v>
      </c>
      <c r="D693" t="s">
        <v>1489</v>
      </c>
      <c r="E693" t="s">
        <v>92</v>
      </c>
      <c r="F693" t="s">
        <v>93</v>
      </c>
    </row>
    <row r="694" spans="1:6" x14ac:dyDescent="0.3">
      <c r="A694" t="s">
        <v>1490</v>
      </c>
      <c r="B694" s="2" t="s">
        <v>121</v>
      </c>
      <c r="D694" t="s">
        <v>1491</v>
      </c>
      <c r="E694" t="s">
        <v>177</v>
      </c>
      <c r="F694" t="s">
        <v>178</v>
      </c>
    </row>
    <row r="695" spans="1:6" x14ac:dyDescent="0.3">
      <c r="A695" t="s">
        <v>1492</v>
      </c>
      <c r="B695" s="2" t="s">
        <v>121</v>
      </c>
      <c r="D695" t="s">
        <v>1493</v>
      </c>
      <c r="E695" t="s">
        <v>102</v>
      </c>
      <c r="F695" t="s">
        <v>103</v>
      </c>
    </row>
    <row r="696" spans="1:6" x14ac:dyDescent="0.3">
      <c r="A696" t="s">
        <v>1494</v>
      </c>
      <c r="B696" s="2" t="s">
        <v>220</v>
      </c>
      <c r="D696" t="s">
        <v>1495</v>
      </c>
      <c r="E696" t="s">
        <v>96</v>
      </c>
      <c r="F696" t="s">
        <v>97</v>
      </c>
    </row>
    <row r="697" spans="1:6" x14ac:dyDescent="0.3">
      <c r="A697" t="s">
        <v>1496</v>
      </c>
      <c r="B697" s="2" t="s">
        <v>220</v>
      </c>
      <c r="D697" t="s">
        <v>1497</v>
      </c>
      <c r="E697" t="s">
        <v>131</v>
      </c>
      <c r="F697" t="s">
        <v>132</v>
      </c>
    </row>
    <row r="698" spans="1:6" x14ac:dyDescent="0.3">
      <c r="A698" t="s">
        <v>1498</v>
      </c>
      <c r="B698" s="2" t="s">
        <v>16</v>
      </c>
      <c r="D698" t="s">
        <v>1499</v>
      </c>
      <c r="E698" t="s">
        <v>266</v>
      </c>
      <c r="F698" t="s">
        <v>267</v>
      </c>
    </row>
    <row r="699" spans="1:6" x14ac:dyDescent="0.3">
      <c r="A699" t="s">
        <v>1500</v>
      </c>
      <c r="B699" s="2" t="s">
        <v>16</v>
      </c>
      <c r="D699" t="s">
        <v>1501</v>
      </c>
      <c r="E699" t="s">
        <v>80</v>
      </c>
      <c r="F699" t="s">
        <v>81</v>
      </c>
    </row>
    <row r="700" spans="1:6" x14ac:dyDescent="0.3">
      <c r="A700" t="s">
        <v>1502</v>
      </c>
      <c r="B700" s="2" t="s">
        <v>121</v>
      </c>
      <c r="D700" t="s">
        <v>1503</v>
      </c>
      <c r="E700" t="s">
        <v>102</v>
      </c>
      <c r="F700" t="s">
        <v>103</v>
      </c>
    </row>
    <row r="701" spans="1:6" x14ac:dyDescent="0.3">
      <c r="A701" t="s">
        <v>1504</v>
      </c>
      <c r="B701" s="2" t="s">
        <v>121</v>
      </c>
      <c r="D701" t="s">
        <v>1505</v>
      </c>
      <c r="E701" t="s">
        <v>84</v>
      </c>
      <c r="F701" t="s">
        <v>85</v>
      </c>
    </row>
    <row r="702" spans="1:6" x14ac:dyDescent="0.3">
      <c r="A702" t="s">
        <v>1506</v>
      </c>
      <c r="B702" s="2" t="s">
        <v>220</v>
      </c>
      <c r="D702" t="s">
        <v>1507</v>
      </c>
      <c r="E702" t="s">
        <v>118</v>
      </c>
      <c r="F702" t="s">
        <v>119</v>
      </c>
    </row>
    <row r="703" spans="1:6" x14ac:dyDescent="0.3">
      <c r="A703" t="s">
        <v>1508</v>
      </c>
      <c r="B703" s="2" t="s">
        <v>121</v>
      </c>
      <c r="D703" t="s">
        <v>1509</v>
      </c>
      <c r="E703" t="s">
        <v>66</v>
      </c>
      <c r="F703" t="s">
        <v>67</v>
      </c>
    </row>
    <row r="704" spans="1:6" x14ac:dyDescent="0.3">
      <c r="A704" t="s">
        <v>1510</v>
      </c>
      <c r="B704" s="2" t="s">
        <v>16</v>
      </c>
      <c r="D704" t="s">
        <v>1511</v>
      </c>
      <c r="E704" t="s">
        <v>191</v>
      </c>
      <c r="F704" t="s">
        <v>192</v>
      </c>
    </row>
    <row r="705" spans="1:6" x14ac:dyDescent="0.3">
      <c r="A705" t="s">
        <v>1512</v>
      </c>
      <c r="B705" s="2" t="s">
        <v>16</v>
      </c>
      <c r="D705" t="s">
        <v>1513</v>
      </c>
      <c r="E705" t="s">
        <v>157</v>
      </c>
      <c r="F705" t="s">
        <v>158</v>
      </c>
    </row>
    <row r="706" spans="1:6" x14ac:dyDescent="0.3">
      <c r="A706" t="s">
        <v>1514</v>
      </c>
      <c r="B706" s="2" t="s">
        <v>121</v>
      </c>
      <c r="D706" t="s">
        <v>1515</v>
      </c>
      <c r="E706" t="s">
        <v>131</v>
      </c>
      <c r="F706" t="s">
        <v>132</v>
      </c>
    </row>
    <row r="707" spans="1:6" x14ac:dyDescent="0.3">
      <c r="A707" t="s">
        <v>1516</v>
      </c>
      <c r="B707" s="2" t="s">
        <v>121</v>
      </c>
      <c r="D707" t="s">
        <v>1517</v>
      </c>
      <c r="E707" t="s">
        <v>11</v>
      </c>
      <c r="F707" t="s">
        <v>12</v>
      </c>
    </row>
    <row r="708" spans="1:6" x14ac:dyDescent="0.3">
      <c r="A708" t="s">
        <v>1518</v>
      </c>
      <c r="B708" s="2" t="s">
        <v>220</v>
      </c>
      <c r="D708" t="s">
        <v>1519</v>
      </c>
      <c r="E708" t="s">
        <v>56</v>
      </c>
      <c r="F708" t="s">
        <v>57</v>
      </c>
    </row>
    <row r="709" spans="1:6" x14ac:dyDescent="0.3">
      <c r="A709" t="s">
        <v>1520</v>
      </c>
      <c r="B709" s="2" t="s">
        <v>16</v>
      </c>
      <c r="D709" t="s">
        <v>1521</v>
      </c>
      <c r="E709" t="s">
        <v>416</v>
      </c>
      <c r="F709" t="s">
        <v>417</v>
      </c>
    </row>
    <row r="710" spans="1:6" x14ac:dyDescent="0.3">
      <c r="A710" t="s">
        <v>1522</v>
      </c>
      <c r="B710" s="2" t="s">
        <v>16</v>
      </c>
      <c r="D710" t="s">
        <v>1523</v>
      </c>
      <c r="E710" t="s">
        <v>147</v>
      </c>
      <c r="F710" t="s">
        <v>148</v>
      </c>
    </row>
    <row r="711" spans="1:6" x14ac:dyDescent="0.3">
      <c r="A711" t="s">
        <v>1524</v>
      </c>
      <c r="B711" s="2" t="s">
        <v>121</v>
      </c>
      <c r="D711" t="s">
        <v>1525</v>
      </c>
      <c r="E711" t="s">
        <v>96</v>
      </c>
      <c r="F711" t="s">
        <v>97</v>
      </c>
    </row>
    <row r="712" spans="1:6" x14ac:dyDescent="0.3">
      <c r="A712" t="s">
        <v>1526</v>
      </c>
      <c r="B712" s="2" t="s">
        <v>121</v>
      </c>
      <c r="D712" t="s">
        <v>1527</v>
      </c>
      <c r="E712" t="s">
        <v>254</v>
      </c>
      <c r="F712" t="s">
        <v>255</v>
      </c>
    </row>
    <row r="713" spans="1:6" x14ac:dyDescent="0.3">
      <c r="A713" t="s">
        <v>1528</v>
      </c>
      <c r="B713" s="2" t="s">
        <v>16</v>
      </c>
      <c r="D713" t="s">
        <v>1529</v>
      </c>
      <c r="E713" t="s">
        <v>72</v>
      </c>
      <c r="F713" t="s">
        <v>73</v>
      </c>
    </row>
    <row r="714" spans="1:6" x14ac:dyDescent="0.3">
      <c r="A714" t="s">
        <v>1530</v>
      </c>
      <c r="B714" s="2" t="s">
        <v>16</v>
      </c>
      <c r="D714" t="s">
        <v>1531</v>
      </c>
      <c r="E714" t="s">
        <v>11</v>
      </c>
      <c r="F714" t="s">
        <v>12</v>
      </c>
    </row>
    <row r="715" spans="1:6" x14ac:dyDescent="0.3">
      <c r="A715" t="s">
        <v>1532</v>
      </c>
      <c r="B715" s="2" t="s">
        <v>121</v>
      </c>
      <c r="D715" t="s">
        <v>1533</v>
      </c>
      <c r="E715" t="s">
        <v>224</v>
      </c>
      <c r="F715" t="s">
        <v>225</v>
      </c>
    </row>
    <row r="716" spans="1:6" x14ac:dyDescent="0.3">
      <c r="A716" t="s">
        <v>1534</v>
      </c>
      <c r="B716" s="2" t="s">
        <v>121</v>
      </c>
      <c r="D716" t="s">
        <v>1535</v>
      </c>
      <c r="E716" t="s">
        <v>56</v>
      </c>
      <c r="F716" t="s">
        <v>57</v>
      </c>
    </row>
    <row r="717" spans="1:6" x14ac:dyDescent="0.3">
      <c r="A717" t="s">
        <v>1536</v>
      </c>
      <c r="B717" s="2" t="s">
        <v>121</v>
      </c>
      <c r="D717" t="s">
        <v>1537</v>
      </c>
      <c r="E717" t="s">
        <v>416</v>
      </c>
      <c r="F717" t="s">
        <v>417</v>
      </c>
    </row>
    <row r="718" spans="1:6" x14ac:dyDescent="0.3">
      <c r="A718" t="s">
        <v>1538</v>
      </c>
      <c r="B718" s="2" t="s">
        <v>220</v>
      </c>
      <c r="D718" t="s">
        <v>1539</v>
      </c>
      <c r="E718" t="s">
        <v>106</v>
      </c>
      <c r="F718" t="s">
        <v>107</v>
      </c>
    </row>
    <row r="719" spans="1:6" x14ac:dyDescent="0.3">
      <c r="A719" t="s">
        <v>1540</v>
      </c>
      <c r="B719" s="2" t="s">
        <v>121</v>
      </c>
      <c r="D719" t="s">
        <v>1541</v>
      </c>
      <c r="E719" t="s">
        <v>177</v>
      </c>
      <c r="F719" t="s">
        <v>178</v>
      </c>
    </row>
    <row r="720" spans="1:6" x14ac:dyDescent="0.3">
      <c r="A720" t="s">
        <v>1542</v>
      </c>
      <c r="B720" s="2" t="s">
        <v>16</v>
      </c>
      <c r="D720" t="s">
        <v>1543</v>
      </c>
      <c r="E720" t="s">
        <v>199</v>
      </c>
      <c r="F720" t="s">
        <v>200</v>
      </c>
    </row>
    <row r="721" spans="1:6" x14ac:dyDescent="0.3">
      <c r="A721" t="s">
        <v>1544</v>
      </c>
      <c r="B721" s="2" t="s">
        <v>16</v>
      </c>
      <c r="D721" t="s">
        <v>1545</v>
      </c>
      <c r="E721" t="s">
        <v>260</v>
      </c>
      <c r="F721" t="s">
        <v>261</v>
      </c>
    </row>
    <row r="722" spans="1:6" x14ac:dyDescent="0.3">
      <c r="A722" t="s">
        <v>1546</v>
      </c>
      <c r="B722" s="2" t="s">
        <v>220</v>
      </c>
      <c r="D722" t="s">
        <v>1547</v>
      </c>
      <c r="E722" t="s">
        <v>24</v>
      </c>
      <c r="F722" t="s">
        <v>25</v>
      </c>
    </row>
    <row r="723" spans="1:6" x14ac:dyDescent="0.3">
      <c r="A723" t="s">
        <v>1548</v>
      </c>
      <c r="B723" s="2" t="s">
        <v>16</v>
      </c>
      <c r="D723" t="s">
        <v>1549</v>
      </c>
      <c r="E723" t="s">
        <v>224</v>
      </c>
      <c r="F723" t="s">
        <v>225</v>
      </c>
    </row>
    <row r="724" spans="1:6" x14ac:dyDescent="0.3">
      <c r="A724" t="s">
        <v>1550</v>
      </c>
      <c r="B724" s="2" t="s">
        <v>121</v>
      </c>
      <c r="D724" t="s">
        <v>1551</v>
      </c>
      <c r="E724" t="s">
        <v>147</v>
      </c>
      <c r="F724" t="s">
        <v>148</v>
      </c>
    </row>
    <row r="725" spans="1:6" x14ac:dyDescent="0.3">
      <c r="A725" t="s">
        <v>1552</v>
      </c>
      <c r="B725" s="2" t="s">
        <v>121</v>
      </c>
      <c r="D725" t="s">
        <v>1553</v>
      </c>
      <c r="E725" t="s">
        <v>114</v>
      </c>
      <c r="F725" t="s">
        <v>115</v>
      </c>
    </row>
    <row r="726" spans="1:6" x14ac:dyDescent="0.3">
      <c r="A726" t="s">
        <v>1554</v>
      </c>
      <c r="B726" s="2" t="s">
        <v>121</v>
      </c>
      <c r="D726" t="s">
        <v>1555</v>
      </c>
      <c r="E726" t="s">
        <v>76</v>
      </c>
      <c r="F726" t="s">
        <v>77</v>
      </c>
    </row>
    <row r="727" spans="1:6" x14ac:dyDescent="0.3">
      <c r="A727" t="s">
        <v>1556</v>
      </c>
      <c r="B727" s="2" t="s">
        <v>220</v>
      </c>
      <c r="D727" t="s">
        <v>1557</v>
      </c>
      <c r="E727" t="s">
        <v>177</v>
      </c>
      <c r="F727" t="s">
        <v>178</v>
      </c>
    </row>
    <row r="728" spans="1:6" x14ac:dyDescent="0.3">
      <c r="A728" t="s">
        <v>1558</v>
      </c>
      <c r="B728" s="2" t="s">
        <v>16</v>
      </c>
      <c r="D728" t="s">
        <v>1559</v>
      </c>
      <c r="E728" t="s">
        <v>40</v>
      </c>
      <c r="F728" t="s">
        <v>41</v>
      </c>
    </row>
    <row r="729" spans="1:6" x14ac:dyDescent="0.3">
      <c r="A729" t="s">
        <v>1560</v>
      </c>
      <c r="B729" s="2" t="s">
        <v>16</v>
      </c>
      <c r="D729" t="s">
        <v>1561</v>
      </c>
      <c r="E729" t="s">
        <v>366</v>
      </c>
      <c r="F729" t="s">
        <v>367</v>
      </c>
    </row>
    <row r="730" spans="1:6" x14ac:dyDescent="0.3">
      <c r="A730" t="s">
        <v>1562</v>
      </c>
      <c r="B730" s="2" t="s">
        <v>16</v>
      </c>
      <c r="D730" t="s">
        <v>1563</v>
      </c>
      <c r="E730" t="s">
        <v>191</v>
      </c>
      <c r="F730" t="s">
        <v>192</v>
      </c>
    </row>
    <row r="731" spans="1:6" x14ac:dyDescent="0.3">
      <c r="A731" t="s">
        <v>1564</v>
      </c>
      <c r="B731" s="2" t="s">
        <v>121</v>
      </c>
      <c r="D731" t="s">
        <v>1565</v>
      </c>
      <c r="E731" t="s">
        <v>48</v>
      </c>
      <c r="F731" t="s">
        <v>49</v>
      </c>
    </row>
    <row r="732" spans="1:6" x14ac:dyDescent="0.3">
      <c r="A732" t="s">
        <v>1566</v>
      </c>
      <c r="B732" s="2" t="s">
        <v>16</v>
      </c>
      <c r="D732" t="s">
        <v>1567</v>
      </c>
      <c r="E732" t="s">
        <v>72</v>
      </c>
      <c r="F732" t="s">
        <v>73</v>
      </c>
    </row>
    <row r="733" spans="1:6" x14ac:dyDescent="0.3">
      <c r="A733" t="s">
        <v>1568</v>
      </c>
      <c r="B733" s="2" t="s">
        <v>16</v>
      </c>
      <c r="D733" t="s">
        <v>1569</v>
      </c>
      <c r="E733" t="s">
        <v>76</v>
      </c>
      <c r="F733" t="s">
        <v>77</v>
      </c>
    </row>
    <row r="734" spans="1:6" x14ac:dyDescent="0.3">
      <c r="A734" t="s">
        <v>1570</v>
      </c>
      <c r="B734" s="2" t="s">
        <v>121</v>
      </c>
      <c r="D734" t="s">
        <v>1571</v>
      </c>
      <c r="E734" t="s">
        <v>266</v>
      </c>
      <c r="F734" t="s">
        <v>267</v>
      </c>
    </row>
    <row r="735" spans="1:6" x14ac:dyDescent="0.3">
      <c r="A735" t="s">
        <v>1572</v>
      </c>
      <c r="B735" s="2" t="s">
        <v>16</v>
      </c>
      <c r="D735" t="s">
        <v>1573</v>
      </c>
      <c r="E735" t="s">
        <v>96</v>
      </c>
      <c r="F735" t="s">
        <v>97</v>
      </c>
    </row>
    <row r="736" spans="1:6" x14ac:dyDescent="0.3">
      <c r="A736" t="s">
        <v>1574</v>
      </c>
      <c r="B736" s="2" t="s">
        <v>16</v>
      </c>
      <c r="D736" t="s">
        <v>1575</v>
      </c>
      <c r="E736" t="s">
        <v>163</v>
      </c>
      <c r="F736" t="s">
        <v>164</v>
      </c>
    </row>
    <row r="737" spans="1:6" x14ac:dyDescent="0.3">
      <c r="A737" t="s">
        <v>1576</v>
      </c>
      <c r="B737" s="2" t="s">
        <v>121</v>
      </c>
      <c r="D737" t="s">
        <v>1577</v>
      </c>
      <c r="E737" t="s">
        <v>48</v>
      </c>
      <c r="F737" t="s">
        <v>49</v>
      </c>
    </row>
    <row r="738" spans="1:6" x14ac:dyDescent="0.3">
      <c r="A738" t="s">
        <v>1578</v>
      </c>
      <c r="B738" s="2" t="s">
        <v>16</v>
      </c>
      <c r="D738" t="s">
        <v>1579</v>
      </c>
      <c r="E738" t="s">
        <v>72</v>
      </c>
      <c r="F738" t="s">
        <v>73</v>
      </c>
    </row>
    <row r="739" spans="1:6" x14ac:dyDescent="0.3">
      <c r="A739" t="s">
        <v>1580</v>
      </c>
      <c r="B739" s="2" t="s">
        <v>16</v>
      </c>
      <c r="D739" t="s">
        <v>1581</v>
      </c>
      <c r="E739" t="s">
        <v>432</v>
      </c>
      <c r="F739" t="s">
        <v>433</v>
      </c>
    </row>
    <row r="740" spans="1:6" x14ac:dyDescent="0.3">
      <c r="A740" t="s">
        <v>1582</v>
      </c>
      <c r="B740" s="2" t="s">
        <v>121</v>
      </c>
      <c r="D740" t="s">
        <v>1583</v>
      </c>
      <c r="E740" t="s">
        <v>18</v>
      </c>
      <c r="F740" t="s">
        <v>19</v>
      </c>
    </row>
    <row r="741" spans="1:6" x14ac:dyDescent="0.3">
      <c r="A741" t="s">
        <v>1584</v>
      </c>
      <c r="B741" s="2" t="s">
        <v>121</v>
      </c>
      <c r="D741" t="s">
        <v>1585</v>
      </c>
      <c r="E741" t="s">
        <v>248</v>
      </c>
      <c r="F741" t="s">
        <v>249</v>
      </c>
    </row>
    <row r="742" spans="1:6" x14ac:dyDescent="0.3">
      <c r="A742" t="s">
        <v>1586</v>
      </c>
      <c r="B742" s="2" t="s">
        <v>16</v>
      </c>
      <c r="D742" t="s">
        <v>1587</v>
      </c>
      <c r="E742" t="s">
        <v>125</v>
      </c>
      <c r="F742" t="s">
        <v>126</v>
      </c>
    </row>
    <row r="743" spans="1:6" x14ac:dyDescent="0.3">
      <c r="A743" t="s">
        <v>1588</v>
      </c>
      <c r="B743" s="2" t="s">
        <v>16</v>
      </c>
      <c r="D743" t="s">
        <v>1589</v>
      </c>
      <c r="E743" t="s">
        <v>163</v>
      </c>
      <c r="F743" t="s">
        <v>164</v>
      </c>
    </row>
    <row r="744" spans="1:6" x14ac:dyDescent="0.3">
      <c r="A744" t="s">
        <v>1590</v>
      </c>
      <c r="B744" s="2" t="s">
        <v>121</v>
      </c>
      <c r="D744" t="s">
        <v>1591</v>
      </c>
      <c r="E744" t="s">
        <v>254</v>
      </c>
      <c r="F744" t="s">
        <v>255</v>
      </c>
    </row>
    <row r="745" spans="1:6" x14ac:dyDescent="0.3">
      <c r="A745" t="s">
        <v>1592</v>
      </c>
      <c r="B745" s="2" t="s">
        <v>16</v>
      </c>
      <c r="D745" t="s">
        <v>1593</v>
      </c>
      <c r="E745" t="s">
        <v>163</v>
      </c>
      <c r="F745" t="s">
        <v>164</v>
      </c>
    </row>
    <row r="746" spans="1:6" x14ac:dyDescent="0.3">
      <c r="A746" t="s">
        <v>1594</v>
      </c>
      <c r="B746" s="2" t="s">
        <v>9</v>
      </c>
      <c r="D746" t="s">
        <v>1595</v>
      </c>
      <c r="E746" t="s">
        <v>177</v>
      </c>
      <c r="F746" t="s">
        <v>178</v>
      </c>
    </row>
    <row r="747" spans="1:6" x14ac:dyDescent="0.3">
      <c r="A747" t="s">
        <v>1596</v>
      </c>
      <c r="B747" s="2" t="s">
        <v>16</v>
      </c>
      <c r="D747" t="s">
        <v>1597</v>
      </c>
      <c r="E747" t="s">
        <v>80</v>
      </c>
      <c r="F747" t="s">
        <v>81</v>
      </c>
    </row>
    <row r="748" spans="1:6" x14ac:dyDescent="0.3">
      <c r="A748" t="s">
        <v>1598</v>
      </c>
      <c r="B748" s="2" t="s">
        <v>16</v>
      </c>
      <c r="D748" t="s">
        <v>1599</v>
      </c>
      <c r="E748" t="s">
        <v>199</v>
      </c>
      <c r="F748" t="s">
        <v>200</v>
      </c>
    </row>
    <row r="749" spans="1:6" x14ac:dyDescent="0.3">
      <c r="A749" t="s">
        <v>1600</v>
      </c>
      <c r="B749" s="2" t="s">
        <v>220</v>
      </c>
      <c r="D749" t="s">
        <v>1601</v>
      </c>
      <c r="E749" t="s">
        <v>217</v>
      </c>
      <c r="F749" t="s">
        <v>218</v>
      </c>
    </row>
    <row r="750" spans="1:6" x14ac:dyDescent="0.3">
      <c r="A750" t="s">
        <v>1602</v>
      </c>
      <c r="B750" s="2" t="s">
        <v>220</v>
      </c>
      <c r="D750" t="s">
        <v>1603</v>
      </c>
      <c r="E750" t="s">
        <v>416</v>
      </c>
      <c r="F750" t="s">
        <v>417</v>
      </c>
    </row>
    <row r="751" spans="1:6" x14ac:dyDescent="0.3">
      <c r="A751" t="s">
        <v>1604</v>
      </c>
      <c r="B751" s="2" t="s">
        <v>121</v>
      </c>
      <c r="D751" t="s">
        <v>1605</v>
      </c>
      <c r="E751" t="s">
        <v>96</v>
      </c>
      <c r="F751" t="s">
        <v>97</v>
      </c>
    </row>
    <row r="752" spans="1:6" x14ac:dyDescent="0.3">
      <c r="A752" t="s">
        <v>1606</v>
      </c>
      <c r="B752" s="2" t="s">
        <v>220</v>
      </c>
      <c r="D752" t="s">
        <v>1607</v>
      </c>
      <c r="E752" t="s">
        <v>40</v>
      </c>
      <c r="F752" t="s">
        <v>41</v>
      </c>
    </row>
    <row r="753" spans="1:6" x14ac:dyDescent="0.3">
      <c r="A753" t="s">
        <v>1608</v>
      </c>
      <c r="B753" s="2" t="s">
        <v>121</v>
      </c>
      <c r="D753" t="s">
        <v>1609</v>
      </c>
      <c r="E753" t="s">
        <v>272</v>
      </c>
      <c r="F753" t="s">
        <v>273</v>
      </c>
    </row>
    <row r="754" spans="1:6" x14ac:dyDescent="0.3">
      <c r="A754" t="s">
        <v>1610</v>
      </c>
      <c r="B754" s="2" t="s">
        <v>16</v>
      </c>
      <c r="D754" t="s">
        <v>1611</v>
      </c>
      <c r="E754" t="s">
        <v>76</v>
      </c>
      <c r="F754" t="s">
        <v>77</v>
      </c>
    </row>
    <row r="755" spans="1:6" x14ac:dyDescent="0.3">
      <c r="A755" t="s">
        <v>1612</v>
      </c>
      <c r="B755" s="2" t="s">
        <v>16</v>
      </c>
      <c r="D755" t="s">
        <v>1613</v>
      </c>
      <c r="E755" t="s">
        <v>40</v>
      </c>
      <c r="F755" t="s">
        <v>41</v>
      </c>
    </row>
    <row r="756" spans="1:6" x14ac:dyDescent="0.3">
      <c r="A756" t="s">
        <v>1614</v>
      </c>
      <c r="B756" s="2" t="s">
        <v>16</v>
      </c>
      <c r="D756" t="s">
        <v>1615</v>
      </c>
      <c r="E756" t="s">
        <v>102</v>
      </c>
      <c r="F756" t="s">
        <v>103</v>
      </c>
    </row>
    <row r="757" spans="1:6" x14ac:dyDescent="0.3">
      <c r="A757" t="s">
        <v>1616</v>
      </c>
      <c r="B757" s="2" t="s">
        <v>16</v>
      </c>
      <c r="D757" t="s">
        <v>1617</v>
      </c>
      <c r="E757" t="s">
        <v>88</v>
      </c>
      <c r="F757" t="s">
        <v>89</v>
      </c>
    </row>
    <row r="758" spans="1:6" x14ac:dyDescent="0.3">
      <c r="A758" t="s">
        <v>1618</v>
      </c>
      <c r="B758" s="2" t="s">
        <v>16</v>
      </c>
      <c r="D758" t="s">
        <v>1619</v>
      </c>
      <c r="E758" t="s">
        <v>217</v>
      </c>
      <c r="F758" t="s">
        <v>218</v>
      </c>
    </row>
    <row r="759" spans="1:6" x14ac:dyDescent="0.3">
      <c r="A759" t="s">
        <v>1620</v>
      </c>
      <c r="B759" s="2" t="s">
        <v>121</v>
      </c>
      <c r="D759" t="s">
        <v>1621</v>
      </c>
      <c r="E759" t="s">
        <v>18</v>
      </c>
      <c r="F759" t="s">
        <v>19</v>
      </c>
    </row>
    <row r="760" spans="1:6" x14ac:dyDescent="0.3">
      <c r="A760" t="s">
        <v>1622</v>
      </c>
      <c r="B760" s="2" t="s">
        <v>16</v>
      </c>
      <c r="D760" t="s">
        <v>1623</v>
      </c>
      <c r="E760" t="s">
        <v>35</v>
      </c>
      <c r="F760" t="s">
        <v>36</v>
      </c>
    </row>
    <row r="761" spans="1:6" x14ac:dyDescent="0.3">
      <c r="A761" t="s">
        <v>1624</v>
      </c>
      <c r="B761" s="2" t="s">
        <v>16</v>
      </c>
      <c r="D761" t="s">
        <v>1625</v>
      </c>
      <c r="E761" t="s">
        <v>66</v>
      </c>
      <c r="F761" t="s">
        <v>67</v>
      </c>
    </row>
    <row r="762" spans="1:6" x14ac:dyDescent="0.3">
      <c r="A762" t="s">
        <v>1626</v>
      </c>
      <c r="B762" s="2" t="s">
        <v>9</v>
      </c>
      <c r="D762" t="s">
        <v>1627</v>
      </c>
      <c r="E762" t="s">
        <v>102</v>
      </c>
      <c r="F762" t="s">
        <v>103</v>
      </c>
    </row>
    <row r="763" spans="1:6" x14ac:dyDescent="0.3">
      <c r="A763" t="s">
        <v>1628</v>
      </c>
      <c r="B763" s="2" t="s">
        <v>16</v>
      </c>
      <c r="D763" t="s">
        <v>1629</v>
      </c>
      <c r="E763" t="s">
        <v>102</v>
      </c>
      <c r="F763" t="s">
        <v>103</v>
      </c>
    </row>
    <row r="764" spans="1:6" x14ac:dyDescent="0.3">
      <c r="A764" t="s">
        <v>1630</v>
      </c>
      <c r="B764" s="2" t="s">
        <v>16</v>
      </c>
      <c r="D764" t="s">
        <v>1631</v>
      </c>
      <c r="E764" t="s">
        <v>66</v>
      </c>
      <c r="F764" t="s">
        <v>67</v>
      </c>
    </row>
    <row r="765" spans="1:6" x14ac:dyDescent="0.3">
      <c r="A765" t="s">
        <v>1632</v>
      </c>
      <c r="B765" s="2" t="s">
        <v>121</v>
      </c>
      <c r="D765" t="s">
        <v>1633</v>
      </c>
      <c r="E765" t="s">
        <v>106</v>
      </c>
      <c r="F765" t="s">
        <v>107</v>
      </c>
    </row>
    <row r="766" spans="1:6" x14ac:dyDescent="0.3">
      <c r="A766" t="s">
        <v>1634</v>
      </c>
      <c r="B766" s="2" t="s">
        <v>121</v>
      </c>
      <c r="D766" t="s">
        <v>1635</v>
      </c>
      <c r="E766" t="s">
        <v>30</v>
      </c>
      <c r="F766" t="s">
        <v>31</v>
      </c>
    </row>
    <row r="767" spans="1:6" x14ac:dyDescent="0.3">
      <c r="A767" t="s">
        <v>1636</v>
      </c>
      <c r="B767" s="2" t="s">
        <v>16</v>
      </c>
      <c r="D767" t="s">
        <v>1637</v>
      </c>
      <c r="E767" t="s">
        <v>84</v>
      </c>
      <c r="F767" t="s">
        <v>85</v>
      </c>
    </row>
    <row r="768" spans="1:6" x14ac:dyDescent="0.3">
      <c r="A768" t="s">
        <v>1638</v>
      </c>
      <c r="B768" s="2" t="s">
        <v>16</v>
      </c>
      <c r="D768" t="s">
        <v>1639</v>
      </c>
      <c r="E768" t="s">
        <v>60</v>
      </c>
      <c r="F768" t="s">
        <v>61</v>
      </c>
    </row>
    <row r="769" spans="1:6" x14ac:dyDescent="0.3">
      <c r="A769" t="s">
        <v>1640</v>
      </c>
      <c r="B769" s="2" t="s">
        <v>121</v>
      </c>
      <c r="D769" t="s">
        <v>1641</v>
      </c>
      <c r="E769" t="s">
        <v>207</v>
      </c>
      <c r="F769" t="s">
        <v>208</v>
      </c>
    </row>
    <row r="770" spans="1:6" x14ac:dyDescent="0.3">
      <c r="A770" t="s">
        <v>1642</v>
      </c>
      <c r="B770" s="2" t="s">
        <v>121</v>
      </c>
      <c r="D770" t="s">
        <v>1643</v>
      </c>
      <c r="E770" t="s">
        <v>125</v>
      </c>
      <c r="F770" t="s">
        <v>126</v>
      </c>
    </row>
    <row r="771" spans="1:6" x14ac:dyDescent="0.3">
      <c r="A771" t="s">
        <v>1644</v>
      </c>
      <c r="B771" s="2" t="s">
        <v>16</v>
      </c>
      <c r="D771" t="s">
        <v>1645</v>
      </c>
      <c r="E771" t="s">
        <v>224</v>
      </c>
      <c r="F771" t="s">
        <v>225</v>
      </c>
    </row>
    <row r="772" spans="1:6" x14ac:dyDescent="0.3">
      <c r="A772" t="s">
        <v>1646</v>
      </c>
      <c r="B772" s="2" t="s">
        <v>16</v>
      </c>
      <c r="D772" t="s">
        <v>1647</v>
      </c>
      <c r="E772" t="s">
        <v>102</v>
      </c>
      <c r="F772" t="s">
        <v>103</v>
      </c>
    </row>
    <row r="773" spans="1:6" x14ac:dyDescent="0.3">
      <c r="A773" t="s">
        <v>1648</v>
      </c>
      <c r="B773" s="2" t="s">
        <v>121</v>
      </c>
      <c r="D773" t="s">
        <v>1649</v>
      </c>
      <c r="E773" t="s">
        <v>30</v>
      </c>
      <c r="F773" t="s">
        <v>31</v>
      </c>
    </row>
    <row r="774" spans="1:6" x14ac:dyDescent="0.3">
      <c r="A774" t="s">
        <v>1650</v>
      </c>
      <c r="B774" s="2" t="s">
        <v>121</v>
      </c>
      <c r="D774" t="s">
        <v>1651</v>
      </c>
      <c r="E774" t="s">
        <v>114</v>
      </c>
      <c r="F774" t="s">
        <v>115</v>
      </c>
    </row>
    <row r="775" spans="1:6" x14ac:dyDescent="0.3">
      <c r="A775" t="s">
        <v>1652</v>
      </c>
      <c r="B775" s="2" t="s">
        <v>16</v>
      </c>
      <c r="D775" t="s">
        <v>1653</v>
      </c>
      <c r="E775" t="s">
        <v>92</v>
      </c>
      <c r="F775" t="s">
        <v>93</v>
      </c>
    </row>
    <row r="776" spans="1:6" x14ac:dyDescent="0.3">
      <c r="A776" t="s">
        <v>1654</v>
      </c>
      <c r="B776" s="2" t="s">
        <v>121</v>
      </c>
      <c r="D776" t="s">
        <v>1655</v>
      </c>
      <c r="E776" t="s">
        <v>177</v>
      </c>
      <c r="F776" t="s">
        <v>178</v>
      </c>
    </row>
    <row r="777" spans="1:6" x14ac:dyDescent="0.3">
      <c r="A777" t="s">
        <v>1656</v>
      </c>
      <c r="B777" s="2" t="s">
        <v>121</v>
      </c>
      <c r="D777" t="s">
        <v>1657</v>
      </c>
      <c r="E777" t="s">
        <v>217</v>
      </c>
      <c r="F777" t="s">
        <v>218</v>
      </c>
    </row>
    <row r="778" spans="1:6" x14ac:dyDescent="0.3">
      <c r="A778" t="s">
        <v>1658</v>
      </c>
      <c r="B778" s="2" t="s">
        <v>16</v>
      </c>
      <c r="D778" t="s">
        <v>1659</v>
      </c>
      <c r="E778" t="s">
        <v>80</v>
      </c>
      <c r="F778" t="s">
        <v>81</v>
      </c>
    </row>
    <row r="779" spans="1:6" x14ac:dyDescent="0.3">
      <c r="A779" t="s">
        <v>1660</v>
      </c>
      <c r="B779" s="2" t="s">
        <v>121</v>
      </c>
      <c r="D779" t="s">
        <v>1661</v>
      </c>
      <c r="E779" t="s">
        <v>18</v>
      </c>
      <c r="F779" t="s">
        <v>19</v>
      </c>
    </row>
    <row r="780" spans="1:6" x14ac:dyDescent="0.3">
      <c r="A780" t="s">
        <v>1662</v>
      </c>
      <c r="B780" s="2" t="s">
        <v>121</v>
      </c>
      <c r="D780" t="s">
        <v>1663</v>
      </c>
      <c r="E780" t="s">
        <v>76</v>
      </c>
      <c r="F780" t="s">
        <v>77</v>
      </c>
    </row>
    <row r="781" spans="1:6" x14ac:dyDescent="0.3">
      <c r="A781" t="s">
        <v>1664</v>
      </c>
      <c r="B781" s="2" t="s">
        <v>16</v>
      </c>
      <c r="D781" t="s">
        <v>1665</v>
      </c>
      <c r="E781" t="s">
        <v>96</v>
      </c>
      <c r="F781" t="s">
        <v>97</v>
      </c>
    </row>
    <row r="782" spans="1:6" x14ac:dyDescent="0.3">
      <c r="A782" t="s">
        <v>1666</v>
      </c>
      <c r="B782" s="2" t="s">
        <v>121</v>
      </c>
      <c r="D782" t="s">
        <v>1667</v>
      </c>
      <c r="E782" t="s">
        <v>114</v>
      </c>
      <c r="F782" t="s">
        <v>115</v>
      </c>
    </row>
    <row r="783" spans="1:6" x14ac:dyDescent="0.3">
      <c r="A783" t="s">
        <v>1668</v>
      </c>
      <c r="B783" s="2" t="s">
        <v>220</v>
      </c>
      <c r="D783" t="s">
        <v>1669</v>
      </c>
      <c r="E783" t="s">
        <v>118</v>
      </c>
      <c r="F783" t="s">
        <v>119</v>
      </c>
    </row>
    <row r="784" spans="1:6" x14ac:dyDescent="0.3">
      <c r="A784" t="s">
        <v>1670</v>
      </c>
      <c r="B784" s="2" t="s">
        <v>16</v>
      </c>
      <c r="D784" t="s">
        <v>1671</v>
      </c>
      <c r="E784" t="s">
        <v>118</v>
      </c>
      <c r="F784" t="s">
        <v>119</v>
      </c>
    </row>
    <row r="785" spans="1:6" x14ac:dyDescent="0.3">
      <c r="A785" t="s">
        <v>1672</v>
      </c>
      <c r="B785" s="2" t="s">
        <v>121</v>
      </c>
      <c r="D785" t="s">
        <v>1673</v>
      </c>
      <c r="E785" t="s">
        <v>163</v>
      </c>
      <c r="F785" t="s">
        <v>164</v>
      </c>
    </row>
    <row r="786" spans="1:6" x14ac:dyDescent="0.3">
      <c r="A786" t="s">
        <v>1674</v>
      </c>
      <c r="B786" s="2" t="s">
        <v>16</v>
      </c>
      <c r="D786" t="s">
        <v>1675</v>
      </c>
      <c r="E786" t="s">
        <v>30</v>
      </c>
      <c r="F786" t="s">
        <v>31</v>
      </c>
    </row>
    <row r="787" spans="1:6" x14ac:dyDescent="0.3">
      <c r="A787" t="s">
        <v>1676</v>
      </c>
      <c r="B787" s="2" t="s">
        <v>121</v>
      </c>
      <c r="D787" t="s">
        <v>1677</v>
      </c>
      <c r="E787" t="s">
        <v>157</v>
      </c>
      <c r="F787" t="s">
        <v>158</v>
      </c>
    </row>
    <row r="788" spans="1:6" x14ac:dyDescent="0.3">
      <c r="A788" t="s">
        <v>1678</v>
      </c>
      <c r="B788" s="2" t="s">
        <v>220</v>
      </c>
      <c r="D788" t="s">
        <v>1679</v>
      </c>
      <c r="E788" t="s">
        <v>60</v>
      </c>
      <c r="F788" t="s">
        <v>61</v>
      </c>
    </row>
    <row r="789" spans="1:6" x14ac:dyDescent="0.3">
      <c r="A789" t="s">
        <v>1680</v>
      </c>
      <c r="B789" s="2" t="s">
        <v>121</v>
      </c>
      <c r="D789" t="s">
        <v>1681</v>
      </c>
      <c r="E789" t="s">
        <v>366</v>
      </c>
      <c r="F789" t="s">
        <v>367</v>
      </c>
    </row>
    <row r="790" spans="1:6" x14ac:dyDescent="0.3">
      <c r="A790" t="s">
        <v>1682</v>
      </c>
      <c r="B790" s="2" t="s">
        <v>220</v>
      </c>
      <c r="D790" t="s">
        <v>1683</v>
      </c>
      <c r="E790" t="s">
        <v>66</v>
      </c>
      <c r="F790" t="s">
        <v>67</v>
      </c>
    </row>
    <row r="791" spans="1:6" x14ac:dyDescent="0.3">
      <c r="A791" t="s">
        <v>1684</v>
      </c>
      <c r="B791" s="2" t="s">
        <v>16</v>
      </c>
      <c r="D791" t="s">
        <v>1685</v>
      </c>
      <c r="E791" t="s">
        <v>163</v>
      </c>
      <c r="F791" t="s">
        <v>164</v>
      </c>
    </row>
    <row r="792" spans="1:6" x14ac:dyDescent="0.3">
      <c r="A792" t="s">
        <v>1686</v>
      </c>
      <c r="B792" s="2" t="s">
        <v>16</v>
      </c>
      <c r="D792" t="s">
        <v>1687</v>
      </c>
      <c r="E792" t="s">
        <v>84</v>
      </c>
      <c r="F792" t="s">
        <v>85</v>
      </c>
    </row>
    <row r="793" spans="1:6" x14ac:dyDescent="0.3">
      <c r="A793" t="s">
        <v>1688</v>
      </c>
      <c r="B793" s="2" t="s">
        <v>121</v>
      </c>
      <c r="D793" t="s">
        <v>1689</v>
      </c>
      <c r="E793" t="s">
        <v>24</v>
      </c>
      <c r="F793" t="s">
        <v>25</v>
      </c>
    </row>
    <row r="794" spans="1:6" x14ac:dyDescent="0.3">
      <c r="A794" t="s">
        <v>1690</v>
      </c>
      <c r="B794" s="2" t="s">
        <v>121</v>
      </c>
      <c r="D794" t="s">
        <v>1691</v>
      </c>
      <c r="E794" t="s">
        <v>118</v>
      </c>
      <c r="F794" t="s">
        <v>119</v>
      </c>
    </row>
    <row r="795" spans="1:6" x14ac:dyDescent="0.3">
      <c r="A795" t="s">
        <v>1692</v>
      </c>
      <c r="B795" s="2" t="s">
        <v>121</v>
      </c>
      <c r="D795" t="s">
        <v>1693</v>
      </c>
      <c r="E795" t="s">
        <v>432</v>
      </c>
      <c r="F795" t="s">
        <v>433</v>
      </c>
    </row>
    <row r="796" spans="1:6" x14ac:dyDescent="0.3">
      <c r="A796" t="s">
        <v>1694</v>
      </c>
      <c r="B796" s="2" t="s">
        <v>121</v>
      </c>
      <c r="D796" t="s">
        <v>1695</v>
      </c>
      <c r="E796" t="s">
        <v>48</v>
      </c>
      <c r="F796" t="s">
        <v>49</v>
      </c>
    </row>
    <row r="797" spans="1:6" x14ac:dyDescent="0.3">
      <c r="A797" t="s">
        <v>1696</v>
      </c>
      <c r="B797" s="2" t="s">
        <v>121</v>
      </c>
    </row>
    <row r="798" spans="1:6" x14ac:dyDescent="0.3">
      <c r="A798" t="s">
        <v>1697</v>
      </c>
      <c r="B798" s="2" t="s">
        <v>121</v>
      </c>
    </row>
    <row r="799" spans="1:6" x14ac:dyDescent="0.3">
      <c r="A799" t="s">
        <v>1698</v>
      </c>
      <c r="B799" s="2" t="s">
        <v>121</v>
      </c>
    </row>
    <row r="800" spans="1:6" x14ac:dyDescent="0.3">
      <c r="A800" t="s">
        <v>1699</v>
      </c>
      <c r="B800" s="2" t="s">
        <v>16</v>
      </c>
    </row>
    <row r="801" spans="1:2" x14ac:dyDescent="0.3">
      <c r="A801" t="s">
        <v>1700</v>
      </c>
      <c r="B801" s="2" t="s">
        <v>121</v>
      </c>
    </row>
    <row r="802" spans="1:2" x14ac:dyDescent="0.3">
      <c r="A802" t="s">
        <v>1701</v>
      </c>
      <c r="B802" s="2" t="s">
        <v>220</v>
      </c>
    </row>
    <row r="803" spans="1:2" x14ac:dyDescent="0.3">
      <c r="A803" t="s">
        <v>1702</v>
      </c>
      <c r="B803" s="2" t="s">
        <v>121</v>
      </c>
    </row>
    <row r="804" spans="1:2" x14ac:dyDescent="0.3">
      <c r="A804" t="s">
        <v>1703</v>
      </c>
      <c r="B804" s="2" t="s">
        <v>121</v>
      </c>
    </row>
    <row r="805" spans="1:2" x14ac:dyDescent="0.3">
      <c r="A805" t="s">
        <v>1704</v>
      </c>
      <c r="B805" s="2" t="s">
        <v>121</v>
      </c>
    </row>
    <row r="806" spans="1:2" x14ac:dyDescent="0.3">
      <c r="A806" t="s">
        <v>1705</v>
      </c>
      <c r="B806" s="2" t="s">
        <v>121</v>
      </c>
    </row>
    <row r="807" spans="1:2" x14ac:dyDescent="0.3">
      <c r="A807" t="s">
        <v>1706</v>
      </c>
      <c r="B807" s="2" t="s">
        <v>16</v>
      </c>
    </row>
    <row r="808" spans="1:2" x14ac:dyDescent="0.3">
      <c r="A808" t="s">
        <v>1707</v>
      </c>
      <c r="B808" s="2" t="s">
        <v>220</v>
      </c>
    </row>
    <row r="809" spans="1:2" x14ac:dyDescent="0.3">
      <c r="A809" t="s">
        <v>1708</v>
      </c>
      <c r="B809" s="2" t="s">
        <v>220</v>
      </c>
    </row>
    <row r="810" spans="1:2" x14ac:dyDescent="0.3">
      <c r="A810" t="s">
        <v>1709</v>
      </c>
      <c r="B810" s="2" t="s">
        <v>16</v>
      </c>
    </row>
    <row r="811" spans="1:2" x14ac:dyDescent="0.3">
      <c r="A811" t="s">
        <v>1710</v>
      </c>
      <c r="B811" s="2" t="s">
        <v>121</v>
      </c>
    </row>
    <row r="812" spans="1:2" x14ac:dyDescent="0.3">
      <c r="A812" t="s">
        <v>1711</v>
      </c>
      <c r="B812" s="2" t="s">
        <v>121</v>
      </c>
    </row>
    <row r="813" spans="1:2" x14ac:dyDescent="0.3">
      <c r="A813" t="s">
        <v>1712</v>
      </c>
      <c r="B813" s="2" t="s">
        <v>121</v>
      </c>
    </row>
    <row r="814" spans="1:2" x14ac:dyDescent="0.3">
      <c r="A814" t="s">
        <v>1713</v>
      </c>
      <c r="B814" s="2" t="s">
        <v>121</v>
      </c>
    </row>
    <row r="815" spans="1:2" x14ac:dyDescent="0.3">
      <c r="A815" t="s">
        <v>1714</v>
      </c>
      <c r="B815" s="2" t="s">
        <v>16</v>
      </c>
    </row>
    <row r="816" spans="1:2" x14ac:dyDescent="0.3">
      <c r="A816" t="s">
        <v>1715</v>
      </c>
      <c r="B816" s="2" t="s">
        <v>121</v>
      </c>
    </row>
    <row r="817" spans="1:2" x14ac:dyDescent="0.3">
      <c r="A817" t="s">
        <v>1716</v>
      </c>
      <c r="B817" s="2" t="s">
        <v>220</v>
      </c>
    </row>
    <row r="818" spans="1:2" x14ac:dyDescent="0.3">
      <c r="A818" t="s">
        <v>1717</v>
      </c>
      <c r="B818" s="2" t="s">
        <v>16</v>
      </c>
    </row>
    <row r="819" spans="1:2" x14ac:dyDescent="0.3">
      <c r="A819" t="s">
        <v>1718</v>
      </c>
      <c r="B819" s="2" t="s">
        <v>121</v>
      </c>
    </row>
    <row r="820" spans="1:2" x14ac:dyDescent="0.3">
      <c r="A820" t="s">
        <v>1719</v>
      </c>
      <c r="B820" s="2" t="s">
        <v>121</v>
      </c>
    </row>
    <row r="821" spans="1:2" x14ac:dyDescent="0.3">
      <c r="A821" t="s">
        <v>1720</v>
      </c>
      <c r="B821" s="2" t="s">
        <v>121</v>
      </c>
    </row>
    <row r="822" spans="1:2" x14ac:dyDescent="0.3">
      <c r="A822" t="s">
        <v>1721</v>
      </c>
      <c r="B822" s="2" t="s">
        <v>121</v>
      </c>
    </row>
    <row r="823" spans="1:2" x14ac:dyDescent="0.3">
      <c r="A823" t="s">
        <v>1722</v>
      </c>
      <c r="B823" s="2" t="s">
        <v>16</v>
      </c>
    </row>
    <row r="824" spans="1:2" x14ac:dyDescent="0.3">
      <c r="A824" t="s">
        <v>1723</v>
      </c>
      <c r="B824" s="2" t="s">
        <v>16</v>
      </c>
    </row>
    <row r="825" spans="1:2" x14ac:dyDescent="0.3">
      <c r="A825" t="s">
        <v>1724</v>
      </c>
      <c r="B825" s="2" t="s">
        <v>16</v>
      </c>
    </row>
    <row r="826" spans="1:2" x14ac:dyDescent="0.3">
      <c r="A826" t="s">
        <v>1725</v>
      </c>
      <c r="B826" s="2" t="s">
        <v>220</v>
      </c>
    </row>
    <row r="827" spans="1:2" x14ac:dyDescent="0.3">
      <c r="A827" t="s">
        <v>1726</v>
      </c>
      <c r="B827" s="2" t="s">
        <v>121</v>
      </c>
    </row>
    <row r="828" spans="1:2" x14ac:dyDescent="0.3">
      <c r="A828" t="s">
        <v>1727</v>
      </c>
      <c r="B828" s="2" t="s">
        <v>16</v>
      </c>
    </row>
    <row r="829" spans="1:2" x14ac:dyDescent="0.3">
      <c r="A829" t="s">
        <v>1728</v>
      </c>
      <c r="B829" s="2" t="s">
        <v>121</v>
      </c>
    </row>
    <row r="830" spans="1:2" x14ac:dyDescent="0.3">
      <c r="A830" t="s">
        <v>1729</v>
      </c>
      <c r="B830" s="2" t="s">
        <v>16</v>
      </c>
    </row>
    <row r="831" spans="1:2" x14ac:dyDescent="0.3">
      <c r="A831" t="s">
        <v>1730</v>
      </c>
      <c r="B831" s="2" t="s">
        <v>16</v>
      </c>
    </row>
    <row r="832" spans="1:2" x14ac:dyDescent="0.3">
      <c r="A832" t="s">
        <v>1731</v>
      </c>
      <c r="B832" s="2" t="s">
        <v>16</v>
      </c>
    </row>
    <row r="833" spans="1:2" x14ac:dyDescent="0.3">
      <c r="A833" t="s">
        <v>1732</v>
      </c>
      <c r="B833" s="2" t="s">
        <v>121</v>
      </c>
    </row>
    <row r="834" spans="1:2" x14ac:dyDescent="0.3">
      <c r="A834" t="s">
        <v>1733</v>
      </c>
      <c r="B834" s="2" t="s">
        <v>121</v>
      </c>
    </row>
    <row r="835" spans="1:2" x14ac:dyDescent="0.3">
      <c r="A835" t="s">
        <v>1734</v>
      </c>
      <c r="B835" s="2" t="s">
        <v>121</v>
      </c>
    </row>
    <row r="836" spans="1:2" x14ac:dyDescent="0.3">
      <c r="A836" t="s">
        <v>1735</v>
      </c>
      <c r="B836" s="2" t="s">
        <v>121</v>
      </c>
    </row>
    <row r="837" spans="1:2" x14ac:dyDescent="0.3">
      <c r="A837" t="s">
        <v>1736</v>
      </c>
      <c r="B837" s="2" t="s">
        <v>16</v>
      </c>
    </row>
    <row r="838" spans="1:2" x14ac:dyDescent="0.3">
      <c r="A838" t="s">
        <v>1737</v>
      </c>
      <c r="B838" s="2" t="s">
        <v>121</v>
      </c>
    </row>
    <row r="839" spans="1:2" x14ac:dyDescent="0.3">
      <c r="A839" t="s">
        <v>1738</v>
      </c>
      <c r="B839" s="2" t="s">
        <v>121</v>
      </c>
    </row>
    <row r="840" spans="1:2" x14ac:dyDescent="0.3">
      <c r="A840" t="s">
        <v>1739</v>
      </c>
      <c r="B840" s="2" t="s">
        <v>16</v>
      </c>
    </row>
    <row r="841" spans="1:2" x14ac:dyDescent="0.3">
      <c r="A841" t="s">
        <v>1740</v>
      </c>
      <c r="B841" s="2" t="s">
        <v>121</v>
      </c>
    </row>
    <row r="842" spans="1:2" x14ac:dyDescent="0.3">
      <c r="A842" t="s">
        <v>1741</v>
      </c>
      <c r="B842" s="2" t="s">
        <v>16</v>
      </c>
    </row>
    <row r="843" spans="1:2" x14ac:dyDescent="0.3">
      <c r="A843" t="s">
        <v>1742</v>
      </c>
      <c r="B843" s="2" t="s">
        <v>121</v>
      </c>
    </row>
    <row r="844" spans="1:2" x14ac:dyDescent="0.3">
      <c r="A844" t="s">
        <v>1743</v>
      </c>
      <c r="B844" s="2" t="s">
        <v>220</v>
      </c>
    </row>
    <row r="845" spans="1:2" x14ac:dyDescent="0.3">
      <c r="A845" t="s">
        <v>1744</v>
      </c>
      <c r="B845" s="2" t="s">
        <v>16</v>
      </c>
    </row>
    <row r="846" spans="1:2" x14ac:dyDescent="0.3">
      <c r="A846" t="s">
        <v>1745</v>
      </c>
      <c r="B846" s="2" t="s">
        <v>16</v>
      </c>
    </row>
    <row r="847" spans="1:2" x14ac:dyDescent="0.3">
      <c r="A847" t="s">
        <v>1746</v>
      </c>
      <c r="B847" s="2" t="s">
        <v>220</v>
      </c>
    </row>
    <row r="848" spans="1:2" x14ac:dyDescent="0.3">
      <c r="A848" t="s">
        <v>1747</v>
      </c>
      <c r="B848" s="2" t="s">
        <v>220</v>
      </c>
    </row>
    <row r="849" spans="1:2" x14ac:dyDescent="0.3">
      <c r="A849" t="s">
        <v>1748</v>
      </c>
      <c r="B849" s="2" t="s">
        <v>16</v>
      </c>
    </row>
    <row r="850" spans="1:2" x14ac:dyDescent="0.3">
      <c r="A850" t="s">
        <v>1749</v>
      </c>
      <c r="B850" s="2" t="s">
        <v>121</v>
      </c>
    </row>
    <row r="851" spans="1:2" x14ac:dyDescent="0.3">
      <c r="A851" t="s">
        <v>1750</v>
      </c>
      <c r="B851" s="2" t="s">
        <v>220</v>
      </c>
    </row>
    <row r="852" spans="1:2" x14ac:dyDescent="0.3">
      <c r="A852" t="s">
        <v>1751</v>
      </c>
      <c r="B852" s="2" t="s">
        <v>121</v>
      </c>
    </row>
    <row r="853" spans="1:2" x14ac:dyDescent="0.3">
      <c r="A853" t="s">
        <v>1752</v>
      </c>
      <c r="B853" s="2" t="s">
        <v>16</v>
      </c>
    </row>
    <row r="854" spans="1:2" x14ac:dyDescent="0.3">
      <c r="A854" t="s">
        <v>1753</v>
      </c>
      <c r="B854" s="2" t="s">
        <v>121</v>
      </c>
    </row>
    <row r="855" spans="1:2" x14ac:dyDescent="0.3">
      <c r="A855" t="s">
        <v>1754</v>
      </c>
      <c r="B855" s="2" t="s">
        <v>121</v>
      </c>
    </row>
    <row r="856" spans="1:2" x14ac:dyDescent="0.3">
      <c r="A856" t="s">
        <v>1755</v>
      </c>
      <c r="B856" s="2" t="s">
        <v>121</v>
      </c>
    </row>
    <row r="857" spans="1:2" x14ac:dyDescent="0.3">
      <c r="A857" t="s">
        <v>1756</v>
      </c>
      <c r="B857" s="2" t="s">
        <v>220</v>
      </c>
    </row>
    <row r="858" spans="1:2" x14ac:dyDescent="0.3">
      <c r="A858" t="s">
        <v>1757</v>
      </c>
      <c r="B858" s="2" t="s">
        <v>220</v>
      </c>
    </row>
    <row r="859" spans="1:2" x14ac:dyDescent="0.3">
      <c r="A859" t="s">
        <v>1758</v>
      </c>
      <c r="B859" s="2" t="s">
        <v>121</v>
      </c>
    </row>
    <row r="860" spans="1:2" x14ac:dyDescent="0.3">
      <c r="A860" t="s">
        <v>1759</v>
      </c>
      <c r="B860" s="2" t="s">
        <v>121</v>
      </c>
    </row>
    <row r="861" spans="1:2" x14ac:dyDescent="0.3">
      <c r="A861" t="s">
        <v>1760</v>
      </c>
      <c r="B861" s="2" t="s">
        <v>121</v>
      </c>
    </row>
    <row r="862" spans="1:2" x14ac:dyDescent="0.3">
      <c r="A862" t="s">
        <v>1761</v>
      </c>
      <c r="B862" s="2" t="s">
        <v>121</v>
      </c>
    </row>
    <row r="863" spans="1:2" x14ac:dyDescent="0.3">
      <c r="A863" t="s">
        <v>1762</v>
      </c>
      <c r="B863" s="2" t="s">
        <v>121</v>
      </c>
    </row>
    <row r="864" spans="1:2" x14ac:dyDescent="0.3">
      <c r="A864" t="s">
        <v>1763</v>
      </c>
      <c r="B864" s="2" t="s">
        <v>121</v>
      </c>
    </row>
    <row r="865" spans="1:2" x14ac:dyDescent="0.3">
      <c r="A865" t="s">
        <v>1764</v>
      </c>
      <c r="B865" s="2" t="s">
        <v>121</v>
      </c>
    </row>
    <row r="866" spans="1:2" x14ac:dyDescent="0.3">
      <c r="A866" t="s">
        <v>1765</v>
      </c>
      <c r="B866" s="2" t="s">
        <v>121</v>
      </c>
    </row>
    <row r="867" spans="1:2" x14ac:dyDescent="0.3">
      <c r="A867" t="s">
        <v>1766</v>
      </c>
      <c r="B867" s="2" t="s">
        <v>16</v>
      </c>
    </row>
    <row r="868" spans="1:2" x14ac:dyDescent="0.3">
      <c r="A868" t="s">
        <v>1767</v>
      </c>
      <c r="B868" s="2" t="s">
        <v>121</v>
      </c>
    </row>
    <row r="869" spans="1:2" x14ac:dyDescent="0.3">
      <c r="A869" t="s">
        <v>1768</v>
      </c>
      <c r="B869" s="2" t="s">
        <v>121</v>
      </c>
    </row>
    <row r="870" spans="1:2" x14ac:dyDescent="0.3">
      <c r="A870" t="s">
        <v>1769</v>
      </c>
      <c r="B870" s="2" t="s">
        <v>16</v>
      </c>
    </row>
    <row r="871" spans="1:2" x14ac:dyDescent="0.3">
      <c r="A871" t="s">
        <v>1770</v>
      </c>
      <c r="B871" s="2" t="s">
        <v>121</v>
      </c>
    </row>
    <row r="872" spans="1:2" x14ac:dyDescent="0.3">
      <c r="A872" t="s">
        <v>1771</v>
      </c>
      <c r="B872" s="2" t="s">
        <v>121</v>
      </c>
    </row>
    <row r="873" spans="1:2" x14ac:dyDescent="0.3">
      <c r="A873" t="s">
        <v>1772</v>
      </c>
      <c r="B873" s="2" t="s">
        <v>16</v>
      </c>
    </row>
    <row r="874" spans="1:2" x14ac:dyDescent="0.3">
      <c r="A874" t="s">
        <v>1773</v>
      </c>
      <c r="B874" s="2" t="s">
        <v>220</v>
      </c>
    </row>
    <row r="875" spans="1:2" x14ac:dyDescent="0.3">
      <c r="A875" t="s">
        <v>1774</v>
      </c>
      <c r="B875" s="2" t="s">
        <v>121</v>
      </c>
    </row>
    <row r="876" spans="1:2" x14ac:dyDescent="0.3">
      <c r="A876" t="s">
        <v>1775</v>
      </c>
      <c r="B876" s="2" t="s">
        <v>220</v>
      </c>
    </row>
    <row r="877" spans="1:2" x14ac:dyDescent="0.3">
      <c r="A877" t="s">
        <v>1776</v>
      </c>
      <c r="B877" s="2" t="s">
        <v>121</v>
      </c>
    </row>
    <row r="878" spans="1:2" x14ac:dyDescent="0.3">
      <c r="A878" t="s">
        <v>1777</v>
      </c>
      <c r="B878" s="2" t="s">
        <v>16</v>
      </c>
    </row>
    <row r="879" spans="1:2" x14ac:dyDescent="0.3">
      <c r="A879" t="s">
        <v>1778</v>
      </c>
      <c r="B879" s="2" t="s">
        <v>121</v>
      </c>
    </row>
    <row r="880" spans="1:2" x14ac:dyDescent="0.3">
      <c r="A880" t="s">
        <v>1779</v>
      </c>
      <c r="B880" s="2" t="s">
        <v>16</v>
      </c>
    </row>
    <row r="881" spans="1:2" x14ac:dyDescent="0.3">
      <c r="A881" t="s">
        <v>1780</v>
      </c>
      <c r="B881" s="2" t="s">
        <v>121</v>
      </c>
    </row>
    <row r="882" spans="1:2" x14ac:dyDescent="0.3">
      <c r="A882" t="s">
        <v>1781</v>
      </c>
      <c r="B882" s="2" t="s">
        <v>16</v>
      </c>
    </row>
    <row r="883" spans="1:2" x14ac:dyDescent="0.3">
      <c r="A883" t="s">
        <v>1782</v>
      </c>
      <c r="B883" s="2" t="s">
        <v>16</v>
      </c>
    </row>
    <row r="884" spans="1:2" x14ac:dyDescent="0.3">
      <c r="A884" t="s">
        <v>1783</v>
      </c>
      <c r="B884" s="2" t="s">
        <v>16</v>
      </c>
    </row>
    <row r="885" spans="1:2" x14ac:dyDescent="0.3">
      <c r="A885" t="s">
        <v>1784</v>
      </c>
      <c r="B885" s="2" t="s">
        <v>16</v>
      </c>
    </row>
    <row r="886" spans="1:2" x14ac:dyDescent="0.3">
      <c r="A886" t="s">
        <v>1785</v>
      </c>
      <c r="B886" s="2" t="s">
        <v>16</v>
      </c>
    </row>
    <row r="887" spans="1:2" x14ac:dyDescent="0.3">
      <c r="A887" t="s">
        <v>1786</v>
      </c>
      <c r="B887" s="2" t="s">
        <v>16</v>
      </c>
    </row>
    <row r="888" spans="1:2" x14ac:dyDescent="0.3">
      <c r="A888" t="s">
        <v>1787</v>
      </c>
      <c r="B888" s="2" t="s">
        <v>16</v>
      </c>
    </row>
    <row r="889" spans="1:2" x14ac:dyDescent="0.3">
      <c r="A889" t="s">
        <v>1788</v>
      </c>
      <c r="B889" s="2" t="s">
        <v>121</v>
      </c>
    </row>
    <row r="890" spans="1:2" x14ac:dyDescent="0.3">
      <c r="A890" t="s">
        <v>1789</v>
      </c>
      <c r="B890" s="2" t="s">
        <v>16</v>
      </c>
    </row>
    <row r="891" spans="1:2" x14ac:dyDescent="0.3">
      <c r="A891" t="s">
        <v>1790</v>
      </c>
      <c r="B891" s="2" t="s">
        <v>16</v>
      </c>
    </row>
    <row r="892" spans="1:2" x14ac:dyDescent="0.3">
      <c r="A892" t="s">
        <v>1791</v>
      </c>
      <c r="B892" s="2" t="s">
        <v>16</v>
      </c>
    </row>
    <row r="893" spans="1:2" x14ac:dyDescent="0.3">
      <c r="A893" t="s">
        <v>1792</v>
      </c>
      <c r="B893" s="2" t="s">
        <v>16</v>
      </c>
    </row>
    <row r="894" spans="1:2" x14ac:dyDescent="0.3">
      <c r="A894" t="s">
        <v>1793</v>
      </c>
      <c r="B894" s="2" t="s">
        <v>16</v>
      </c>
    </row>
    <row r="895" spans="1:2" x14ac:dyDescent="0.3">
      <c r="A895" t="s">
        <v>1794</v>
      </c>
      <c r="B895" s="2" t="s">
        <v>121</v>
      </c>
    </row>
    <row r="896" spans="1:2" x14ac:dyDescent="0.3">
      <c r="A896" t="s">
        <v>1795</v>
      </c>
      <c r="B896" s="2" t="s">
        <v>121</v>
      </c>
    </row>
    <row r="897" spans="1:2" x14ac:dyDescent="0.3">
      <c r="A897" t="s">
        <v>1796</v>
      </c>
      <c r="B897" s="2" t="s">
        <v>121</v>
      </c>
    </row>
    <row r="898" spans="1:2" x14ac:dyDescent="0.3">
      <c r="A898" t="s">
        <v>1797</v>
      </c>
      <c r="B898" s="2" t="s">
        <v>220</v>
      </c>
    </row>
    <row r="899" spans="1:2" x14ac:dyDescent="0.3">
      <c r="A899" t="s">
        <v>1798</v>
      </c>
      <c r="B899" s="2" t="s">
        <v>16</v>
      </c>
    </row>
    <row r="900" spans="1:2" x14ac:dyDescent="0.3">
      <c r="A900" t="s">
        <v>1799</v>
      </c>
      <c r="B900" s="2" t="s">
        <v>121</v>
      </c>
    </row>
    <row r="901" spans="1:2" x14ac:dyDescent="0.3">
      <c r="A901" t="s">
        <v>1800</v>
      </c>
      <c r="B901" s="2" t="s">
        <v>16</v>
      </c>
    </row>
    <row r="902" spans="1:2" x14ac:dyDescent="0.3">
      <c r="A902" t="s">
        <v>1801</v>
      </c>
      <c r="B902" s="2" t="s">
        <v>220</v>
      </c>
    </row>
    <row r="903" spans="1:2" x14ac:dyDescent="0.3">
      <c r="A903" t="s">
        <v>1802</v>
      </c>
      <c r="B903" s="2" t="s">
        <v>121</v>
      </c>
    </row>
    <row r="904" spans="1:2" x14ac:dyDescent="0.3">
      <c r="A904" t="s">
        <v>1803</v>
      </c>
      <c r="B904" s="2" t="s">
        <v>121</v>
      </c>
    </row>
    <row r="905" spans="1:2" x14ac:dyDescent="0.3">
      <c r="A905" t="s">
        <v>1804</v>
      </c>
      <c r="B905" s="2" t="s">
        <v>121</v>
      </c>
    </row>
    <row r="906" spans="1:2" x14ac:dyDescent="0.3">
      <c r="A906" t="s">
        <v>1805</v>
      </c>
      <c r="B906" s="2" t="s">
        <v>16</v>
      </c>
    </row>
    <row r="907" spans="1:2" x14ac:dyDescent="0.3">
      <c r="A907" t="s">
        <v>1806</v>
      </c>
      <c r="B907" s="2" t="s">
        <v>16</v>
      </c>
    </row>
    <row r="908" spans="1:2" x14ac:dyDescent="0.3">
      <c r="A908" t="s">
        <v>1807</v>
      </c>
      <c r="B908" s="2" t="s">
        <v>220</v>
      </c>
    </row>
    <row r="909" spans="1:2" x14ac:dyDescent="0.3">
      <c r="A909" t="s">
        <v>1808</v>
      </c>
      <c r="B909" s="2" t="s">
        <v>16</v>
      </c>
    </row>
    <row r="910" spans="1:2" x14ac:dyDescent="0.3">
      <c r="A910" t="s">
        <v>1809</v>
      </c>
      <c r="B910" s="2" t="s">
        <v>121</v>
      </c>
    </row>
    <row r="911" spans="1:2" x14ac:dyDescent="0.3">
      <c r="A911" t="s">
        <v>1810</v>
      </c>
      <c r="B911" s="2" t="s">
        <v>220</v>
      </c>
    </row>
    <row r="912" spans="1:2" x14ac:dyDescent="0.3">
      <c r="A912" t="s">
        <v>1811</v>
      </c>
      <c r="B912" s="2" t="s">
        <v>16</v>
      </c>
    </row>
    <row r="913" spans="1:2" x14ac:dyDescent="0.3">
      <c r="A913" t="s">
        <v>1812</v>
      </c>
      <c r="B913" s="2" t="s">
        <v>121</v>
      </c>
    </row>
    <row r="914" spans="1:2" x14ac:dyDescent="0.3">
      <c r="A914" t="s">
        <v>1813</v>
      </c>
      <c r="B914" s="2" t="s">
        <v>16</v>
      </c>
    </row>
    <row r="915" spans="1:2" x14ac:dyDescent="0.3">
      <c r="A915" t="s">
        <v>1814</v>
      </c>
      <c r="B915" s="2" t="s">
        <v>16</v>
      </c>
    </row>
    <row r="916" spans="1:2" x14ac:dyDescent="0.3">
      <c r="A916" t="s">
        <v>1815</v>
      </c>
      <c r="B916" s="2" t="s">
        <v>121</v>
      </c>
    </row>
    <row r="917" spans="1:2" x14ac:dyDescent="0.3">
      <c r="A917" t="s">
        <v>1816</v>
      </c>
      <c r="B917" s="2" t="s">
        <v>16</v>
      </c>
    </row>
    <row r="918" spans="1:2" x14ac:dyDescent="0.3">
      <c r="A918" t="s">
        <v>1817</v>
      </c>
      <c r="B918" s="2" t="s">
        <v>220</v>
      </c>
    </row>
    <row r="919" spans="1:2" x14ac:dyDescent="0.3">
      <c r="A919" t="s">
        <v>1818</v>
      </c>
      <c r="B919" s="2" t="s">
        <v>121</v>
      </c>
    </row>
    <row r="920" spans="1:2" x14ac:dyDescent="0.3">
      <c r="A920" t="s">
        <v>1819</v>
      </c>
      <c r="B920" s="2" t="s">
        <v>220</v>
      </c>
    </row>
    <row r="921" spans="1:2" x14ac:dyDescent="0.3">
      <c r="A921" t="s">
        <v>1820</v>
      </c>
      <c r="B921" s="2" t="s">
        <v>16</v>
      </c>
    </row>
    <row r="922" spans="1:2" x14ac:dyDescent="0.3">
      <c r="A922" t="s">
        <v>1821</v>
      </c>
      <c r="B922" s="2" t="s">
        <v>16</v>
      </c>
    </row>
    <row r="923" spans="1:2" x14ac:dyDescent="0.3">
      <c r="A923" t="s">
        <v>1822</v>
      </c>
      <c r="B923" s="2" t="s">
        <v>16</v>
      </c>
    </row>
    <row r="924" spans="1:2" x14ac:dyDescent="0.3">
      <c r="A924" t="s">
        <v>1823</v>
      </c>
      <c r="B924" s="2" t="s">
        <v>16</v>
      </c>
    </row>
    <row r="925" spans="1:2" x14ac:dyDescent="0.3">
      <c r="A925" t="s">
        <v>1824</v>
      </c>
      <c r="B925" s="2" t="s">
        <v>16</v>
      </c>
    </row>
    <row r="926" spans="1:2" x14ac:dyDescent="0.3">
      <c r="A926" t="s">
        <v>1825</v>
      </c>
      <c r="B926" s="2" t="s">
        <v>9</v>
      </c>
    </row>
    <row r="927" spans="1:2" x14ac:dyDescent="0.3">
      <c r="A927" t="s">
        <v>1826</v>
      </c>
      <c r="B927" s="2" t="s">
        <v>16</v>
      </c>
    </row>
    <row r="928" spans="1:2" x14ac:dyDescent="0.3">
      <c r="A928" t="s">
        <v>1827</v>
      </c>
      <c r="B928" s="2" t="s">
        <v>16</v>
      </c>
    </row>
    <row r="929" spans="1:2" x14ac:dyDescent="0.3">
      <c r="A929" t="s">
        <v>1828</v>
      </c>
      <c r="B929" s="2" t="s">
        <v>121</v>
      </c>
    </row>
    <row r="930" spans="1:2" x14ac:dyDescent="0.3">
      <c r="A930" t="s">
        <v>1829</v>
      </c>
      <c r="B930" s="2" t="s">
        <v>121</v>
      </c>
    </row>
    <row r="931" spans="1:2" x14ac:dyDescent="0.3">
      <c r="A931" t="s">
        <v>1830</v>
      </c>
      <c r="B931" s="2" t="s">
        <v>121</v>
      </c>
    </row>
    <row r="932" spans="1:2" x14ac:dyDescent="0.3">
      <c r="A932" t="s">
        <v>1831</v>
      </c>
      <c r="B932" s="2" t="s">
        <v>121</v>
      </c>
    </row>
    <row r="933" spans="1:2" x14ac:dyDescent="0.3">
      <c r="A933" t="s">
        <v>1832</v>
      </c>
      <c r="B933" s="2" t="s">
        <v>16</v>
      </c>
    </row>
    <row r="934" spans="1:2" x14ac:dyDescent="0.3">
      <c r="A934" t="s">
        <v>1833</v>
      </c>
      <c r="B934" s="2" t="s">
        <v>16</v>
      </c>
    </row>
    <row r="935" spans="1:2" x14ac:dyDescent="0.3">
      <c r="A935" t="s">
        <v>1834</v>
      </c>
      <c r="B935" s="2" t="s">
        <v>121</v>
      </c>
    </row>
    <row r="936" spans="1:2" x14ac:dyDescent="0.3">
      <c r="A936" t="s">
        <v>1835</v>
      </c>
      <c r="B936" s="2" t="s">
        <v>121</v>
      </c>
    </row>
    <row r="937" spans="1:2" x14ac:dyDescent="0.3">
      <c r="A937" t="s">
        <v>1836</v>
      </c>
      <c r="B937" s="2" t="s">
        <v>16</v>
      </c>
    </row>
    <row r="938" spans="1:2" x14ac:dyDescent="0.3">
      <c r="A938" t="s">
        <v>1837</v>
      </c>
      <c r="B938" s="2" t="s">
        <v>16</v>
      </c>
    </row>
    <row r="939" spans="1:2" x14ac:dyDescent="0.3">
      <c r="A939" t="s">
        <v>1838</v>
      </c>
      <c r="B939" s="2" t="s">
        <v>16</v>
      </c>
    </row>
    <row r="940" spans="1:2" x14ac:dyDescent="0.3">
      <c r="A940" t="s">
        <v>1839</v>
      </c>
      <c r="B940" s="2" t="s">
        <v>121</v>
      </c>
    </row>
    <row r="941" spans="1:2" x14ac:dyDescent="0.3">
      <c r="A941" t="s">
        <v>1840</v>
      </c>
      <c r="B941" s="2" t="s">
        <v>16</v>
      </c>
    </row>
    <row r="942" spans="1:2" x14ac:dyDescent="0.3">
      <c r="A942" t="s">
        <v>1841</v>
      </c>
      <c r="B942" s="2" t="s">
        <v>16</v>
      </c>
    </row>
    <row r="943" spans="1:2" x14ac:dyDescent="0.3">
      <c r="A943" t="s">
        <v>1842</v>
      </c>
      <c r="B943" s="2" t="s">
        <v>220</v>
      </c>
    </row>
    <row r="944" spans="1:2" x14ac:dyDescent="0.3">
      <c r="A944" t="s">
        <v>1843</v>
      </c>
      <c r="B944" s="2" t="s">
        <v>121</v>
      </c>
    </row>
    <row r="945" spans="1:2" x14ac:dyDescent="0.3">
      <c r="A945" t="s">
        <v>1844</v>
      </c>
      <c r="B945" s="2" t="s">
        <v>16</v>
      </c>
    </row>
    <row r="946" spans="1:2" x14ac:dyDescent="0.3">
      <c r="A946" t="s">
        <v>1845</v>
      </c>
      <c r="B946" s="2" t="s">
        <v>121</v>
      </c>
    </row>
    <row r="947" spans="1:2" x14ac:dyDescent="0.3">
      <c r="A947" t="s">
        <v>1846</v>
      </c>
      <c r="B947" s="2" t="s">
        <v>121</v>
      </c>
    </row>
    <row r="948" spans="1:2" x14ac:dyDescent="0.3">
      <c r="A948" t="s">
        <v>1847</v>
      </c>
      <c r="B948" s="2" t="s">
        <v>121</v>
      </c>
    </row>
    <row r="949" spans="1:2" x14ac:dyDescent="0.3">
      <c r="A949" t="s">
        <v>1848</v>
      </c>
      <c r="B949" s="2" t="s">
        <v>121</v>
      </c>
    </row>
    <row r="950" spans="1:2" x14ac:dyDescent="0.3">
      <c r="A950" t="s">
        <v>1849</v>
      </c>
      <c r="B950" s="2" t="s">
        <v>121</v>
      </c>
    </row>
    <row r="951" spans="1:2" x14ac:dyDescent="0.3">
      <c r="A951" t="s">
        <v>1850</v>
      </c>
      <c r="B951" s="2" t="s">
        <v>16</v>
      </c>
    </row>
    <row r="952" spans="1:2" x14ac:dyDescent="0.3">
      <c r="A952" t="s">
        <v>1851</v>
      </c>
      <c r="B952" s="2" t="s">
        <v>16</v>
      </c>
    </row>
    <row r="953" spans="1:2" x14ac:dyDescent="0.3">
      <c r="A953" t="s">
        <v>1852</v>
      </c>
      <c r="B953" s="2" t="s">
        <v>16</v>
      </c>
    </row>
    <row r="954" spans="1:2" x14ac:dyDescent="0.3">
      <c r="A954" t="s">
        <v>1853</v>
      </c>
      <c r="B954" s="2" t="s">
        <v>121</v>
      </c>
    </row>
    <row r="955" spans="1:2" x14ac:dyDescent="0.3">
      <c r="A955" t="s">
        <v>1854</v>
      </c>
      <c r="B955" s="2" t="s">
        <v>121</v>
      </c>
    </row>
    <row r="956" spans="1:2" x14ac:dyDescent="0.3">
      <c r="A956" t="s">
        <v>1855</v>
      </c>
      <c r="B956" s="2" t="s">
        <v>121</v>
      </c>
    </row>
    <row r="957" spans="1:2" x14ac:dyDescent="0.3">
      <c r="A957" t="s">
        <v>1856</v>
      </c>
      <c r="B957" s="2" t="s">
        <v>121</v>
      </c>
    </row>
    <row r="958" spans="1:2" x14ac:dyDescent="0.3">
      <c r="A958" t="s">
        <v>1857</v>
      </c>
      <c r="B958" s="2" t="s">
        <v>220</v>
      </c>
    </row>
    <row r="959" spans="1:2" x14ac:dyDescent="0.3">
      <c r="A959" t="s">
        <v>1858</v>
      </c>
      <c r="B959" s="2" t="s">
        <v>220</v>
      </c>
    </row>
    <row r="960" spans="1:2" x14ac:dyDescent="0.3">
      <c r="A960" t="s">
        <v>1859</v>
      </c>
      <c r="B960" s="2" t="s">
        <v>121</v>
      </c>
    </row>
    <row r="961" spans="1:2" x14ac:dyDescent="0.3">
      <c r="A961" t="s">
        <v>1860</v>
      </c>
      <c r="B961" s="2" t="s">
        <v>121</v>
      </c>
    </row>
    <row r="962" spans="1:2" x14ac:dyDescent="0.3">
      <c r="A962" t="s">
        <v>1861</v>
      </c>
      <c r="B962" s="2" t="s">
        <v>16</v>
      </c>
    </row>
    <row r="963" spans="1:2" x14ac:dyDescent="0.3">
      <c r="A963" t="s">
        <v>1862</v>
      </c>
      <c r="B963" s="2" t="s">
        <v>220</v>
      </c>
    </row>
    <row r="964" spans="1:2" x14ac:dyDescent="0.3">
      <c r="A964" t="s">
        <v>1863</v>
      </c>
      <c r="B964" s="2" t="s">
        <v>121</v>
      </c>
    </row>
    <row r="965" spans="1:2" x14ac:dyDescent="0.3">
      <c r="A965" t="s">
        <v>1864</v>
      </c>
      <c r="B965" s="2" t="s">
        <v>121</v>
      </c>
    </row>
    <row r="966" spans="1:2" x14ac:dyDescent="0.3">
      <c r="A966" t="s">
        <v>1865</v>
      </c>
      <c r="B966" s="2" t="s">
        <v>121</v>
      </c>
    </row>
    <row r="967" spans="1:2" x14ac:dyDescent="0.3">
      <c r="A967" t="s">
        <v>1866</v>
      </c>
      <c r="B967" s="2" t="s">
        <v>220</v>
      </c>
    </row>
    <row r="968" spans="1:2" x14ac:dyDescent="0.3">
      <c r="A968" t="s">
        <v>1867</v>
      </c>
      <c r="B968" s="2" t="s">
        <v>220</v>
      </c>
    </row>
    <row r="969" spans="1:2" x14ac:dyDescent="0.3">
      <c r="A969" t="s">
        <v>1868</v>
      </c>
      <c r="B969" s="2" t="s">
        <v>121</v>
      </c>
    </row>
    <row r="970" spans="1:2" x14ac:dyDescent="0.3">
      <c r="A970" t="s">
        <v>1869</v>
      </c>
      <c r="B970" s="2" t="s">
        <v>220</v>
      </c>
    </row>
    <row r="971" spans="1:2" x14ac:dyDescent="0.3">
      <c r="A971" t="s">
        <v>1870</v>
      </c>
      <c r="B971" s="2" t="s">
        <v>121</v>
      </c>
    </row>
    <row r="972" spans="1:2" x14ac:dyDescent="0.3">
      <c r="A972" t="s">
        <v>1871</v>
      </c>
      <c r="B972" s="2" t="s">
        <v>121</v>
      </c>
    </row>
    <row r="973" spans="1:2" x14ac:dyDescent="0.3">
      <c r="A973" t="s">
        <v>1872</v>
      </c>
      <c r="B973" s="2" t="s">
        <v>121</v>
      </c>
    </row>
    <row r="974" spans="1:2" x14ac:dyDescent="0.3">
      <c r="A974" t="s">
        <v>1873</v>
      </c>
      <c r="B974" s="2" t="s">
        <v>121</v>
      </c>
    </row>
    <row r="975" spans="1:2" x14ac:dyDescent="0.3">
      <c r="A975" t="s">
        <v>1874</v>
      </c>
      <c r="B975" s="2" t="s">
        <v>121</v>
      </c>
    </row>
    <row r="976" spans="1:2" x14ac:dyDescent="0.3">
      <c r="A976" t="s">
        <v>1875</v>
      </c>
      <c r="B976" s="2" t="s">
        <v>121</v>
      </c>
    </row>
    <row r="977" spans="1:2" x14ac:dyDescent="0.3">
      <c r="A977" t="s">
        <v>1876</v>
      </c>
      <c r="B977" s="2" t="s">
        <v>121</v>
      </c>
    </row>
    <row r="978" spans="1:2" x14ac:dyDescent="0.3">
      <c r="A978" t="s">
        <v>1877</v>
      </c>
      <c r="B978" s="2" t="s">
        <v>121</v>
      </c>
    </row>
    <row r="979" spans="1:2" x14ac:dyDescent="0.3">
      <c r="A979" t="s">
        <v>1878</v>
      </c>
      <c r="B979" s="2" t="s">
        <v>220</v>
      </c>
    </row>
    <row r="980" spans="1:2" x14ac:dyDescent="0.3">
      <c r="A980" t="s">
        <v>1879</v>
      </c>
      <c r="B980" s="2" t="s">
        <v>16</v>
      </c>
    </row>
    <row r="981" spans="1:2" x14ac:dyDescent="0.3">
      <c r="A981" t="s">
        <v>1880</v>
      </c>
      <c r="B981" s="2" t="s">
        <v>220</v>
      </c>
    </row>
    <row r="982" spans="1:2" x14ac:dyDescent="0.3">
      <c r="A982" t="s">
        <v>1881</v>
      </c>
      <c r="B982" s="2" t="s">
        <v>220</v>
      </c>
    </row>
    <row r="983" spans="1:2" x14ac:dyDescent="0.3">
      <c r="A983" t="s">
        <v>1882</v>
      </c>
      <c r="B983" s="2" t="s">
        <v>121</v>
      </c>
    </row>
    <row r="984" spans="1:2" x14ac:dyDescent="0.3">
      <c r="A984" t="s">
        <v>1883</v>
      </c>
      <c r="B984" s="2" t="s">
        <v>121</v>
      </c>
    </row>
    <row r="985" spans="1:2" x14ac:dyDescent="0.3">
      <c r="A985" t="s">
        <v>1884</v>
      </c>
      <c r="B985" s="2" t="s">
        <v>121</v>
      </c>
    </row>
    <row r="986" spans="1:2" x14ac:dyDescent="0.3">
      <c r="A986" t="s">
        <v>1885</v>
      </c>
      <c r="B986" s="2" t="s">
        <v>220</v>
      </c>
    </row>
    <row r="987" spans="1:2" x14ac:dyDescent="0.3">
      <c r="A987" t="s">
        <v>1886</v>
      </c>
      <c r="B987" s="2" t="s">
        <v>220</v>
      </c>
    </row>
    <row r="988" spans="1:2" x14ac:dyDescent="0.3">
      <c r="A988" t="s">
        <v>1887</v>
      </c>
      <c r="B988" s="2" t="s">
        <v>121</v>
      </c>
    </row>
    <row r="989" spans="1:2" x14ac:dyDescent="0.3">
      <c r="A989" t="s">
        <v>1888</v>
      </c>
      <c r="B989" s="2" t="s">
        <v>121</v>
      </c>
    </row>
    <row r="990" spans="1:2" x14ac:dyDescent="0.3">
      <c r="A990" t="s">
        <v>1889</v>
      </c>
      <c r="B990" s="2" t="s">
        <v>121</v>
      </c>
    </row>
    <row r="991" spans="1:2" x14ac:dyDescent="0.3">
      <c r="A991" t="s">
        <v>1890</v>
      </c>
      <c r="B991" s="2" t="s">
        <v>121</v>
      </c>
    </row>
    <row r="992" spans="1:2" x14ac:dyDescent="0.3">
      <c r="A992" t="s">
        <v>1891</v>
      </c>
      <c r="B992" s="2" t="s">
        <v>220</v>
      </c>
    </row>
    <row r="993" spans="1:2" x14ac:dyDescent="0.3">
      <c r="A993" t="s">
        <v>1892</v>
      </c>
      <c r="B993" s="2" t="s">
        <v>121</v>
      </c>
    </row>
    <row r="994" spans="1:2" x14ac:dyDescent="0.3">
      <c r="A994" t="s">
        <v>1893</v>
      </c>
      <c r="B994" s="2" t="s">
        <v>220</v>
      </c>
    </row>
    <row r="995" spans="1:2" x14ac:dyDescent="0.3">
      <c r="A995" t="s">
        <v>1894</v>
      </c>
      <c r="B995" s="2" t="s">
        <v>121</v>
      </c>
    </row>
    <row r="996" spans="1:2" x14ac:dyDescent="0.3">
      <c r="A996" t="s">
        <v>1895</v>
      </c>
      <c r="B996" s="2" t="s">
        <v>16</v>
      </c>
    </row>
    <row r="997" spans="1:2" x14ac:dyDescent="0.3">
      <c r="A997" t="s">
        <v>1896</v>
      </c>
      <c r="B997" s="2" t="s">
        <v>16</v>
      </c>
    </row>
    <row r="998" spans="1:2" x14ac:dyDescent="0.3">
      <c r="A998" t="s">
        <v>1897</v>
      </c>
      <c r="B998" s="2" t="s">
        <v>16</v>
      </c>
    </row>
    <row r="999" spans="1:2" x14ac:dyDescent="0.3">
      <c r="A999" t="s">
        <v>1898</v>
      </c>
      <c r="B999" s="2" t="s">
        <v>121</v>
      </c>
    </row>
    <row r="1000" spans="1:2" x14ac:dyDescent="0.3">
      <c r="A1000" t="s">
        <v>1899</v>
      </c>
      <c r="B1000" s="2" t="s">
        <v>121</v>
      </c>
    </row>
    <row r="1001" spans="1:2" x14ac:dyDescent="0.3">
      <c r="A1001" t="s">
        <v>1900</v>
      </c>
      <c r="B1001" s="2" t="s">
        <v>121</v>
      </c>
    </row>
    <row r="1002" spans="1:2" x14ac:dyDescent="0.3">
      <c r="A1002" t="s">
        <v>1901</v>
      </c>
      <c r="B1002" s="2" t="s">
        <v>220</v>
      </c>
    </row>
    <row r="1003" spans="1:2" x14ac:dyDescent="0.3">
      <c r="A1003" t="s">
        <v>1902</v>
      </c>
      <c r="B1003" s="2" t="s">
        <v>121</v>
      </c>
    </row>
    <row r="1004" spans="1:2" x14ac:dyDescent="0.3">
      <c r="A1004" t="s">
        <v>1903</v>
      </c>
      <c r="B1004" s="2" t="s">
        <v>121</v>
      </c>
    </row>
    <row r="1005" spans="1:2" x14ac:dyDescent="0.3">
      <c r="A1005" t="s">
        <v>1904</v>
      </c>
      <c r="B1005" s="2" t="s">
        <v>121</v>
      </c>
    </row>
    <row r="1006" spans="1:2" x14ac:dyDescent="0.3">
      <c r="A1006" t="s">
        <v>1905</v>
      </c>
      <c r="B1006" s="2" t="s">
        <v>121</v>
      </c>
    </row>
    <row r="1007" spans="1:2" x14ac:dyDescent="0.3">
      <c r="A1007" t="s">
        <v>1906</v>
      </c>
      <c r="B1007" s="2" t="s">
        <v>121</v>
      </c>
    </row>
    <row r="1008" spans="1:2" x14ac:dyDescent="0.3">
      <c r="A1008" t="s">
        <v>1907</v>
      </c>
      <c r="B1008" s="2" t="s">
        <v>220</v>
      </c>
    </row>
    <row r="1009" spans="1:2" x14ac:dyDescent="0.3">
      <c r="A1009" t="s">
        <v>1908</v>
      </c>
      <c r="B1009" s="2" t="s">
        <v>121</v>
      </c>
    </row>
    <row r="1010" spans="1:2" x14ac:dyDescent="0.3">
      <c r="A1010" t="s">
        <v>1909</v>
      </c>
      <c r="B1010" s="2" t="s">
        <v>121</v>
      </c>
    </row>
    <row r="1011" spans="1:2" x14ac:dyDescent="0.3">
      <c r="A1011" t="s">
        <v>1910</v>
      </c>
      <c r="B1011" s="2" t="s">
        <v>220</v>
      </c>
    </row>
    <row r="1012" spans="1:2" x14ac:dyDescent="0.3">
      <c r="A1012" t="s">
        <v>1911</v>
      </c>
      <c r="B1012" s="2" t="s">
        <v>121</v>
      </c>
    </row>
    <row r="1013" spans="1:2" x14ac:dyDescent="0.3">
      <c r="A1013" t="s">
        <v>1912</v>
      </c>
      <c r="B1013" s="2" t="s">
        <v>16</v>
      </c>
    </row>
    <row r="1014" spans="1:2" x14ac:dyDescent="0.3">
      <c r="A1014" t="s">
        <v>1913</v>
      </c>
      <c r="B1014" s="2" t="s">
        <v>220</v>
      </c>
    </row>
    <row r="1015" spans="1:2" x14ac:dyDescent="0.3">
      <c r="A1015" t="s">
        <v>1914</v>
      </c>
      <c r="B1015" s="2" t="s">
        <v>16</v>
      </c>
    </row>
    <row r="1016" spans="1:2" x14ac:dyDescent="0.3">
      <c r="A1016" t="s">
        <v>1915</v>
      </c>
      <c r="B1016" s="2" t="s">
        <v>16</v>
      </c>
    </row>
    <row r="1017" spans="1:2" x14ac:dyDescent="0.3">
      <c r="A1017" t="s">
        <v>1916</v>
      </c>
      <c r="B1017" s="2" t="s">
        <v>16</v>
      </c>
    </row>
    <row r="1018" spans="1:2" x14ac:dyDescent="0.3">
      <c r="A1018" t="s">
        <v>1917</v>
      </c>
      <c r="B1018" s="2" t="s">
        <v>220</v>
      </c>
    </row>
    <row r="1019" spans="1:2" x14ac:dyDescent="0.3">
      <c r="A1019" t="s">
        <v>1918</v>
      </c>
      <c r="B1019" s="2" t="s">
        <v>220</v>
      </c>
    </row>
    <row r="1020" spans="1:2" x14ac:dyDescent="0.3">
      <c r="A1020" t="s">
        <v>1919</v>
      </c>
      <c r="B1020" s="2" t="s">
        <v>16</v>
      </c>
    </row>
    <row r="1021" spans="1:2" x14ac:dyDescent="0.3">
      <c r="A1021" t="s">
        <v>1920</v>
      </c>
      <c r="B1021" s="2" t="s">
        <v>121</v>
      </c>
    </row>
    <row r="1022" spans="1:2" x14ac:dyDescent="0.3">
      <c r="A1022" t="s">
        <v>1921</v>
      </c>
      <c r="B1022" s="2" t="s">
        <v>121</v>
      </c>
    </row>
    <row r="1023" spans="1:2" x14ac:dyDescent="0.3">
      <c r="A1023" t="s">
        <v>1922</v>
      </c>
      <c r="B1023" s="2" t="s">
        <v>16</v>
      </c>
    </row>
    <row r="1024" spans="1:2" x14ac:dyDescent="0.3">
      <c r="A1024" t="s">
        <v>1923</v>
      </c>
      <c r="B1024" s="2" t="s">
        <v>220</v>
      </c>
    </row>
    <row r="1025" spans="1:2" x14ac:dyDescent="0.3">
      <c r="A1025" t="s">
        <v>1924</v>
      </c>
      <c r="B1025" s="2" t="s">
        <v>121</v>
      </c>
    </row>
    <row r="1026" spans="1:2" x14ac:dyDescent="0.3">
      <c r="A1026" t="s">
        <v>1925</v>
      </c>
      <c r="B1026" s="2" t="s">
        <v>121</v>
      </c>
    </row>
    <row r="1027" spans="1:2" x14ac:dyDescent="0.3">
      <c r="A1027" t="s">
        <v>1926</v>
      </c>
      <c r="B1027" s="2" t="s">
        <v>121</v>
      </c>
    </row>
    <row r="1028" spans="1:2" x14ac:dyDescent="0.3">
      <c r="A1028" t="s">
        <v>1927</v>
      </c>
      <c r="B1028" s="2" t="s">
        <v>121</v>
      </c>
    </row>
    <row r="1029" spans="1:2" x14ac:dyDescent="0.3">
      <c r="A1029" t="s">
        <v>1928</v>
      </c>
      <c r="B1029" s="2" t="s">
        <v>220</v>
      </c>
    </row>
    <row r="1030" spans="1:2" x14ac:dyDescent="0.3">
      <c r="A1030" t="s">
        <v>1929</v>
      </c>
      <c r="B1030" s="2" t="s">
        <v>121</v>
      </c>
    </row>
    <row r="1031" spans="1:2" x14ac:dyDescent="0.3">
      <c r="A1031" t="s">
        <v>1930</v>
      </c>
      <c r="B1031" s="2" t="s">
        <v>121</v>
      </c>
    </row>
    <row r="1032" spans="1:2" x14ac:dyDescent="0.3">
      <c r="A1032" t="s">
        <v>1931</v>
      </c>
      <c r="B1032" s="2" t="s">
        <v>121</v>
      </c>
    </row>
    <row r="1033" spans="1:2" x14ac:dyDescent="0.3">
      <c r="A1033" t="s">
        <v>1932</v>
      </c>
      <c r="B1033" s="2" t="s">
        <v>16</v>
      </c>
    </row>
    <row r="1034" spans="1:2" x14ac:dyDescent="0.3">
      <c r="A1034" t="s">
        <v>1933</v>
      </c>
      <c r="B1034" s="2" t="s">
        <v>121</v>
      </c>
    </row>
    <row r="1035" spans="1:2" x14ac:dyDescent="0.3">
      <c r="A1035" t="s">
        <v>1934</v>
      </c>
      <c r="B1035" s="2" t="s">
        <v>121</v>
      </c>
    </row>
    <row r="1036" spans="1:2" x14ac:dyDescent="0.3">
      <c r="A1036" t="s">
        <v>1935</v>
      </c>
      <c r="B1036" s="2" t="s">
        <v>121</v>
      </c>
    </row>
    <row r="1037" spans="1:2" x14ac:dyDescent="0.3">
      <c r="A1037" t="s">
        <v>1936</v>
      </c>
      <c r="B1037" s="2" t="s">
        <v>121</v>
      </c>
    </row>
    <row r="1038" spans="1:2" x14ac:dyDescent="0.3">
      <c r="A1038" t="s">
        <v>1937</v>
      </c>
      <c r="B1038" s="2" t="s">
        <v>16</v>
      </c>
    </row>
    <row r="1039" spans="1:2" x14ac:dyDescent="0.3">
      <c r="A1039" t="s">
        <v>1938</v>
      </c>
      <c r="B1039" s="2" t="s">
        <v>16</v>
      </c>
    </row>
    <row r="1040" spans="1:2" x14ac:dyDescent="0.3">
      <c r="A1040" t="s">
        <v>1939</v>
      </c>
      <c r="B1040" s="2" t="s">
        <v>16</v>
      </c>
    </row>
    <row r="1041" spans="1:2" x14ac:dyDescent="0.3">
      <c r="A1041" t="s">
        <v>1940</v>
      </c>
      <c r="B1041" s="2" t="s">
        <v>16</v>
      </c>
    </row>
    <row r="1042" spans="1:2" x14ac:dyDescent="0.3">
      <c r="A1042" t="s">
        <v>1941</v>
      </c>
      <c r="B1042" s="2" t="s">
        <v>121</v>
      </c>
    </row>
    <row r="1043" spans="1:2" x14ac:dyDescent="0.3">
      <c r="A1043" t="s">
        <v>1942</v>
      </c>
      <c r="B1043" s="2" t="s">
        <v>121</v>
      </c>
    </row>
    <row r="1044" spans="1:2" x14ac:dyDescent="0.3">
      <c r="A1044" t="s">
        <v>1943</v>
      </c>
      <c r="B1044" s="2" t="s">
        <v>121</v>
      </c>
    </row>
    <row r="1045" spans="1:2" x14ac:dyDescent="0.3">
      <c r="A1045" t="s">
        <v>1944</v>
      </c>
      <c r="B1045" s="2" t="s">
        <v>220</v>
      </c>
    </row>
    <row r="1046" spans="1:2" x14ac:dyDescent="0.3">
      <c r="A1046" t="s">
        <v>1945</v>
      </c>
      <c r="B1046" s="2" t="s">
        <v>220</v>
      </c>
    </row>
    <row r="1047" spans="1:2" x14ac:dyDescent="0.3">
      <c r="A1047" t="s">
        <v>1946</v>
      </c>
      <c r="B1047" s="2" t="s">
        <v>16</v>
      </c>
    </row>
    <row r="1048" spans="1:2" x14ac:dyDescent="0.3">
      <c r="A1048" t="s">
        <v>1947</v>
      </c>
      <c r="B1048" s="2" t="s">
        <v>16</v>
      </c>
    </row>
    <row r="1049" spans="1:2" x14ac:dyDescent="0.3">
      <c r="A1049" t="s">
        <v>1948</v>
      </c>
      <c r="B1049" s="2" t="s">
        <v>121</v>
      </c>
    </row>
    <row r="1050" spans="1:2" x14ac:dyDescent="0.3">
      <c r="A1050" t="s">
        <v>1949</v>
      </c>
      <c r="B1050" s="2" t="s">
        <v>121</v>
      </c>
    </row>
    <row r="1051" spans="1:2" x14ac:dyDescent="0.3">
      <c r="A1051" t="s">
        <v>1950</v>
      </c>
      <c r="B1051" s="2" t="s">
        <v>121</v>
      </c>
    </row>
    <row r="1052" spans="1:2" x14ac:dyDescent="0.3">
      <c r="A1052" t="s">
        <v>1951</v>
      </c>
      <c r="B1052" s="2" t="s">
        <v>121</v>
      </c>
    </row>
    <row r="1053" spans="1:2" x14ac:dyDescent="0.3">
      <c r="A1053" t="s">
        <v>1952</v>
      </c>
      <c r="B1053" s="2" t="s">
        <v>121</v>
      </c>
    </row>
    <row r="1054" spans="1:2" x14ac:dyDescent="0.3">
      <c r="A1054" t="s">
        <v>1953</v>
      </c>
      <c r="B1054" s="2" t="s">
        <v>121</v>
      </c>
    </row>
    <row r="1055" spans="1:2" x14ac:dyDescent="0.3">
      <c r="A1055" t="s">
        <v>1954</v>
      </c>
      <c r="B1055" s="2" t="s">
        <v>121</v>
      </c>
    </row>
    <row r="1056" spans="1:2" x14ac:dyDescent="0.3">
      <c r="A1056" t="s">
        <v>1955</v>
      </c>
      <c r="B1056" s="2" t="s">
        <v>121</v>
      </c>
    </row>
    <row r="1057" spans="1:2" x14ac:dyDescent="0.3">
      <c r="A1057" t="s">
        <v>1956</v>
      </c>
      <c r="B1057" s="2" t="s">
        <v>121</v>
      </c>
    </row>
    <row r="1058" spans="1:2" x14ac:dyDescent="0.3">
      <c r="A1058" t="s">
        <v>1957</v>
      </c>
      <c r="B1058" s="2" t="s">
        <v>121</v>
      </c>
    </row>
    <row r="1059" spans="1:2" x14ac:dyDescent="0.3">
      <c r="A1059" t="s">
        <v>1958</v>
      </c>
      <c r="B1059" s="2" t="s">
        <v>121</v>
      </c>
    </row>
    <row r="1060" spans="1:2" x14ac:dyDescent="0.3">
      <c r="A1060" t="s">
        <v>1959</v>
      </c>
      <c r="B1060" s="2" t="s">
        <v>121</v>
      </c>
    </row>
    <row r="1061" spans="1:2" x14ac:dyDescent="0.3">
      <c r="A1061" t="s">
        <v>1960</v>
      </c>
      <c r="B1061" s="2" t="s">
        <v>220</v>
      </c>
    </row>
    <row r="1062" spans="1:2" x14ac:dyDescent="0.3">
      <c r="A1062" t="s">
        <v>1961</v>
      </c>
      <c r="B1062" s="2" t="s">
        <v>16</v>
      </c>
    </row>
    <row r="1063" spans="1:2" x14ac:dyDescent="0.3">
      <c r="A1063" t="s">
        <v>1962</v>
      </c>
      <c r="B1063" s="2" t="s">
        <v>16</v>
      </c>
    </row>
    <row r="1064" spans="1:2" x14ac:dyDescent="0.3">
      <c r="A1064" t="s">
        <v>1963</v>
      </c>
      <c r="B1064" s="2" t="s">
        <v>121</v>
      </c>
    </row>
    <row r="1065" spans="1:2" x14ac:dyDescent="0.3">
      <c r="A1065" t="s">
        <v>1964</v>
      </c>
      <c r="B1065" s="2" t="s">
        <v>16</v>
      </c>
    </row>
    <row r="1066" spans="1:2" x14ac:dyDescent="0.3">
      <c r="A1066" t="s">
        <v>1965</v>
      </c>
      <c r="B1066" s="2" t="s">
        <v>121</v>
      </c>
    </row>
    <row r="1067" spans="1:2" x14ac:dyDescent="0.3">
      <c r="A1067" t="s">
        <v>1966</v>
      </c>
      <c r="B1067" s="2" t="s">
        <v>121</v>
      </c>
    </row>
    <row r="1068" spans="1:2" x14ac:dyDescent="0.3">
      <c r="A1068" t="s">
        <v>1967</v>
      </c>
      <c r="B1068" s="2" t="s">
        <v>121</v>
      </c>
    </row>
    <row r="1069" spans="1:2" x14ac:dyDescent="0.3">
      <c r="A1069" t="s">
        <v>1968</v>
      </c>
      <c r="B1069" s="2" t="s">
        <v>121</v>
      </c>
    </row>
    <row r="1070" spans="1:2" x14ac:dyDescent="0.3">
      <c r="A1070" t="s">
        <v>1969</v>
      </c>
      <c r="B1070" s="2" t="s">
        <v>220</v>
      </c>
    </row>
    <row r="1071" spans="1:2" x14ac:dyDescent="0.3">
      <c r="A1071" t="s">
        <v>1970</v>
      </c>
      <c r="B1071" s="2" t="s">
        <v>220</v>
      </c>
    </row>
    <row r="1072" spans="1:2" x14ac:dyDescent="0.3">
      <c r="A1072" t="s">
        <v>1971</v>
      </c>
      <c r="B1072" s="2" t="s">
        <v>16</v>
      </c>
    </row>
    <row r="1073" spans="1:2" x14ac:dyDescent="0.3">
      <c r="A1073" t="s">
        <v>1972</v>
      </c>
      <c r="B1073" s="2" t="s">
        <v>16</v>
      </c>
    </row>
    <row r="1074" spans="1:2" x14ac:dyDescent="0.3">
      <c r="A1074" t="s">
        <v>1973</v>
      </c>
      <c r="B1074" s="2" t="s">
        <v>220</v>
      </c>
    </row>
    <row r="1075" spans="1:2" x14ac:dyDescent="0.3">
      <c r="A1075" t="s">
        <v>1974</v>
      </c>
      <c r="B1075" s="2" t="s">
        <v>16</v>
      </c>
    </row>
    <row r="1076" spans="1:2" x14ac:dyDescent="0.3">
      <c r="A1076" t="s">
        <v>1975</v>
      </c>
      <c r="B1076" s="2" t="s">
        <v>220</v>
      </c>
    </row>
    <row r="1077" spans="1:2" x14ac:dyDescent="0.3">
      <c r="A1077" t="s">
        <v>1976</v>
      </c>
      <c r="B1077" s="2" t="s">
        <v>121</v>
      </c>
    </row>
    <row r="1078" spans="1:2" x14ac:dyDescent="0.3">
      <c r="A1078" t="s">
        <v>1977</v>
      </c>
      <c r="B1078" s="2" t="s">
        <v>16</v>
      </c>
    </row>
    <row r="1079" spans="1:2" x14ac:dyDescent="0.3">
      <c r="A1079" t="s">
        <v>1978</v>
      </c>
      <c r="B1079" s="2" t="s">
        <v>16</v>
      </c>
    </row>
    <row r="1080" spans="1:2" x14ac:dyDescent="0.3">
      <c r="A1080" t="s">
        <v>1979</v>
      </c>
      <c r="B1080" s="2" t="s">
        <v>121</v>
      </c>
    </row>
    <row r="1081" spans="1:2" x14ac:dyDescent="0.3">
      <c r="A1081" t="s">
        <v>1980</v>
      </c>
      <c r="B1081" s="2" t="s">
        <v>121</v>
      </c>
    </row>
    <row r="1082" spans="1:2" x14ac:dyDescent="0.3">
      <c r="A1082" t="s">
        <v>1981</v>
      </c>
      <c r="B1082" s="2" t="s">
        <v>121</v>
      </c>
    </row>
    <row r="1083" spans="1:2" x14ac:dyDescent="0.3">
      <c r="A1083" t="s">
        <v>1982</v>
      </c>
      <c r="B1083" s="2" t="s">
        <v>16</v>
      </c>
    </row>
    <row r="1084" spans="1:2" x14ac:dyDescent="0.3">
      <c r="A1084" t="s">
        <v>1983</v>
      </c>
      <c r="B1084" s="2" t="s">
        <v>121</v>
      </c>
    </row>
    <row r="1085" spans="1:2" x14ac:dyDescent="0.3">
      <c r="A1085" t="s">
        <v>1984</v>
      </c>
      <c r="B1085" s="2" t="s">
        <v>121</v>
      </c>
    </row>
    <row r="1086" spans="1:2" x14ac:dyDescent="0.3">
      <c r="A1086" t="s">
        <v>1985</v>
      </c>
      <c r="B1086" s="2" t="s">
        <v>121</v>
      </c>
    </row>
    <row r="1087" spans="1:2" x14ac:dyDescent="0.3">
      <c r="A1087" t="s">
        <v>1986</v>
      </c>
      <c r="B1087" s="2" t="s">
        <v>16</v>
      </c>
    </row>
    <row r="1088" spans="1:2" x14ac:dyDescent="0.3">
      <c r="A1088" t="s">
        <v>1987</v>
      </c>
      <c r="B1088" s="2" t="s">
        <v>121</v>
      </c>
    </row>
    <row r="1089" spans="1:2" x14ac:dyDescent="0.3">
      <c r="A1089" t="s">
        <v>1988</v>
      </c>
      <c r="B1089" s="2" t="s">
        <v>16</v>
      </c>
    </row>
    <row r="1090" spans="1:2" x14ac:dyDescent="0.3">
      <c r="A1090" t="s">
        <v>1989</v>
      </c>
      <c r="B1090" s="2" t="s">
        <v>121</v>
      </c>
    </row>
    <row r="1091" spans="1:2" x14ac:dyDescent="0.3">
      <c r="A1091" t="s">
        <v>1990</v>
      </c>
      <c r="B1091" s="2" t="s">
        <v>16</v>
      </c>
    </row>
    <row r="1092" spans="1:2" x14ac:dyDescent="0.3">
      <c r="A1092" t="s">
        <v>1991</v>
      </c>
      <c r="B1092" s="2" t="s">
        <v>16</v>
      </c>
    </row>
    <row r="1093" spans="1:2" x14ac:dyDescent="0.3">
      <c r="A1093" t="s">
        <v>1992</v>
      </c>
      <c r="B1093" s="2" t="s">
        <v>121</v>
      </c>
    </row>
    <row r="1094" spans="1:2" x14ac:dyDescent="0.3">
      <c r="A1094" t="s">
        <v>1993</v>
      </c>
      <c r="B1094" s="2" t="s">
        <v>16</v>
      </c>
    </row>
    <row r="1095" spans="1:2" x14ac:dyDescent="0.3">
      <c r="A1095" t="s">
        <v>1994</v>
      </c>
      <c r="B1095" s="2" t="s">
        <v>121</v>
      </c>
    </row>
    <row r="1096" spans="1:2" x14ac:dyDescent="0.3">
      <c r="A1096" t="s">
        <v>1995</v>
      </c>
      <c r="B1096" s="2" t="s">
        <v>121</v>
      </c>
    </row>
    <row r="1097" spans="1:2" x14ac:dyDescent="0.3">
      <c r="A1097" t="s">
        <v>1996</v>
      </c>
      <c r="B1097" s="2" t="s">
        <v>121</v>
      </c>
    </row>
    <row r="1098" spans="1:2" x14ac:dyDescent="0.3">
      <c r="A1098" t="s">
        <v>1997</v>
      </c>
      <c r="B1098" s="2" t="s">
        <v>121</v>
      </c>
    </row>
    <row r="1099" spans="1:2" x14ac:dyDescent="0.3">
      <c r="A1099" t="s">
        <v>1998</v>
      </c>
      <c r="B1099" s="2" t="s">
        <v>121</v>
      </c>
    </row>
    <row r="1100" spans="1:2" x14ac:dyDescent="0.3">
      <c r="A1100" t="s">
        <v>1999</v>
      </c>
      <c r="B1100" s="2" t="s">
        <v>121</v>
      </c>
    </row>
    <row r="1101" spans="1:2" x14ac:dyDescent="0.3">
      <c r="A1101" t="s">
        <v>2000</v>
      </c>
      <c r="B1101" s="2" t="s">
        <v>16</v>
      </c>
    </row>
    <row r="1102" spans="1:2" x14ac:dyDescent="0.3">
      <c r="A1102" t="s">
        <v>2001</v>
      </c>
      <c r="B1102" s="2" t="s">
        <v>121</v>
      </c>
    </row>
    <row r="1103" spans="1:2" x14ac:dyDescent="0.3">
      <c r="A1103" t="s">
        <v>2002</v>
      </c>
      <c r="B1103" s="2" t="s">
        <v>121</v>
      </c>
    </row>
    <row r="1104" spans="1:2" x14ac:dyDescent="0.3">
      <c r="A1104" t="s">
        <v>2003</v>
      </c>
      <c r="B1104" s="2" t="s">
        <v>220</v>
      </c>
    </row>
    <row r="1105" spans="1:2" x14ac:dyDescent="0.3">
      <c r="A1105" t="s">
        <v>2004</v>
      </c>
      <c r="B1105" s="2" t="s">
        <v>121</v>
      </c>
    </row>
    <row r="1106" spans="1:2" x14ac:dyDescent="0.3">
      <c r="A1106" t="s">
        <v>2005</v>
      </c>
      <c r="B1106" s="2" t="s">
        <v>220</v>
      </c>
    </row>
    <row r="1107" spans="1:2" x14ac:dyDescent="0.3">
      <c r="A1107" t="s">
        <v>2006</v>
      </c>
      <c r="B1107" s="2" t="s">
        <v>121</v>
      </c>
    </row>
    <row r="1108" spans="1:2" x14ac:dyDescent="0.3">
      <c r="A1108" t="s">
        <v>2007</v>
      </c>
      <c r="B1108" s="2" t="s">
        <v>121</v>
      </c>
    </row>
    <row r="1109" spans="1:2" x14ac:dyDescent="0.3">
      <c r="A1109" t="s">
        <v>2008</v>
      </c>
      <c r="B1109" s="2" t="s">
        <v>121</v>
      </c>
    </row>
    <row r="1110" spans="1:2" x14ac:dyDescent="0.3">
      <c r="A1110" t="s">
        <v>2009</v>
      </c>
      <c r="B1110" s="2" t="s">
        <v>220</v>
      </c>
    </row>
    <row r="1111" spans="1:2" x14ac:dyDescent="0.3">
      <c r="A1111" t="s">
        <v>2010</v>
      </c>
      <c r="B1111" s="2" t="s">
        <v>121</v>
      </c>
    </row>
    <row r="1112" spans="1:2" x14ac:dyDescent="0.3">
      <c r="A1112" t="s">
        <v>2011</v>
      </c>
      <c r="B1112" s="2" t="s">
        <v>121</v>
      </c>
    </row>
    <row r="1113" spans="1:2" x14ac:dyDescent="0.3">
      <c r="A1113" t="s">
        <v>2012</v>
      </c>
      <c r="B1113" s="2" t="s">
        <v>121</v>
      </c>
    </row>
    <row r="1114" spans="1:2" x14ac:dyDescent="0.3">
      <c r="A1114" t="s">
        <v>2013</v>
      </c>
      <c r="B1114" s="2" t="s">
        <v>121</v>
      </c>
    </row>
    <row r="1115" spans="1:2" x14ac:dyDescent="0.3">
      <c r="A1115" t="s">
        <v>2014</v>
      </c>
      <c r="B1115" s="2" t="s">
        <v>121</v>
      </c>
    </row>
    <row r="1116" spans="1:2" x14ac:dyDescent="0.3">
      <c r="A1116" t="s">
        <v>2015</v>
      </c>
      <c r="B1116" s="2" t="s">
        <v>220</v>
      </c>
    </row>
    <row r="1117" spans="1:2" x14ac:dyDescent="0.3">
      <c r="A1117" t="s">
        <v>2016</v>
      </c>
      <c r="B1117" s="2" t="s">
        <v>121</v>
      </c>
    </row>
    <row r="1118" spans="1:2" x14ac:dyDescent="0.3">
      <c r="A1118" t="s">
        <v>2017</v>
      </c>
      <c r="B1118" s="2" t="s">
        <v>121</v>
      </c>
    </row>
    <row r="1119" spans="1:2" x14ac:dyDescent="0.3">
      <c r="A1119" t="s">
        <v>2018</v>
      </c>
      <c r="B1119" s="2" t="s">
        <v>121</v>
      </c>
    </row>
    <row r="1120" spans="1:2" x14ac:dyDescent="0.3">
      <c r="A1120" t="s">
        <v>2019</v>
      </c>
      <c r="B1120" s="2" t="s">
        <v>121</v>
      </c>
    </row>
    <row r="1121" spans="1:2" x14ac:dyDescent="0.3">
      <c r="A1121" t="s">
        <v>2020</v>
      </c>
      <c r="B1121" s="2" t="s">
        <v>121</v>
      </c>
    </row>
    <row r="1122" spans="1:2" x14ac:dyDescent="0.3">
      <c r="A1122" t="s">
        <v>2021</v>
      </c>
      <c r="B1122" s="2" t="s">
        <v>121</v>
      </c>
    </row>
    <row r="1123" spans="1:2" x14ac:dyDescent="0.3">
      <c r="A1123" t="s">
        <v>2022</v>
      </c>
      <c r="B1123" s="2" t="s">
        <v>121</v>
      </c>
    </row>
    <row r="1124" spans="1:2" x14ac:dyDescent="0.3">
      <c r="A1124" t="s">
        <v>2023</v>
      </c>
      <c r="B1124" s="2" t="s">
        <v>121</v>
      </c>
    </row>
    <row r="1125" spans="1:2" x14ac:dyDescent="0.3">
      <c r="A1125" t="s">
        <v>2024</v>
      </c>
      <c r="B1125" s="2" t="s">
        <v>121</v>
      </c>
    </row>
    <row r="1126" spans="1:2" x14ac:dyDescent="0.3">
      <c r="A1126" t="s">
        <v>2025</v>
      </c>
      <c r="B1126" s="2" t="s">
        <v>121</v>
      </c>
    </row>
    <row r="1127" spans="1:2" x14ac:dyDescent="0.3">
      <c r="A1127" t="s">
        <v>2026</v>
      </c>
      <c r="B1127" s="2" t="s">
        <v>121</v>
      </c>
    </row>
    <row r="1128" spans="1:2" x14ac:dyDescent="0.3">
      <c r="A1128" t="s">
        <v>2027</v>
      </c>
      <c r="B1128" s="2" t="s">
        <v>121</v>
      </c>
    </row>
    <row r="1129" spans="1:2" x14ac:dyDescent="0.3">
      <c r="A1129" t="s">
        <v>2028</v>
      </c>
      <c r="B1129" s="2" t="s">
        <v>121</v>
      </c>
    </row>
    <row r="1130" spans="1:2" x14ac:dyDescent="0.3">
      <c r="A1130" t="s">
        <v>2029</v>
      </c>
      <c r="B1130" s="2" t="s">
        <v>121</v>
      </c>
    </row>
    <row r="1131" spans="1:2" x14ac:dyDescent="0.3">
      <c r="A1131" t="s">
        <v>2030</v>
      </c>
      <c r="B1131" s="2" t="s">
        <v>220</v>
      </c>
    </row>
    <row r="1132" spans="1:2" x14ac:dyDescent="0.3">
      <c r="A1132" t="s">
        <v>2031</v>
      </c>
      <c r="B1132" s="2" t="s">
        <v>220</v>
      </c>
    </row>
    <row r="1133" spans="1:2" x14ac:dyDescent="0.3">
      <c r="A1133" t="s">
        <v>2032</v>
      </c>
      <c r="B1133" s="2" t="s">
        <v>121</v>
      </c>
    </row>
    <row r="1134" spans="1:2" x14ac:dyDescent="0.3">
      <c r="A1134" t="s">
        <v>2033</v>
      </c>
      <c r="B1134" s="2" t="s">
        <v>121</v>
      </c>
    </row>
    <row r="1135" spans="1:2" x14ac:dyDescent="0.3">
      <c r="A1135" t="s">
        <v>2034</v>
      </c>
      <c r="B1135" s="2" t="s">
        <v>121</v>
      </c>
    </row>
    <row r="1136" spans="1:2" x14ac:dyDescent="0.3">
      <c r="A1136" t="s">
        <v>2035</v>
      </c>
      <c r="B1136" s="2" t="s">
        <v>16</v>
      </c>
    </row>
    <row r="1137" spans="1:2" x14ac:dyDescent="0.3">
      <c r="A1137" t="s">
        <v>2036</v>
      </c>
      <c r="B1137" s="2" t="s">
        <v>16</v>
      </c>
    </row>
    <row r="1138" spans="1:2" x14ac:dyDescent="0.3">
      <c r="A1138" t="s">
        <v>2037</v>
      </c>
      <c r="B1138" s="2" t="s">
        <v>220</v>
      </c>
    </row>
    <row r="1139" spans="1:2" x14ac:dyDescent="0.3">
      <c r="A1139" t="s">
        <v>2038</v>
      </c>
      <c r="B1139" s="2" t="s">
        <v>121</v>
      </c>
    </row>
    <row r="1140" spans="1:2" x14ac:dyDescent="0.3">
      <c r="A1140" t="s">
        <v>2039</v>
      </c>
      <c r="B1140" s="2" t="s">
        <v>121</v>
      </c>
    </row>
    <row r="1141" spans="1:2" x14ac:dyDescent="0.3">
      <c r="A1141" t="s">
        <v>2040</v>
      </c>
      <c r="B1141" s="2" t="s">
        <v>16</v>
      </c>
    </row>
    <row r="1142" spans="1:2" x14ac:dyDescent="0.3">
      <c r="A1142" t="s">
        <v>2041</v>
      </c>
      <c r="B1142" s="2" t="s">
        <v>16</v>
      </c>
    </row>
    <row r="1143" spans="1:2" x14ac:dyDescent="0.3">
      <c r="A1143" t="s">
        <v>2042</v>
      </c>
      <c r="B1143" s="2" t="s">
        <v>16</v>
      </c>
    </row>
    <row r="1144" spans="1:2" x14ac:dyDescent="0.3">
      <c r="A1144" t="s">
        <v>2043</v>
      </c>
      <c r="B1144" s="2" t="s">
        <v>16</v>
      </c>
    </row>
    <row r="1145" spans="1:2" x14ac:dyDescent="0.3">
      <c r="A1145" t="s">
        <v>2044</v>
      </c>
      <c r="B1145" s="2" t="s">
        <v>9</v>
      </c>
    </row>
    <row r="1146" spans="1:2" x14ac:dyDescent="0.3">
      <c r="A1146" t="s">
        <v>2045</v>
      </c>
      <c r="B1146" s="2" t="s">
        <v>16</v>
      </c>
    </row>
    <row r="1147" spans="1:2" x14ac:dyDescent="0.3">
      <c r="A1147" t="s">
        <v>2046</v>
      </c>
      <c r="B1147" s="2" t="s">
        <v>121</v>
      </c>
    </row>
    <row r="1148" spans="1:2" x14ac:dyDescent="0.3">
      <c r="A1148" t="s">
        <v>2047</v>
      </c>
      <c r="B1148" s="2" t="s">
        <v>9</v>
      </c>
    </row>
    <row r="1149" spans="1:2" x14ac:dyDescent="0.3">
      <c r="A1149" t="s">
        <v>2048</v>
      </c>
      <c r="B1149" s="2" t="s">
        <v>220</v>
      </c>
    </row>
    <row r="1150" spans="1:2" x14ac:dyDescent="0.3">
      <c r="A1150" t="s">
        <v>2049</v>
      </c>
      <c r="B1150" s="2" t="s">
        <v>16</v>
      </c>
    </row>
    <row r="1151" spans="1:2" x14ac:dyDescent="0.3">
      <c r="A1151" t="s">
        <v>2050</v>
      </c>
      <c r="B1151" s="2" t="s">
        <v>16</v>
      </c>
    </row>
    <row r="1152" spans="1:2" x14ac:dyDescent="0.3">
      <c r="A1152" t="s">
        <v>2051</v>
      </c>
      <c r="B1152" s="2" t="s">
        <v>9</v>
      </c>
    </row>
    <row r="1153" spans="1:2" x14ac:dyDescent="0.3">
      <c r="A1153" t="s">
        <v>2052</v>
      </c>
      <c r="B1153" s="2" t="s">
        <v>16</v>
      </c>
    </row>
    <row r="1154" spans="1:2" x14ac:dyDescent="0.3">
      <c r="A1154" t="s">
        <v>2053</v>
      </c>
      <c r="B1154" s="2" t="s">
        <v>16</v>
      </c>
    </row>
    <row r="1155" spans="1:2" x14ac:dyDescent="0.3">
      <c r="A1155" t="s">
        <v>2054</v>
      </c>
      <c r="B1155" s="2" t="s">
        <v>16</v>
      </c>
    </row>
    <row r="1156" spans="1:2" x14ac:dyDescent="0.3">
      <c r="A1156" t="s">
        <v>2055</v>
      </c>
      <c r="B1156" s="2" t="s">
        <v>220</v>
      </c>
    </row>
    <row r="1157" spans="1:2" x14ac:dyDescent="0.3">
      <c r="A1157" t="s">
        <v>2056</v>
      </c>
      <c r="B1157" s="2" t="s">
        <v>16</v>
      </c>
    </row>
    <row r="1158" spans="1:2" x14ac:dyDescent="0.3">
      <c r="A1158" t="s">
        <v>2057</v>
      </c>
      <c r="B1158" s="2" t="s">
        <v>16</v>
      </c>
    </row>
    <row r="1159" spans="1:2" x14ac:dyDescent="0.3">
      <c r="A1159" t="s">
        <v>2058</v>
      </c>
      <c r="B1159" s="2" t="s">
        <v>9</v>
      </c>
    </row>
    <row r="1160" spans="1:2" x14ac:dyDescent="0.3">
      <c r="A1160" t="s">
        <v>2059</v>
      </c>
      <c r="B1160" s="2" t="s">
        <v>16</v>
      </c>
    </row>
    <row r="1161" spans="1:2" x14ac:dyDescent="0.3">
      <c r="A1161" t="s">
        <v>2060</v>
      </c>
      <c r="B1161" s="2" t="s">
        <v>16</v>
      </c>
    </row>
    <row r="1162" spans="1:2" x14ac:dyDescent="0.3">
      <c r="A1162" t="s">
        <v>2061</v>
      </c>
      <c r="B1162" s="2" t="s">
        <v>16</v>
      </c>
    </row>
    <row r="1163" spans="1:2" x14ac:dyDescent="0.3">
      <c r="A1163" t="s">
        <v>2062</v>
      </c>
      <c r="B1163" s="2" t="s">
        <v>16</v>
      </c>
    </row>
    <row r="1164" spans="1:2" x14ac:dyDescent="0.3">
      <c r="A1164" t="s">
        <v>2063</v>
      </c>
      <c r="B1164" s="2" t="s">
        <v>16</v>
      </c>
    </row>
    <row r="1165" spans="1:2" x14ac:dyDescent="0.3">
      <c r="A1165" t="s">
        <v>2064</v>
      </c>
      <c r="B1165" s="2" t="s">
        <v>9</v>
      </c>
    </row>
    <row r="1166" spans="1:2" x14ac:dyDescent="0.3">
      <c r="A1166" t="s">
        <v>2065</v>
      </c>
      <c r="B1166" s="2" t="s">
        <v>121</v>
      </c>
    </row>
    <row r="1167" spans="1:2" x14ac:dyDescent="0.3">
      <c r="A1167" t="s">
        <v>2066</v>
      </c>
      <c r="B1167" s="2" t="s">
        <v>16</v>
      </c>
    </row>
    <row r="1168" spans="1:2" x14ac:dyDescent="0.3">
      <c r="A1168" t="s">
        <v>2067</v>
      </c>
      <c r="B1168" s="2" t="s">
        <v>9</v>
      </c>
    </row>
    <row r="1169" spans="1:2" x14ac:dyDescent="0.3">
      <c r="A1169" t="s">
        <v>2068</v>
      </c>
      <c r="B1169" s="2" t="s">
        <v>16</v>
      </c>
    </row>
    <row r="1170" spans="1:2" x14ac:dyDescent="0.3">
      <c r="A1170" t="s">
        <v>2069</v>
      </c>
      <c r="B1170" s="2" t="s">
        <v>16</v>
      </c>
    </row>
    <row r="1171" spans="1:2" x14ac:dyDescent="0.3">
      <c r="A1171" t="s">
        <v>2070</v>
      </c>
      <c r="B1171" s="2" t="s">
        <v>121</v>
      </c>
    </row>
    <row r="1172" spans="1:2" x14ac:dyDescent="0.3">
      <c r="A1172" t="s">
        <v>2071</v>
      </c>
      <c r="B1172" s="2" t="s">
        <v>16</v>
      </c>
    </row>
    <row r="1173" spans="1:2" x14ac:dyDescent="0.3">
      <c r="A1173" t="s">
        <v>2072</v>
      </c>
      <c r="B1173" s="2" t="s">
        <v>16</v>
      </c>
    </row>
    <row r="1174" spans="1:2" x14ac:dyDescent="0.3">
      <c r="A1174" t="s">
        <v>2073</v>
      </c>
      <c r="B1174" s="2" t="s">
        <v>121</v>
      </c>
    </row>
    <row r="1175" spans="1:2" x14ac:dyDescent="0.3">
      <c r="A1175" t="s">
        <v>2074</v>
      </c>
      <c r="B1175" s="2" t="s">
        <v>9</v>
      </c>
    </row>
    <row r="1176" spans="1:2" x14ac:dyDescent="0.3">
      <c r="A1176" t="s">
        <v>2075</v>
      </c>
      <c r="B1176" s="2" t="s">
        <v>121</v>
      </c>
    </row>
    <row r="1177" spans="1:2" x14ac:dyDescent="0.3">
      <c r="A1177" t="s">
        <v>2076</v>
      </c>
      <c r="B1177" s="2" t="s">
        <v>121</v>
      </c>
    </row>
    <row r="1178" spans="1:2" x14ac:dyDescent="0.3">
      <c r="A1178" t="s">
        <v>2077</v>
      </c>
      <c r="B1178" s="2" t="s">
        <v>16</v>
      </c>
    </row>
    <row r="1179" spans="1:2" x14ac:dyDescent="0.3">
      <c r="A1179" t="s">
        <v>2078</v>
      </c>
      <c r="B1179" s="2" t="s">
        <v>16</v>
      </c>
    </row>
    <row r="1180" spans="1:2" x14ac:dyDescent="0.3">
      <c r="A1180" t="s">
        <v>2079</v>
      </c>
      <c r="B1180" s="2" t="s">
        <v>121</v>
      </c>
    </row>
    <row r="1181" spans="1:2" x14ac:dyDescent="0.3">
      <c r="A1181" t="s">
        <v>2080</v>
      </c>
      <c r="B1181" s="2" t="s">
        <v>16</v>
      </c>
    </row>
    <row r="1182" spans="1:2" x14ac:dyDescent="0.3">
      <c r="A1182" t="s">
        <v>2081</v>
      </c>
      <c r="B1182" s="2" t="s">
        <v>16</v>
      </c>
    </row>
    <row r="1183" spans="1:2" x14ac:dyDescent="0.3">
      <c r="A1183" t="s">
        <v>2082</v>
      </c>
      <c r="B1183" s="2" t="s">
        <v>9</v>
      </c>
    </row>
    <row r="1184" spans="1:2" x14ac:dyDescent="0.3">
      <c r="A1184" t="s">
        <v>2083</v>
      </c>
      <c r="B1184" s="2" t="s">
        <v>9</v>
      </c>
    </row>
    <row r="1185" spans="1:2" x14ac:dyDescent="0.3">
      <c r="A1185" t="s">
        <v>2084</v>
      </c>
      <c r="B1185" s="2" t="s">
        <v>9</v>
      </c>
    </row>
    <row r="1186" spans="1:2" x14ac:dyDescent="0.3">
      <c r="A1186" t="s">
        <v>2085</v>
      </c>
      <c r="B1186" s="2" t="s">
        <v>16</v>
      </c>
    </row>
    <row r="1187" spans="1:2" x14ac:dyDescent="0.3">
      <c r="A1187" t="s">
        <v>2086</v>
      </c>
      <c r="B1187" s="2" t="s">
        <v>16</v>
      </c>
    </row>
    <row r="1188" spans="1:2" x14ac:dyDescent="0.3">
      <c r="A1188" t="s">
        <v>2087</v>
      </c>
      <c r="B1188" s="2" t="s">
        <v>9</v>
      </c>
    </row>
    <row r="1189" spans="1:2" x14ac:dyDescent="0.3">
      <c r="A1189" t="s">
        <v>2088</v>
      </c>
      <c r="B1189" s="2" t="s">
        <v>16</v>
      </c>
    </row>
    <row r="1190" spans="1:2" x14ac:dyDescent="0.3">
      <c r="A1190" t="s">
        <v>2089</v>
      </c>
      <c r="B1190" s="2" t="s">
        <v>16</v>
      </c>
    </row>
    <row r="1191" spans="1:2" x14ac:dyDescent="0.3">
      <c r="A1191" t="s">
        <v>2090</v>
      </c>
      <c r="B1191" s="2" t="s">
        <v>16</v>
      </c>
    </row>
    <row r="1192" spans="1:2" x14ac:dyDescent="0.3">
      <c r="A1192" t="s">
        <v>2091</v>
      </c>
      <c r="B1192" s="2" t="s">
        <v>121</v>
      </c>
    </row>
    <row r="1193" spans="1:2" x14ac:dyDescent="0.3">
      <c r="A1193" t="s">
        <v>2092</v>
      </c>
      <c r="B1193" s="2" t="s">
        <v>121</v>
      </c>
    </row>
    <row r="1194" spans="1:2" x14ac:dyDescent="0.3">
      <c r="A1194" t="s">
        <v>2093</v>
      </c>
      <c r="B1194" s="2" t="s">
        <v>9</v>
      </c>
    </row>
    <row r="1195" spans="1:2" x14ac:dyDescent="0.3">
      <c r="A1195" t="s">
        <v>2094</v>
      </c>
      <c r="B1195" s="2" t="s">
        <v>16</v>
      </c>
    </row>
    <row r="1196" spans="1:2" x14ac:dyDescent="0.3">
      <c r="A1196" t="s">
        <v>2095</v>
      </c>
      <c r="B1196" s="2" t="s">
        <v>16</v>
      </c>
    </row>
    <row r="1197" spans="1:2" x14ac:dyDescent="0.3">
      <c r="A1197" t="s">
        <v>2096</v>
      </c>
      <c r="B1197" s="2" t="s">
        <v>121</v>
      </c>
    </row>
    <row r="1198" spans="1:2" x14ac:dyDescent="0.3">
      <c r="A1198" t="s">
        <v>2097</v>
      </c>
      <c r="B1198" s="2" t="s">
        <v>9</v>
      </c>
    </row>
    <row r="1199" spans="1:2" x14ac:dyDescent="0.3">
      <c r="A1199" t="s">
        <v>2098</v>
      </c>
      <c r="B1199" s="2" t="s">
        <v>220</v>
      </c>
    </row>
    <row r="1200" spans="1:2" x14ac:dyDescent="0.3">
      <c r="A1200" t="s">
        <v>2099</v>
      </c>
      <c r="B1200" s="2" t="s">
        <v>16</v>
      </c>
    </row>
    <row r="1201" spans="1:2" x14ac:dyDescent="0.3">
      <c r="A1201" t="s">
        <v>2100</v>
      </c>
      <c r="B1201" s="2" t="s">
        <v>9</v>
      </c>
    </row>
    <row r="1202" spans="1:2" x14ac:dyDescent="0.3">
      <c r="A1202" t="s">
        <v>2101</v>
      </c>
      <c r="B1202" s="2" t="s">
        <v>121</v>
      </c>
    </row>
    <row r="1203" spans="1:2" x14ac:dyDescent="0.3">
      <c r="A1203" t="s">
        <v>2102</v>
      </c>
      <c r="B1203" s="2" t="s">
        <v>121</v>
      </c>
    </row>
    <row r="1204" spans="1:2" x14ac:dyDescent="0.3">
      <c r="A1204" t="s">
        <v>2103</v>
      </c>
      <c r="B1204" s="2" t="s">
        <v>16</v>
      </c>
    </row>
    <row r="1205" spans="1:2" x14ac:dyDescent="0.3">
      <c r="A1205" t="s">
        <v>2104</v>
      </c>
      <c r="B1205" s="2" t="s">
        <v>121</v>
      </c>
    </row>
    <row r="1206" spans="1:2" x14ac:dyDescent="0.3">
      <c r="A1206" t="s">
        <v>2105</v>
      </c>
      <c r="B1206" s="2" t="s">
        <v>16</v>
      </c>
    </row>
    <row r="1207" spans="1:2" x14ac:dyDescent="0.3">
      <c r="A1207" t="s">
        <v>2106</v>
      </c>
      <c r="B1207" s="2" t="s">
        <v>121</v>
      </c>
    </row>
    <row r="1208" spans="1:2" x14ac:dyDescent="0.3">
      <c r="A1208" t="s">
        <v>2107</v>
      </c>
      <c r="B1208" s="2" t="s">
        <v>16</v>
      </c>
    </row>
    <row r="1209" spans="1:2" x14ac:dyDescent="0.3">
      <c r="A1209" t="s">
        <v>2108</v>
      </c>
      <c r="B1209" s="2" t="s">
        <v>16</v>
      </c>
    </row>
    <row r="1210" spans="1:2" x14ac:dyDescent="0.3">
      <c r="A1210" t="s">
        <v>2109</v>
      </c>
      <c r="B1210" s="2" t="s">
        <v>16</v>
      </c>
    </row>
    <row r="1211" spans="1:2" x14ac:dyDescent="0.3">
      <c r="A1211" t="s">
        <v>2110</v>
      </c>
      <c r="B1211" s="2" t="s">
        <v>16</v>
      </c>
    </row>
    <row r="1212" spans="1:2" x14ac:dyDescent="0.3">
      <c r="A1212" t="s">
        <v>2111</v>
      </c>
      <c r="B1212" s="2" t="s">
        <v>9</v>
      </c>
    </row>
    <row r="1213" spans="1:2" x14ac:dyDescent="0.3">
      <c r="A1213" t="s">
        <v>2112</v>
      </c>
      <c r="B1213" s="2" t="s">
        <v>16</v>
      </c>
    </row>
    <row r="1214" spans="1:2" x14ac:dyDescent="0.3">
      <c r="A1214" t="s">
        <v>2113</v>
      </c>
      <c r="B1214" s="2" t="s">
        <v>9</v>
      </c>
    </row>
    <row r="1215" spans="1:2" x14ac:dyDescent="0.3">
      <c r="A1215" t="s">
        <v>2114</v>
      </c>
      <c r="B1215" s="2" t="s">
        <v>121</v>
      </c>
    </row>
    <row r="1216" spans="1:2" x14ac:dyDescent="0.3">
      <c r="A1216" t="s">
        <v>2115</v>
      </c>
      <c r="B1216" s="2" t="s">
        <v>121</v>
      </c>
    </row>
    <row r="1217" spans="1:2" x14ac:dyDescent="0.3">
      <c r="A1217" t="s">
        <v>2116</v>
      </c>
      <c r="B1217" s="2" t="s">
        <v>9</v>
      </c>
    </row>
    <row r="1218" spans="1:2" x14ac:dyDescent="0.3">
      <c r="A1218" t="s">
        <v>2117</v>
      </c>
      <c r="B1218" s="2" t="s">
        <v>16</v>
      </c>
    </row>
    <row r="1219" spans="1:2" x14ac:dyDescent="0.3">
      <c r="A1219" t="s">
        <v>2118</v>
      </c>
      <c r="B1219" s="2" t="s">
        <v>16</v>
      </c>
    </row>
    <row r="1220" spans="1:2" x14ac:dyDescent="0.3">
      <c r="A1220" t="s">
        <v>2119</v>
      </c>
      <c r="B1220" s="2" t="s">
        <v>121</v>
      </c>
    </row>
    <row r="1221" spans="1:2" x14ac:dyDescent="0.3">
      <c r="A1221" t="s">
        <v>2120</v>
      </c>
      <c r="B1221" s="2" t="s">
        <v>220</v>
      </c>
    </row>
    <row r="1222" spans="1:2" x14ac:dyDescent="0.3">
      <c r="A1222" t="s">
        <v>2121</v>
      </c>
      <c r="B1222" s="2" t="s">
        <v>16</v>
      </c>
    </row>
    <row r="1223" spans="1:2" x14ac:dyDescent="0.3">
      <c r="A1223" t="s">
        <v>2122</v>
      </c>
      <c r="B1223" s="2" t="s">
        <v>16</v>
      </c>
    </row>
    <row r="1224" spans="1:2" x14ac:dyDescent="0.3">
      <c r="A1224" t="s">
        <v>2123</v>
      </c>
      <c r="B1224" s="2" t="s">
        <v>220</v>
      </c>
    </row>
    <row r="1225" spans="1:2" x14ac:dyDescent="0.3">
      <c r="A1225" t="s">
        <v>2124</v>
      </c>
      <c r="B1225" s="2" t="s">
        <v>16</v>
      </c>
    </row>
    <row r="1226" spans="1:2" x14ac:dyDescent="0.3">
      <c r="A1226" t="s">
        <v>2125</v>
      </c>
      <c r="B1226" s="2" t="s">
        <v>16</v>
      </c>
    </row>
    <row r="1227" spans="1:2" x14ac:dyDescent="0.3">
      <c r="A1227" t="s">
        <v>2126</v>
      </c>
      <c r="B1227" s="2" t="s">
        <v>121</v>
      </c>
    </row>
    <row r="1228" spans="1:2" x14ac:dyDescent="0.3">
      <c r="A1228" t="s">
        <v>2127</v>
      </c>
      <c r="B1228" s="2" t="s">
        <v>16</v>
      </c>
    </row>
    <row r="1229" spans="1:2" x14ac:dyDescent="0.3">
      <c r="A1229" t="s">
        <v>2128</v>
      </c>
      <c r="B1229" s="2" t="s">
        <v>9</v>
      </c>
    </row>
    <row r="1230" spans="1:2" x14ac:dyDescent="0.3">
      <c r="A1230" t="s">
        <v>2129</v>
      </c>
      <c r="B1230" s="2" t="s">
        <v>16</v>
      </c>
    </row>
    <row r="1231" spans="1:2" x14ac:dyDescent="0.3">
      <c r="A1231" t="s">
        <v>2130</v>
      </c>
      <c r="B1231" s="2" t="s">
        <v>16</v>
      </c>
    </row>
    <row r="1232" spans="1:2" x14ac:dyDescent="0.3">
      <c r="A1232" t="s">
        <v>2131</v>
      </c>
      <c r="B1232" s="2" t="s">
        <v>16</v>
      </c>
    </row>
    <row r="1233" spans="1:2" x14ac:dyDescent="0.3">
      <c r="A1233" t="s">
        <v>2132</v>
      </c>
      <c r="B1233" s="2" t="s">
        <v>16</v>
      </c>
    </row>
    <row r="1234" spans="1:2" x14ac:dyDescent="0.3">
      <c r="A1234" t="s">
        <v>2133</v>
      </c>
      <c r="B1234" s="2" t="s">
        <v>9</v>
      </c>
    </row>
    <row r="1235" spans="1:2" x14ac:dyDescent="0.3">
      <c r="A1235" t="s">
        <v>2134</v>
      </c>
      <c r="B1235" s="2" t="s">
        <v>16</v>
      </c>
    </row>
    <row r="1236" spans="1:2" x14ac:dyDescent="0.3">
      <c r="A1236" t="s">
        <v>2135</v>
      </c>
      <c r="B1236" s="2" t="s">
        <v>121</v>
      </c>
    </row>
    <row r="1237" spans="1:2" x14ac:dyDescent="0.3">
      <c r="A1237" t="s">
        <v>2136</v>
      </c>
      <c r="B1237" s="2" t="s">
        <v>220</v>
      </c>
    </row>
    <row r="1238" spans="1:2" x14ac:dyDescent="0.3">
      <c r="A1238" t="s">
        <v>2137</v>
      </c>
      <c r="B1238" s="2" t="s">
        <v>121</v>
      </c>
    </row>
    <row r="1239" spans="1:2" x14ac:dyDescent="0.3">
      <c r="A1239" t="s">
        <v>2138</v>
      </c>
      <c r="B1239" s="2" t="s">
        <v>9</v>
      </c>
    </row>
    <row r="1240" spans="1:2" x14ac:dyDescent="0.3">
      <c r="A1240" t="s">
        <v>2139</v>
      </c>
      <c r="B1240" s="2" t="s">
        <v>121</v>
      </c>
    </row>
    <row r="1241" spans="1:2" x14ac:dyDescent="0.3">
      <c r="A1241" t="s">
        <v>2140</v>
      </c>
      <c r="B1241" s="2" t="s">
        <v>121</v>
      </c>
    </row>
    <row r="1242" spans="1:2" x14ac:dyDescent="0.3">
      <c r="A1242" t="s">
        <v>2141</v>
      </c>
      <c r="B1242" s="2" t="s">
        <v>9</v>
      </c>
    </row>
    <row r="1243" spans="1:2" x14ac:dyDescent="0.3">
      <c r="A1243" t="s">
        <v>2142</v>
      </c>
      <c r="B1243" s="2" t="s">
        <v>121</v>
      </c>
    </row>
    <row r="1244" spans="1:2" x14ac:dyDescent="0.3">
      <c r="A1244" t="s">
        <v>2143</v>
      </c>
      <c r="B1244" s="2" t="s">
        <v>16</v>
      </c>
    </row>
    <row r="1245" spans="1:2" x14ac:dyDescent="0.3">
      <c r="A1245" t="s">
        <v>2144</v>
      </c>
      <c r="B1245" s="2" t="s">
        <v>16</v>
      </c>
    </row>
    <row r="1246" spans="1:2" x14ac:dyDescent="0.3">
      <c r="A1246" t="s">
        <v>2145</v>
      </c>
      <c r="B1246" s="2" t="s">
        <v>16</v>
      </c>
    </row>
    <row r="1247" spans="1:2" x14ac:dyDescent="0.3">
      <c r="A1247" t="s">
        <v>2146</v>
      </c>
      <c r="B1247" s="2" t="s">
        <v>16</v>
      </c>
    </row>
    <row r="1248" spans="1:2" x14ac:dyDescent="0.3">
      <c r="A1248" t="s">
        <v>2147</v>
      </c>
      <c r="B1248" s="2" t="s">
        <v>121</v>
      </c>
    </row>
    <row r="1249" spans="1:2" x14ac:dyDescent="0.3">
      <c r="A1249" t="s">
        <v>2148</v>
      </c>
      <c r="B1249" s="2" t="s">
        <v>16</v>
      </c>
    </row>
    <row r="1250" spans="1:2" x14ac:dyDescent="0.3">
      <c r="A1250" t="s">
        <v>2149</v>
      </c>
      <c r="B1250" s="2" t="s">
        <v>16</v>
      </c>
    </row>
    <row r="1251" spans="1:2" x14ac:dyDescent="0.3">
      <c r="A1251" t="s">
        <v>2150</v>
      </c>
      <c r="B1251" s="2" t="s">
        <v>16</v>
      </c>
    </row>
    <row r="1252" spans="1:2" x14ac:dyDescent="0.3">
      <c r="A1252" t="s">
        <v>2151</v>
      </c>
      <c r="B1252" s="2" t="s">
        <v>16</v>
      </c>
    </row>
    <row r="1253" spans="1:2" x14ac:dyDescent="0.3">
      <c r="A1253" t="s">
        <v>2152</v>
      </c>
      <c r="B1253" s="2" t="s">
        <v>16</v>
      </c>
    </row>
    <row r="1254" spans="1:2" x14ac:dyDescent="0.3">
      <c r="A1254" t="s">
        <v>2153</v>
      </c>
      <c r="B1254" s="2" t="s">
        <v>16</v>
      </c>
    </row>
    <row r="1255" spans="1:2" x14ac:dyDescent="0.3">
      <c r="A1255" t="s">
        <v>2154</v>
      </c>
      <c r="B1255" s="2" t="s">
        <v>16</v>
      </c>
    </row>
    <row r="1256" spans="1:2" x14ac:dyDescent="0.3">
      <c r="A1256" t="s">
        <v>2155</v>
      </c>
      <c r="B1256" s="2" t="s">
        <v>16</v>
      </c>
    </row>
    <row r="1257" spans="1:2" x14ac:dyDescent="0.3">
      <c r="A1257" t="s">
        <v>2156</v>
      </c>
      <c r="B1257" s="2" t="s">
        <v>121</v>
      </c>
    </row>
    <row r="1258" spans="1:2" x14ac:dyDescent="0.3">
      <c r="A1258" t="s">
        <v>2157</v>
      </c>
      <c r="B1258" s="2" t="s">
        <v>16</v>
      </c>
    </row>
    <row r="1259" spans="1:2" x14ac:dyDescent="0.3">
      <c r="A1259" t="s">
        <v>2158</v>
      </c>
      <c r="B1259" s="2" t="s">
        <v>16</v>
      </c>
    </row>
    <row r="1260" spans="1:2" x14ac:dyDescent="0.3">
      <c r="A1260" t="s">
        <v>2159</v>
      </c>
      <c r="B1260" s="2" t="s">
        <v>9</v>
      </c>
    </row>
    <row r="1261" spans="1:2" x14ac:dyDescent="0.3">
      <c r="A1261" t="s">
        <v>2160</v>
      </c>
      <c r="B1261" s="2" t="s">
        <v>16</v>
      </c>
    </row>
    <row r="1262" spans="1:2" x14ac:dyDescent="0.3">
      <c r="A1262" t="s">
        <v>2161</v>
      </c>
      <c r="B1262" s="2" t="s">
        <v>121</v>
      </c>
    </row>
    <row r="1263" spans="1:2" x14ac:dyDescent="0.3">
      <c r="A1263" t="s">
        <v>2162</v>
      </c>
      <c r="B1263" s="2" t="s">
        <v>121</v>
      </c>
    </row>
    <row r="1264" spans="1:2" x14ac:dyDescent="0.3">
      <c r="A1264" t="s">
        <v>2163</v>
      </c>
      <c r="B1264" s="2" t="s">
        <v>16</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4C28-FE91-42D7-9694-2F78D44FF238}">
  <dimension ref="A3:B19"/>
  <sheetViews>
    <sheetView workbookViewId="0">
      <selection activeCell="A6" sqref="A6"/>
    </sheetView>
  </sheetViews>
  <sheetFormatPr defaultRowHeight="14.4" x14ac:dyDescent="0.3"/>
  <cols>
    <col min="1" max="1" width="15.33203125" bestFit="1" customWidth="1"/>
    <col min="2" max="2" width="19.21875" bestFit="1" customWidth="1"/>
    <col min="6" max="6" width="19.21875" bestFit="1" customWidth="1"/>
    <col min="7" max="7" width="15.5546875" bestFit="1" customWidth="1"/>
    <col min="8" max="9" width="10.109375" bestFit="1" customWidth="1"/>
    <col min="10" max="10" width="11.6640625" bestFit="1" customWidth="1"/>
    <col min="11" max="42" width="9.109375" bestFit="1" customWidth="1"/>
    <col min="43" max="43" width="11.6640625" bestFit="1" customWidth="1"/>
    <col min="44" max="1071" width="10.33203125" bestFit="1" customWidth="1"/>
    <col min="1072" max="1072" width="11.6640625" bestFit="1" customWidth="1"/>
  </cols>
  <sheetData>
    <row r="3" spans="1:2" x14ac:dyDescent="0.3">
      <c r="A3" s="3" t="s">
        <v>2164</v>
      </c>
      <c r="B3" t="s">
        <v>2167</v>
      </c>
    </row>
    <row r="4" spans="1:2" x14ac:dyDescent="0.3">
      <c r="A4" s="2" t="s">
        <v>2170</v>
      </c>
      <c r="B4" s="1"/>
    </row>
    <row r="5" spans="1:2" x14ac:dyDescent="0.3">
      <c r="A5" s="5" t="s">
        <v>220</v>
      </c>
      <c r="B5" s="4">
        <v>11362.33</v>
      </c>
    </row>
    <row r="6" spans="1:2" x14ac:dyDescent="0.3">
      <c r="A6" s="5" t="s">
        <v>121</v>
      </c>
      <c r="B6" s="4">
        <v>34091.660000000003</v>
      </c>
    </row>
    <row r="7" spans="1:2" x14ac:dyDescent="0.3">
      <c r="A7" s="5" t="s">
        <v>16</v>
      </c>
      <c r="B7" s="4">
        <v>286201.25</v>
      </c>
    </row>
    <row r="8" spans="1:2" x14ac:dyDescent="0.3">
      <c r="A8" s="5" t="s">
        <v>9</v>
      </c>
      <c r="B8" s="4">
        <v>693120.29</v>
      </c>
    </row>
    <row r="9" spans="1:2" x14ac:dyDescent="0.3">
      <c r="A9" s="2" t="s">
        <v>2169</v>
      </c>
      <c r="B9" s="1"/>
    </row>
    <row r="10" spans="1:2" x14ac:dyDescent="0.3">
      <c r="A10" s="5" t="s">
        <v>220</v>
      </c>
      <c r="B10" s="4">
        <v>9064.9699999999993</v>
      </c>
    </row>
    <row r="11" spans="1:2" x14ac:dyDescent="0.3">
      <c r="A11" s="5" t="s">
        <v>121</v>
      </c>
      <c r="B11" s="4">
        <v>32310.63</v>
      </c>
    </row>
    <row r="12" spans="1:2" x14ac:dyDescent="0.3">
      <c r="A12" s="5" t="s">
        <v>16</v>
      </c>
      <c r="B12" s="4">
        <v>310519.37</v>
      </c>
    </row>
    <row r="13" spans="1:2" x14ac:dyDescent="0.3">
      <c r="A13" s="5" t="s">
        <v>9</v>
      </c>
      <c r="B13" s="4">
        <v>856126.16</v>
      </c>
    </row>
    <row r="14" spans="1:2" x14ac:dyDescent="0.3">
      <c r="A14" s="2" t="s">
        <v>2168</v>
      </c>
      <c r="B14" s="1"/>
    </row>
    <row r="15" spans="1:2" x14ac:dyDescent="0.3">
      <c r="A15" s="5" t="s">
        <v>220</v>
      </c>
      <c r="B15" s="4">
        <v>16431.689999999999</v>
      </c>
    </row>
    <row r="16" spans="1:2" x14ac:dyDescent="0.3">
      <c r="A16" s="5" t="s">
        <v>121</v>
      </c>
      <c r="B16" s="4">
        <v>46057.14</v>
      </c>
    </row>
    <row r="17" spans="1:2" x14ac:dyDescent="0.3">
      <c r="A17" s="5" t="s">
        <v>16</v>
      </c>
      <c r="B17" s="4">
        <v>392880.82</v>
      </c>
    </row>
    <row r="18" spans="1:2" x14ac:dyDescent="0.3">
      <c r="A18" s="5" t="s">
        <v>9</v>
      </c>
      <c r="B18" s="4">
        <v>984421.78</v>
      </c>
    </row>
    <row r="19" spans="1:2" x14ac:dyDescent="0.3">
      <c r="A19" s="2" t="s">
        <v>2165</v>
      </c>
      <c r="B19" s="4">
        <v>3672588.09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34A7-A2DE-45AB-A66C-4B3A925ED688}">
  <dimension ref="A1:E8"/>
  <sheetViews>
    <sheetView workbookViewId="0"/>
  </sheetViews>
  <sheetFormatPr defaultRowHeight="14.4" x14ac:dyDescent="0.3"/>
  <cols>
    <col min="1" max="1" width="19.21875" bestFit="1" customWidth="1"/>
    <col min="2" max="2" width="15.5546875" bestFit="1" customWidth="1"/>
    <col min="3" max="4" width="10.109375" bestFit="1" customWidth="1"/>
    <col min="5" max="5" width="10.77734375" bestFit="1" customWidth="1"/>
  </cols>
  <sheetData>
    <row r="1" spans="1:5" x14ac:dyDescent="0.3">
      <c r="A1" s="3" t="s">
        <v>2167</v>
      </c>
      <c r="B1" s="3" t="s">
        <v>2166</v>
      </c>
    </row>
    <row r="2" spans="1:5" x14ac:dyDescent="0.3">
      <c r="A2" s="3" t="s">
        <v>2164</v>
      </c>
      <c r="B2" t="s">
        <v>2168</v>
      </c>
      <c r="C2" t="s">
        <v>2169</v>
      </c>
      <c r="D2" t="s">
        <v>2170</v>
      </c>
      <c r="E2" t="s">
        <v>2165</v>
      </c>
    </row>
    <row r="3" spans="1:5" x14ac:dyDescent="0.3">
      <c r="A3" s="2" t="s">
        <v>2192</v>
      </c>
      <c r="B3" s="1"/>
      <c r="C3" s="1"/>
      <c r="D3" s="1"/>
      <c r="E3" s="1"/>
    </row>
    <row r="4" spans="1:5" x14ac:dyDescent="0.3">
      <c r="A4" s="5" t="s">
        <v>2174</v>
      </c>
      <c r="B4" s="4">
        <v>353740.51</v>
      </c>
      <c r="C4" s="4">
        <v>332665.44</v>
      </c>
      <c r="D4" s="4">
        <v>261727.54</v>
      </c>
      <c r="E4" s="4">
        <v>948133.49</v>
      </c>
    </row>
    <row r="5" spans="1:5" x14ac:dyDescent="0.3">
      <c r="A5" s="5" t="s">
        <v>2175</v>
      </c>
      <c r="B5" s="4">
        <v>334210.19</v>
      </c>
      <c r="C5" s="4">
        <v>325262.83</v>
      </c>
      <c r="D5" s="4">
        <v>271105.23</v>
      </c>
      <c r="E5" s="4">
        <v>930578.25</v>
      </c>
    </row>
    <row r="6" spans="1:5" x14ac:dyDescent="0.3">
      <c r="A6" s="5" t="s">
        <v>2176</v>
      </c>
      <c r="B6" s="4">
        <v>318946.07</v>
      </c>
      <c r="C6" s="4">
        <v>290348.87</v>
      </c>
      <c r="D6" s="4">
        <v>246211.91</v>
      </c>
      <c r="E6" s="4">
        <v>855506.85</v>
      </c>
    </row>
    <row r="7" spans="1:5" x14ac:dyDescent="0.3">
      <c r="A7" s="5" t="s">
        <v>2177</v>
      </c>
      <c r="B7" s="4">
        <v>432894.66</v>
      </c>
      <c r="C7" s="4">
        <v>259743.99</v>
      </c>
      <c r="D7" s="4">
        <v>245730.85</v>
      </c>
      <c r="E7" s="4">
        <v>938369.5</v>
      </c>
    </row>
    <row r="8" spans="1:5" x14ac:dyDescent="0.3">
      <c r="A8" s="2" t="s">
        <v>2165</v>
      </c>
      <c r="B8" s="4">
        <v>1439791.43</v>
      </c>
      <c r="C8" s="4">
        <v>1208021.1299999999</v>
      </c>
      <c r="D8" s="4">
        <v>1024775.53</v>
      </c>
      <c r="E8" s="4">
        <v>3672588.09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9F9FE-1499-4441-919B-CECBEFA2F3EA}">
  <dimension ref="A1:B17"/>
  <sheetViews>
    <sheetView workbookViewId="0">
      <selection activeCell="E27" sqref="E27"/>
    </sheetView>
  </sheetViews>
  <sheetFormatPr defaultRowHeight="14.4" x14ac:dyDescent="0.3"/>
  <cols>
    <col min="1" max="1" width="15.21875" bestFit="1" customWidth="1"/>
    <col min="2" max="2" width="28.21875" bestFit="1" customWidth="1"/>
  </cols>
  <sheetData>
    <row r="1" spans="1:2" x14ac:dyDescent="0.3">
      <c r="A1" s="3" t="s">
        <v>2164</v>
      </c>
      <c r="B1" t="s">
        <v>2185</v>
      </c>
    </row>
    <row r="2" spans="1:2" x14ac:dyDescent="0.3">
      <c r="A2" s="2" t="s">
        <v>13</v>
      </c>
      <c r="B2" s="1"/>
    </row>
    <row r="3" spans="1:2" x14ac:dyDescent="0.3">
      <c r="A3" s="5" t="s">
        <v>2179</v>
      </c>
      <c r="B3" s="6">
        <v>1.6657340195016253</v>
      </c>
    </row>
    <row r="4" spans="1:2" x14ac:dyDescent="0.3">
      <c r="A4" s="5" t="s">
        <v>2178</v>
      </c>
      <c r="B4" s="6">
        <v>1.9970091848450058</v>
      </c>
    </row>
    <row r="5" spans="1:2" x14ac:dyDescent="0.3">
      <c r="A5" s="2" t="s">
        <v>26</v>
      </c>
      <c r="B5" s="1"/>
    </row>
    <row r="6" spans="1:2" x14ac:dyDescent="0.3">
      <c r="A6" s="5" t="s">
        <v>2184</v>
      </c>
      <c r="B6" s="6">
        <v>0.111264298615292</v>
      </c>
    </row>
    <row r="7" spans="1:2" x14ac:dyDescent="0.3">
      <c r="A7" s="5" t="s">
        <v>2183</v>
      </c>
      <c r="B7" s="6">
        <v>0.1621215859030837</v>
      </c>
    </row>
    <row r="8" spans="1:2" x14ac:dyDescent="0.3">
      <c r="A8" s="5" t="s">
        <v>2182</v>
      </c>
      <c r="B8" s="6">
        <v>0.27461151898237213</v>
      </c>
    </row>
    <row r="9" spans="1:2" x14ac:dyDescent="0.3">
      <c r="A9" s="5" t="s">
        <v>2181</v>
      </c>
      <c r="B9" s="6">
        <v>0.5054336188436831</v>
      </c>
    </row>
    <row r="10" spans="1:2" x14ac:dyDescent="0.3">
      <c r="A10" s="5" t="s">
        <v>2180</v>
      </c>
      <c r="B10" s="6">
        <v>1.4019870194707937</v>
      </c>
    </row>
    <row r="11" spans="1:2" x14ac:dyDescent="0.3">
      <c r="A11" s="2" t="s">
        <v>20</v>
      </c>
      <c r="B11" s="1"/>
    </row>
    <row r="12" spans="1:2" x14ac:dyDescent="0.3">
      <c r="A12" s="5" t="s">
        <v>2184</v>
      </c>
      <c r="B12" s="6">
        <v>6.9008264462809915E-2</v>
      </c>
    </row>
    <row r="13" spans="1:2" x14ac:dyDescent="0.3">
      <c r="A13" s="5" t="s">
        <v>2183</v>
      </c>
      <c r="B13" s="6">
        <v>0.16070643642072213</v>
      </c>
    </row>
    <row r="14" spans="1:2" x14ac:dyDescent="0.3">
      <c r="A14" s="5" t="s">
        <v>2182</v>
      </c>
      <c r="B14" s="6">
        <v>0.2411650766117375</v>
      </c>
    </row>
    <row r="15" spans="1:2" x14ac:dyDescent="0.3">
      <c r="A15" s="5" t="s">
        <v>2181</v>
      </c>
      <c r="B15" s="6">
        <v>0.58149425287356327</v>
      </c>
    </row>
    <row r="16" spans="1:2" x14ac:dyDescent="0.3">
      <c r="A16" s="5" t="s">
        <v>2180</v>
      </c>
      <c r="B16" s="6">
        <v>1.0955529953917051</v>
      </c>
    </row>
    <row r="17" spans="1:2" x14ac:dyDescent="0.3">
      <c r="A17" s="2" t="s">
        <v>2165</v>
      </c>
      <c r="B17" s="6">
        <v>0.4990913272252272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EF834-23CE-4E3A-806E-3DB20ADF7784}">
  <dimension ref="A1:B22"/>
  <sheetViews>
    <sheetView workbookViewId="0">
      <selection activeCell="E9" sqref="E9"/>
    </sheetView>
  </sheetViews>
  <sheetFormatPr defaultRowHeight="14.4" x14ac:dyDescent="0.3"/>
  <cols>
    <col min="1" max="1" width="16.5546875" bestFit="1" customWidth="1"/>
    <col min="2" max="2" width="21.5546875" bestFit="1" customWidth="1"/>
  </cols>
  <sheetData>
    <row r="1" spans="1:2" x14ac:dyDescent="0.3">
      <c r="A1" s="3" t="s">
        <v>2164</v>
      </c>
      <c r="B1" t="s">
        <v>2186</v>
      </c>
    </row>
    <row r="2" spans="1:2" x14ac:dyDescent="0.3">
      <c r="A2" s="2" t="s">
        <v>14</v>
      </c>
      <c r="B2" s="7"/>
    </row>
    <row r="3" spans="1:2" x14ac:dyDescent="0.3">
      <c r="A3" s="5" t="s">
        <v>13</v>
      </c>
      <c r="B3" s="7">
        <v>1.5789473684210527</v>
      </c>
    </row>
    <row r="4" spans="1:2" x14ac:dyDescent="0.3">
      <c r="A4" s="5" t="s">
        <v>26</v>
      </c>
      <c r="B4" s="7">
        <v>1.5145631067961165</v>
      </c>
    </row>
    <row r="5" spans="1:2" x14ac:dyDescent="0.3">
      <c r="A5" s="5" t="s">
        <v>20</v>
      </c>
      <c r="B5" s="7">
        <v>1.5777777777777777</v>
      </c>
    </row>
    <row r="6" spans="1:2" x14ac:dyDescent="0.3">
      <c r="A6" s="2" t="s">
        <v>21</v>
      </c>
      <c r="B6" s="7"/>
    </row>
    <row r="7" spans="1:2" x14ac:dyDescent="0.3">
      <c r="A7" s="5" t="s">
        <v>13</v>
      </c>
      <c r="B7" s="7">
        <v>1.4225352112676057</v>
      </c>
    </row>
    <row r="8" spans="1:2" x14ac:dyDescent="0.3">
      <c r="A8" s="5" t="s">
        <v>26</v>
      </c>
      <c r="B8" s="7">
        <v>1.4578313253012047</v>
      </c>
    </row>
    <row r="9" spans="1:2" x14ac:dyDescent="0.3">
      <c r="A9" s="5" t="s">
        <v>20</v>
      </c>
      <c r="B9" s="7">
        <v>1.3777777777777778</v>
      </c>
    </row>
    <row r="10" spans="1:2" x14ac:dyDescent="0.3">
      <c r="A10" s="2" t="s">
        <v>32</v>
      </c>
      <c r="B10" s="7"/>
    </row>
    <row r="11" spans="1:2" x14ac:dyDescent="0.3">
      <c r="A11" s="5" t="s">
        <v>13</v>
      </c>
      <c r="B11" s="7">
        <v>1.5952380952380953</v>
      </c>
    </row>
    <row r="12" spans="1:2" x14ac:dyDescent="0.3">
      <c r="A12" s="5" t="s">
        <v>26</v>
      </c>
      <c r="B12" s="7">
        <v>1.4679487179487178</v>
      </c>
    </row>
    <row r="13" spans="1:2" x14ac:dyDescent="0.3">
      <c r="A13" s="5" t="s">
        <v>20</v>
      </c>
      <c r="B13" s="7">
        <v>1.2727272727272727</v>
      </c>
    </row>
    <row r="14" spans="1:2" x14ac:dyDescent="0.3">
      <c r="A14" s="2" t="s">
        <v>27</v>
      </c>
      <c r="B14" s="7"/>
    </row>
    <row r="15" spans="1:2" x14ac:dyDescent="0.3">
      <c r="A15" s="5" t="s">
        <v>13</v>
      </c>
      <c r="B15" s="7">
        <v>4.09375</v>
      </c>
    </row>
    <row r="16" spans="1:2" x14ac:dyDescent="0.3">
      <c r="A16" s="5" t="s">
        <v>26</v>
      </c>
      <c r="B16" s="7">
        <v>4.1028037383177569</v>
      </c>
    </row>
    <row r="17" spans="1:2" x14ac:dyDescent="0.3">
      <c r="A17" s="5" t="s">
        <v>20</v>
      </c>
      <c r="B17" s="7">
        <v>4.5333333333333332</v>
      </c>
    </row>
    <row r="18" spans="1:2" x14ac:dyDescent="0.3">
      <c r="A18" s="2" t="s">
        <v>37</v>
      </c>
      <c r="B18" s="7"/>
    </row>
    <row r="19" spans="1:2" x14ac:dyDescent="0.3">
      <c r="A19" s="5" t="s">
        <v>13</v>
      </c>
      <c r="B19" s="7">
        <v>1.4545454545454546</v>
      </c>
    </row>
    <row r="20" spans="1:2" x14ac:dyDescent="0.3">
      <c r="A20" s="5" t="s">
        <v>26</v>
      </c>
      <c r="B20" s="7">
        <v>1.3928571428571428</v>
      </c>
    </row>
    <row r="21" spans="1:2" x14ac:dyDescent="0.3">
      <c r="A21" s="5" t="s">
        <v>20</v>
      </c>
      <c r="B21" s="7">
        <v>1.5454545454545454</v>
      </c>
    </row>
    <row r="22" spans="1:2" x14ac:dyDescent="0.3">
      <c r="A22" s="2" t="s">
        <v>2165</v>
      </c>
      <c r="B22" s="7">
        <v>2.0119047619047619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1A822-5519-44DF-9FD3-CBAB03E1A26E}">
  <dimension ref="A1:B44"/>
  <sheetViews>
    <sheetView workbookViewId="0"/>
  </sheetViews>
  <sheetFormatPr defaultRowHeight="14.4" x14ac:dyDescent="0.3"/>
  <cols>
    <col min="1" max="1" width="14" bestFit="1" customWidth="1"/>
    <col min="2" max="2" width="19.21875" bestFit="1" customWidth="1"/>
  </cols>
  <sheetData>
    <row r="1" spans="1:2" x14ac:dyDescent="0.3">
      <c r="A1" s="3" t="s">
        <v>2164</v>
      </c>
      <c r="B1" t="s">
        <v>2167</v>
      </c>
    </row>
    <row r="2" spans="1:2" x14ac:dyDescent="0.3">
      <c r="A2" s="2" t="s">
        <v>77</v>
      </c>
      <c r="B2" s="4">
        <v>65887.12</v>
      </c>
    </row>
    <row r="3" spans="1:2" x14ac:dyDescent="0.3">
      <c r="A3" s="2" t="s">
        <v>433</v>
      </c>
      <c r="B3" s="4">
        <v>47310.51</v>
      </c>
    </row>
    <row r="4" spans="1:2" x14ac:dyDescent="0.3">
      <c r="A4" s="2" t="s">
        <v>192</v>
      </c>
      <c r="B4" s="4">
        <v>111389.48</v>
      </c>
    </row>
    <row r="5" spans="1:2" x14ac:dyDescent="0.3">
      <c r="A5" s="2" t="s">
        <v>164</v>
      </c>
      <c r="B5" s="4">
        <v>95183.05</v>
      </c>
    </row>
    <row r="6" spans="1:2" x14ac:dyDescent="0.3">
      <c r="A6" s="2" t="s">
        <v>255</v>
      </c>
      <c r="B6" s="4">
        <v>82738</v>
      </c>
    </row>
    <row r="7" spans="1:2" x14ac:dyDescent="0.3">
      <c r="A7" s="2" t="s">
        <v>208</v>
      </c>
      <c r="B7" s="4">
        <v>50605.89</v>
      </c>
    </row>
    <row r="8" spans="1:2" x14ac:dyDescent="0.3">
      <c r="A8" s="2" t="s">
        <v>97</v>
      </c>
      <c r="B8" s="4">
        <v>137810.65</v>
      </c>
    </row>
    <row r="9" spans="1:2" x14ac:dyDescent="0.3">
      <c r="A9" s="2" t="s">
        <v>148</v>
      </c>
      <c r="B9" s="4">
        <v>118422.56</v>
      </c>
    </row>
    <row r="10" spans="1:2" x14ac:dyDescent="0.3">
      <c r="A10" s="2" t="s">
        <v>85</v>
      </c>
      <c r="B10" s="4">
        <v>90831.63</v>
      </c>
    </row>
    <row r="11" spans="1:2" x14ac:dyDescent="0.3">
      <c r="A11" s="2" t="s">
        <v>45</v>
      </c>
      <c r="B11" s="4">
        <v>109889.53</v>
      </c>
    </row>
    <row r="12" spans="1:2" x14ac:dyDescent="0.3">
      <c r="A12" s="2" t="s">
        <v>158</v>
      </c>
      <c r="B12" s="4">
        <v>88616.93</v>
      </c>
    </row>
    <row r="13" spans="1:2" x14ac:dyDescent="0.3">
      <c r="A13" s="2" t="s">
        <v>31</v>
      </c>
      <c r="B13" s="4">
        <v>33373.839999999997</v>
      </c>
    </row>
    <row r="14" spans="1:2" x14ac:dyDescent="0.3">
      <c r="A14" s="2" t="s">
        <v>225</v>
      </c>
      <c r="B14" s="4">
        <v>128009.93</v>
      </c>
    </row>
    <row r="15" spans="1:2" x14ac:dyDescent="0.3">
      <c r="A15" s="2" t="s">
        <v>119</v>
      </c>
      <c r="B15" s="4">
        <v>75689.48</v>
      </c>
    </row>
    <row r="16" spans="1:2" x14ac:dyDescent="0.3">
      <c r="A16" s="2" t="s">
        <v>36</v>
      </c>
      <c r="B16" s="4">
        <v>55805.18</v>
      </c>
    </row>
    <row r="17" spans="1:2" x14ac:dyDescent="0.3">
      <c r="A17" s="2" t="s">
        <v>178</v>
      </c>
      <c r="B17" s="4">
        <v>73000.73</v>
      </c>
    </row>
    <row r="18" spans="1:2" x14ac:dyDescent="0.3">
      <c r="A18" s="2" t="s">
        <v>73</v>
      </c>
      <c r="B18" s="4">
        <v>98167.74</v>
      </c>
    </row>
    <row r="19" spans="1:2" x14ac:dyDescent="0.3">
      <c r="A19" s="2" t="s">
        <v>126</v>
      </c>
      <c r="B19" s="4">
        <v>92570.559999999998</v>
      </c>
    </row>
    <row r="20" spans="1:2" x14ac:dyDescent="0.3">
      <c r="A20" s="2" t="s">
        <v>41</v>
      </c>
      <c r="B20" s="4">
        <v>96668.03</v>
      </c>
    </row>
    <row r="21" spans="1:2" x14ac:dyDescent="0.3">
      <c r="A21" s="2" t="s">
        <v>200</v>
      </c>
      <c r="B21" s="4">
        <v>62014.93</v>
      </c>
    </row>
    <row r="22" spans="1:2" x14ac:dyDescent="0.3">
      <c r="A22" s="2" t="s">
        <v>89</v>
      </c>
      <c r="B22" s="4">
        <v>109140.35</v>
      </c>
    </row>
    <row r="23" spans="1:2" x14ac:dyDescent="0.3">
      <c r="A23" s="2" t="s">
        <v>152</v>
      </c>
      <c r="B23" s="4">
        <v>49415.81</v>
      </c>
    </row>
    <row r="24" spans="1:2" x14ac:dyDescent="0.3">
      <c r="A24" s="2" t="s">
        <v>115</v>
      </c>
      <c r="B24" s="4">
        <v>84516.76</v>
      </c>
    </row>
    <row r="25" spans="1:2" x14ac:dyDescent="0.3">
      <c r="A25" s="2" t="s">
        <v>261</v>
      </c>
      <c r="B25" s="4">
        <v>64571.93</v>
      </c>
    </row>
    <row r="26" spans="1:2" x14ac:dyDescent="0.3">
      <c r="A26" s="2" t="s">
        <v>19</v>
      </c>
      <c r="B26" s="4">
        <v>85484.160000000003</v>
      </c>
    </row>
    <row r="27" spans="1:2" x14ac:dyDescent="0.3">
      <c r="A27" s="2" t="s">
        <v>49</v>
      </c>
      <c r="B27" s="4">
        <v>99314.94</v>
      </c>
    </row>
    <row r="28" spans="1:2" x14ac:dyDescent="0.3">
      <c r="A28" s="2" t="s">
        <v>25</v>
      </c>
      <c r="B28" s="4">
        <v>57960.54</v>
      </c>
    </row>
    <row r="29" spans="1:2" x14ac:dyDescent="0.3">
      <c r="A29" s="2" t="s">
        <v>61</v>
      </c>
      <c r="B29" s="4">
        <v>51403.96</v>
      </c>
    </row>
    <row r="30" spans="1:2" x14ac:dyDescent="0.3">
      <c r="A30" s="2" t="s">
        <v>218</v>
      </c>
      <c r="B30" s="4">
        <v>27988.94</v>
      </c>
    </row>
    <row r="31" spans="1:2" x14ac:dyDescent="0.3">
      <c r="A31" s="2" t="s">
        <v>267</v>
      </c>
      <c r="B31" s="4">
        <v>106786.12</v>
      </c>
    </row>
    <row r="32" spans="1:2" x14ac:dyDescent="0.3">
      <c r="A32" s="2" t="s">
        <v>57</v>
      </c>
      <c r="B32" s="4">
        <v>118363.2</v>
      </c>
    </row>
    <row r="33" spans="1:2" x14ac:dyDescent="0.3">
      <c r="A33" s="2" t="s">
        <v>81</v>
      </c>
      <c r="B33" s="4">
        <v>63898.720000000001</v>
      </c>
    </row>
    <row r="34" spans="1:2" x14ac:dyDescent="0.3">
      <c r="A34" s="2" t="s">
        <v>367</v>
      </c>
      <c r="B34" s="4">
        <v>68463.28</v>
      </c>
    </row>
    <row r="35" spans="1:2" x14ac:dyDescent="0.3">
      <c r="A35" s="2" t="s">
        <v>103</v>
      </c>
      <c r="B35" s="4">
        <v>77455.14</v>
      </c>
    </row>
    <row r="36" spans="1:2" x14ac:dyDescent="0.3">
      <c r="A36" s="2" t="s">
        <v>417</v>
      </c>
      <c r="B36" s="4">
        <v>57923.7</v>
      </c>
    </row>
    <row r="37" spans="1:2" x14ac:dyDescent="0.3">
      <c r="A37" s="2" t="s">
        <v>132</v>
      </c>
      <c r="B37" s="4">
        <v>69194.41</v>
      </c>
    </row>
    <row r="38" spans="1:2" x14ac:dyDescent="0.3">
      <c r="A38" s="2" t="s">
        <v>111</v>
      </c>
      <c r="B38" s="4">
        <v>98301.99</v>
      </c>
    </row>
    <row r="39" spans="1:2" x14ac:dyDescent="0.3">
      <c r="A39" s="2" t="s">
        <v>67</v>
      </c>
      <c r="B39" s="4">
        <v>134590.68</v>
      </c>
    </row>
    <row r="40" spans="1:2" x14ac:dyDescent="0.3">
      <c r="A40" s="2" t="s">
        <v>93</v>
      </c>
      <c r="B40" s="4">
        <v>84129.87</v>
      </c>
    </row>
    <row r="41" spans="1:2" x14ac:dyDescent="0.3">
      <c r="A41" s="2" t="s">
        <v>12</v>
      </c>
      <c r="B41" s="4">
        <v>114753.74</v>
      </c>
    </row>
    <row r="42" spans="1:2" x14ac:dyDescent="0.3">
      <c r="A42" s="2" t="s">
        <v>107</v>
      </c>
      <c r="B42" s="4">
        <v>81818.990000000005</v>
      </c>
    </row>
    <row r="43" spans="1:2" x14ac:dyDescent="0.3">
      <c r="A43" s="2" t="s">
        <v>249</v>
      </c>
      <c r="B43" s="4">
        <v>161540.20000000001</v>
      </c>
    </row>
    <row r="44" spans="1:2" x14ac:dyDescent="0.3">
      <c r="A44" s="2" t="s">
        <v>273</v>
      </c>
      <c r="B44" s="4">
        <v>91584.89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3C1C-A743-4AFD-AF11-2058E9E1F3D1}">
  <dimension ref="A1:B44"/>
  <sheetViews>
    <sheetView workbookViewId="0">
      <selection activeCell="H24" sqref="H24"/>
    </sheetView>
  </sheetViews>
  <sheetFormatPr defaultRowHeight="14.4" x14ac:dyDescent="0.3"/>
  <cols>
    <col min="1" max="1" width="14" bestFit="1" customWidth="1"/>
    <col min="2" max="2" width="21.5546875" bestFit="1" customWidth="1"/>
  </cols>
  <sheetData>
    <row r="1" spans="1:2" x14ac:dyDescent="0.3">
      <c r="A1" s="3" t="s">
        <v>2164</v>
      </c>
      <c r="B1" t="s">
        <v>2186</v>
      </c>
    </row>
    <row r="2" spans="1:2" x14ac:dyDescent="0.3">
      <c r="A2" s="2" t="s">
        <v>77</v>
      </c>
      <c r="B2" s="7">
        <v>1.8333333333333333</v>
      </c>
    </row>
    <row r="3" spans="1:2" x14ac:dyDescent="0.3">
      <c r="A3" s="2" t="s">
        <v>433</v>
      </c>
      <c r="B3" s="7">
        <v>1.5</v>
      </c>
    </row>
    <row r="4" spans="1:2" x14ac:dyDescent="0.3">
      <c r="A4" s="2" t="s">
        <v>192</v>
      </c>
      <c r="B4" s="7">
        <v>2.0434782608695654</v>
      </c>
    </row>
    <row r="5" spans="1:2" x14ac:dyDescent="0.3">
      <c r="A5" s="2" t="s">
        <v>164</v>
      </c>
      <c r="B5" s="7">
        <v>1.75</v>
      </c>
    </row>
    <row r="6" spans="1:2" x14ac:dyDescent="0.3">
      <c r="A6" s="2" t="s">
        <v>255</v>
      </c>
      <c r="B6" s="7">
        <v>1.8181818181818181</v>
      </c>
    </row>
    <row r="7" spans="1:2" x14ac:dyDescent="0.3">
      <c r="A7" s="2" t="s">
        <v>208</v>
      </c>
      <c r="B7" s="7">
        <v>1.7777777777777777</v>
      </c>
    </row>
    <row r="8" spans="1:2" x14ac:dyDescent="0.3">
      <c r="A8" s="2" t="s">
        <v>97</v>
      </c>
      <c r="B8" s="7">
        <v>1.5555555555555556</v>
      </c>
    </row>
    <row r="9" spans="1:2" x14ac:dyDescent="0.3">
      <c r="A9" s="2" t="s">
        <v>148</v>
      </c>
      <c r="B9" s="7">
        <v>1.6615384615384616</v>
      </c>
    </row>
    <row r="10" spans="1:2" x14ac:dyDescent="0.3">
      <c r="A10" s="2" t="s">
        <v>85</v>
      </c>
      <c r="B10" s="7">
        <v>1.7083333333333333</v>
      </c>
    </row>
    <row r="11" spans="1:2" x14ac:dyDescent="0.3">
      <c r="A11" s="2" t="s">
        <v>45</v>
      </c>
      <c r="B11" s="7">
        <v>2.606060606060606</v>
      </c>
    </row>
    <row r="12" spans="1:2" x14ac:dyDescent="0.3">
      <c r="A12" s="2" t="s">
        <v>158</v>
      </c>
      <c r="B12" s="7">
        <v>1.6964285714285714</v>
      </c>
    </row>
    <row r="13" spans="1:2" x14ac:dyDescent="0.3">
      <c r="A13" s="2" t="s">
        <v>31</v>
      </c>
      <c r="B13" s="7">
        <v>1.9090909090909092</v>
      </c>
    </row>
    <row r="14" spans="1:2" x14ac:dyDescent="0.3">
      <c r="A14" s="2" t="s">
        <v>225</v>
      </c>
      <c r="B14" s="7">
        <v>2.2702702702702702</v>
      </c>
    </row>
    <row r="15" spans="1:2" x14ac:dyDescent="0.3">
      <c r="A15" s="2" t="s">
        <v>119</v>
      </c>
      <c r="B15" s="7">
        <v>2.7796610169491527</v>
      </c>
    </row>
    <row r="16" spans="1:2" x14ac:dyDescent="0.3">
      <c r="A16" s="2" t="s">
        <v>36</v>
      </c>
      <c r="B16" s="7">
        <v>1.8571428571428572</v>
      </c>
    </row>
    <row r="17" spans="1:2" x14ac:dyDescent="0.3">
      <c r="A17" s="2" t="s">
        <v>178</v>
      </c>
      <c r="B17" s="7">
        <v>2.4444444444444446</v>
      </c>
    </row>
    <row r="18" spans="1:2" x14ac:dyDescent="0.3">
      <c r="A18" s="2" t="s">
        <v>73</v>
      </c>
      <c r="B18" s="7">
        <v>2.3692307692307693</v>
      </c>
    </row>
    <row r="19" spans="1:2" x14ac:dyDescent="0.3">
      <c r="A19" s="2" t="s">
        <v>126</v>
      </c>
      <c r="B19" s="7">
        <v>1.8833333333333333</v>
      </c>
    </row>
    <row r="20" spans="1:2" x14ac:dyDescent="0.3">
      <c r="A20" s="2" t="s">
        <v>41</v>
      </c>
      <c r="B20" s="7">
        <v>2.2222222222222223</v>
      </c>
    </row>
    <row r="21" spans="1:2" x14ac:dyDescent="0.3">
      <c r="A21" s="2" t="s">
        <v>200</v>
      </c>
      <c r="B21" s="7">
        <v>2.2424242424242422</v>
      </c>
    </row>
    <row r="22" spans="1:2" x14ac:dyDescent="0.3">
      <c r="A22" s="2" t="s">
        <v>89</v>
      </c>
      <c r="B22" s="7">
        <v>2.3275862068965516</v>
      </c>
    </row>
    <row r="23" spans="1:2" x14ac:dyDescent="0.3">
      <c r="A23" s="2" t="s">
        <v>152</v>
      </c>
      <c r="B23" s="7">
        <v>3.1111111111111112</v>
      </c>
    </row>
    <row r="24" spans="1:2" x14ac:dyDescent="0.3">
      <c r="A24" s="2" t="s">
        <v>115</v>
      </c>
      <c r="B24" s="7">
        <v>1.4893617021276595</v>
      </c>
    </row>
    <row r="25" spans="1:2" x14ac:dyDescent="0.3">
      <c r="A25" s="2" t="s">
        <v>261</v>
      </c>
      <c r="B25" s="7">
        <v>2.9249999999999998</v>
      </c>
    </row>
    <row r="26" spans="1:2" x14ac:dyDescent="0.3">
      <c r="A26" s="2" t="s">
        <v>19</v>
      </c>
      <c r="B26" s="7">
        <v>2.08</v>
      </c>
    </row>
    <row r="27" spans="1:2" x14ac:dyDescent="0.3">
      <c r="A27" s="2" t="s">
        <v>49</v>
      </c>
      <c r="B27" s="7">
        <v>1.8860759493670887</v>
      </c>
    </row>
    <row r="28" spans="1:2" x14ac:dyDescent="0.3">
      <c r="A28" s="2" t="s">
        <v>25</v>
      </c>
      <c r="B28" s="7">
        <v>2.6486486486486487</v>
      </c>
    </row>
    <row r="29" spans="1:2" x14ac:dyDescent="0.3">
      <c r="A29" s="2" t="s">
        <v>61</v>
      </c>
      <c r="B29" s="7">
        <v>2.625</v>
      </c>
    </row>
    <row r="30" spans="1:2" x14ac:dyDescent="0.3">
      <c r="A30" s="2" t="s">
        <v>218</v>
      </c>
      <c r="B30" s="7">
        <v>1.7692307692307692</v>
      </c>
    </row>
    <row r="31" spans="1:2" x14ac:dyDescent="0.3">
      <c r="A31" s="2" t="s">
        <v>267</v>
      </c>
      <c r="B31" s="7">
        <v>1.8333333333333333</v>
      </c>
    </row>
    <row r="32" spans="1:2" x14ac:dyDescent="0.3">
      <c r="A32" s="2" t="s">
        <v>57</v>
      </c>
      <c r="B32" s="7">
        <v>1.7142857142857142</v>
      </c>
    </row>
    <row r="33" spans="1:2" x14ac:dyDescent="0.3">
      <c r="A33" s="2" t="s">
        <v>81</v>
      </c>
      <c r="B33" s="7">
        <v>1.25</v>
      </c>
    </row>
    <row r="34" spans="1:2" x14ac:dyDescent="0.3">
      <c r="A34" s="2" t="s">
        <v>367</v>
      </c>
      <c r="B34" s="7">
        <v>2.1428571428571428</v>
      </c>
    </row>
    <row r="35" spans="1:2" x14ac:dyDescent="0.3">
      <c r="A35" s="2" t="s">
        <v>103</v>
      </c>
      <c r="B35" s="7">
        <v>1.9830508474576272</v>
      </c>
    </row>
    <row r="36" spans="1:2" x14ac:dyDescent="0.3">
      <c r="A36" s="2" t="s">
        <v>417</v>
      </c>
      <c r="B36" s="7">
        <v>1.75</v>
      </c>
    </row>
    <row r="37" spans="1:2" x14ac:dyDescent="0.3">
      <c r="A37" s="2" t="s">
        <v>132</v>
      </c>
      <c r="B37" s="7">
        <v>2.0222222222222221</v>
      </c>
    </row>
    <row r="38" spans="1:2" x14ac:dyDescent="0.3">
      <c r="A38" s="2" t="s">
        <v>111</v>
      </c>
      <c r="B38" s="7">
        <v>1.66</v>
      </c>
    </row>
    <row r="39" spans="1:2" x14ac:dyDescent="0.3">
      <c r="A39" s="2" t="s">
        <v>67</v>
      </c>
      <c r="B39" s="7">
        <v>2.1666666666666665</v>
      </c>
    </row>
    <row r="40" spans="1:2" x14ac:dyDescent="0.3">
      <c r="A40" s="2" t="s">
        <v>93</v>
      </c>
      <c r="B40" s="7">
        <v>1.3783783783783783</v>
      </c>
    </row>
    <row r="41" spans="1:2" x14ac:dyDescent="0.3">
      <c r="A41" s="2" t="s">
        <v>12</v>
      </c>
      <c r="B41" s="7">
        <v>1.6349206349206349</v>
      </c>
    </row>
    <row r="42" spans="1:2" x14ac:dyDescent="0.3">
      <c r="A42" s="2" t="s">
        <v>107</v>
      </c>
      <c r="B42" s="7">
        <v>2.4642857142857144</v>
      </c>
    </row>
    <row r="43" spans="1:2" x14ac:dyDescent="0.3">
      <c r="A43" s="2" t="s">
        <v>249</v>
      </c>
      <c r="B43" s="7">
        <v>2.1494252873563218</v>
      </c>
    </row>
    <row r="44" spans="1:2" x14ac:dyDescent="0.3">
      <c r="A44" s="2" t="s">
        <v>273</v>
      </c>
      <c r="B44" s="7">
        <v>2.13953488372093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C1C3-5F58-446A-B54A-680D18C3DD55}">
  <dimension ref="A1:N9"/>
  <sheetViews>
    <sheetView workbookViewId="0">
      <selection activeCell="E14" sqref="E14"/>
    </sheetView>
  </sheetViews>
  <sheetFormatPr defaultRowHeight="14.4" x14ac:dyDescent="0.3"/>
  <cols>
    <col min="1" max="1" width="19.21875" bestFit="1" customWidth="1"/>
    <col min="2" max="2" width="15.5546875" bestFit="1" customWidth="1"/>
    <col min="3" max="13" width="8.88671875" bestFit="1" customWidth="1"/>
    <col min="14" max="14" width="9.88671875" bestFit="1" customWidth="1"/>
    <col min="15" max="37" width="9.109375" bestFit="1" customWidth="1"/>
    <col min="38" max="38" width="11.6640625" bestFit="1" customWidth="1"/>
    <col min="39" max="1066" width="10.33203125" bestFit="1" customWidth="1"/>
    <col min="1067" max="1067" width="11.6640625" bestFit="1" customWidth="1"/>
  </cols>
  <sheetData>
    <row r="1" spans="1:14" x14ac:dyDescent="0.3">
      <c r="A1" s="3" t="s">
        <v>2167</v>
      </c>
      <c r="B1" s="3" t="s">
        <v>2166</v>
      </c>
    </row>
    <row r="2" spans="1:14" x14ac:dyDescent="0.3">
      <c r="B2" t="s">
        <v>2171</v>
      </c>
      <c r="F2" t="s">
        <v>2172</v>
      </c>
      <c r="J2" t="s">
        <v>2173</v>
      </c>
      <c r="N2" t="s">
        <v>2192</v>
      </c>
    </row>
    <row r="3" spans="1:14" x14ac:dyDescent="0.3">
      <c r="B3" t="s">
        <v>2174</v>
      </c>
      <c r="C3" t="s">
        <v>2175</v>
      </c>
      <c r="D3" t="s">
        <v>2176</v>
      </c>
      <c r="E3" t="s">
        <v>2177</v>
      </c>
      <c r="F3" t="s">
        <v>2174</v>
      </c>
      <c r="G3" t="s">
        <v>2175</v>
      </c>
      <c r="H3" t="s">
        <v>2176</v>
      </c>
      <c r="I3" t="s">
        <v>2177</v>
      </c>
      <c r="J3" t="s">
        <v>2174</v>
      </c>
      <c r="K3" t="s">
        <v>2175</v>
      </c>
      <c r="L3" t="s">
        <v>2176</v>
      </c>
      <c r="M3" t="s">
        <v>2177</v>
      </c>
    </row>
    <row r="5" spans="1:14" x14ac:dyDescent="0.3">
      <c r="A5" s="3" t="s">
        <v>2164</v>
      </c>
    </row>
    <row r="6" spans="1:14" x14ac:dyDescent="0.3">
      <c r="A6" s="2" t="s">
        <v>121</v>
      </c>
      <c r="B6" s="4">
        <v>26826.07</v>
      </c>
      <c r="C6" s="4">
        <v>21577.200000000001</v>
      </c>
      <c r="D6" s="4">
        <v>31424.41</v>
      </c>
      <c r="E6" s="4">
        <v>32393.82</v>
      </c>
      <c r="F6" s="4">
        <v>28586.67</v>
      </c>
      <c r="G6" s="4">
        <v>24295.66</v>
      </c>
      <c r="H6" s="4">
        <v>29860.16</v>
      </c>
      <c r="I6" s="4">
        <v>23670.02</v>
      </c>
      <c r="J6" s="4">
        <v>18434.419999999998</v>
      </c>
      <c r="K6" s="4">
        <v>25944.959999999999</v>
      </c>
      <c r="L6" s="4">
        <v>21068.73</v>
      </c>
      <c r="M6" s="4">
        <v>30121.63</v>
      </c>
      <c r="N6" s="4">
        <v>112459.43</v>
      </c>
    </row>
    <row r="7" spans="1:14" x14ac:dyDescent="0.3">
      <c r="A7" s="2" t="s">
        <v>9</v>
      </c>
      <c r="B7" s="4">
        <v>922443.62</v>
      </c>
      <c r="C7" s="4">
        <v>593518.79</v>
      </c>
      <c r="D7" s="4">
        <v>730674.68</v>
      </c>
      <c r="E7" s="4">
        <v>737346.28</v>
      </c>
      <c r="F7" s="4">
        <v>550734.71</v>
      </c>
      <c r="G7" s="4">
        <v>550960.64000000001</v>
      </c>
      <c r="H7" s="4">
        <v>544583.51</v>
      </c>
      <c r="I7" s="4">
        <v>698466.81</v>
      </c>
      <c r="J7" s="4">
        <v>605650.02</v>
      </c>
      <c r="K7" s="4">
        <v>487765.01</v>
      </c>
      <c r="L7" s="4">
        <v>587320.31000000006</v>
      </c>
      <c r="M7" s="4">
        <v>687309.19</v>
      </c>
      <c r="N7" s="4">
        <v>2533668.23</v>
      </c>
    </row>
    <row r="8" spans="1:14" x14ac:dyDescent="0.3">
      <c r="A8" s="2" t="s">
        <v>220</v>
      </c>
      <c r="B8" s="4">
        <v>9938.67</v>
      </c>
      <c r="C8" s="4">
        <v>11365.97</v>
      </c>
      <c r="D8" s="4">
        <v>13931.12</v>
      </c>
      <c r="E8" s="4">
        <v>8775.2099999999991</v>
      </c>
      <c r="F8" s="4">
        <v>8801.51</v>
      </c>
      <c r="G8" s="4">
        <v>10381.620000000001</v>
      </c>
      <c r="H8" s="4">
        <v>13420.33</v>
      </c>
      <c r="I8" s="4">
        <v>9452.52</v>
      </c>
      <c r="J8" s="4">
        <v>11843.65</v>
      </c>
      <c r="K8" s="4">
        <v>12240.84</v>
      </c>
      <c r="L8" s="4">
        <v>10772.29</v>
      </c>
      <c r="M8" s="4">
        <v>8988.1299999999992</v>
      </c>
      <c r="N8" s="4">
        <v>36858.99</v>
      </c>
    </row>
    <row r="9" spans="1:14" x14ac:dyDescent="0.3">
      <c r="A9" s="2" t="s">
        <v>16</v>
      </c>
      <c r="B9" s="4">
        <v>276782.75</v>
      </c>
      <c r="C9" s="4">
        <v>243564.18</v>
      </c>
      <c r="D9" s="4">
        <v>259349.79</v>
      </c>
      <c r="E9" s="4">
        <v>228693.63</v>
      </c>
      <c r="F9" s="4">
        <v>217890.01</v>
      </c>
      <c r="G9" s="4">
        <v>251288.87</v>
      </c>
      <c r="H9" s="4">
        <v>260535.3</v>
      </c>
      <c r="I9" s="4">
        <v>282381.64</v>
      </c>
      <c r="J9" s="4">
        <v>202622.23</v>
      </c>
      <c r="K9" s="4">
        <v>236196.59</v>
      </c>
      <c r="L9" s="4">
        <v>204383.45</v>
      </c>
      <c r="M9" s="4">
        <v>263379.84999999998</v>
      </c>
      <c r="N9" s="4">
        <v>989601.44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318C9-2501-48C5-8F38-7BA443948875}">
  <dimension ref="A1:N9"/>
  <sheetViews>
    <sheetView workbookViewId="0">
      <selection activeCell="D13" sqref="D13"/>
    </sheetView>
  </sheetViews>
  <sheetFormatPr defaultRowHeight="14.4" x14ac:dyDescent="0.3"/>
  <cols>
    <col min="1" max="1" width="19.21875" bestFit="1" customWidth="1"/>
    <col min="2" max="2" width="15.5546875" bestFit="1" customWidth="1"/>
    <col min="3" max="6" width="7.44140625" bestFit="1" customWidth="1"/>
    <col min="7" max="7" width="6.6640625" bestFit="1" customWidth="1"/>
    <col min="8" max="8" width="7.44140625" bestFit="1" customWidth="1"/>
    <col min="9" max="9" width="6.6640625" bestFit="1" customWidth="1"/>
    <col min="10" max="10" width="7.44140625" bestFit="1" customWidth="1"/>
    <col min="11" max="11" width="6.6640625" bestFit="1" customWidth="1"/>
    <col min="12" max="14" width="7.44140625" bestFit="1" customWidth="1"/>
  </cols>
  <sheetData>
    <row r="1" spans="1:14" x14ac:dyDescent="0.3">
      <c r="A1" s="3" t="s">
        <v>2167</v>
      </c>
      <c r="B1" s="3" t="s">
        <v>2166</v>
      </c>
    </row>
    <row r="2" spans="1:14" x14ac:dyDescent="0.3">
      <c r="B2" t="s">
        <v>2171</v>
      </c>
      <c r="F2" t="s">
        <v>2172</v>
      </c>
      <c r="J2" t="s">
        <v>2173</v>
      </c>
      <c r="N2" t="s">
        <v>2192</v>
      </c>
    </row>
    <row r="3" spans="1:14" x14ac:dyDescent="0.3">
      <c r="B3" t="s">
        <v>2174</v>
      </c>
      <c r="C3" t="s">
        <v>2175</v>
      </c>
      <c r="D3" t="s">
        <v>2176</v>
      </c>
      <c r="E3" t="s">
        <v>2177</v>
      </c>
      <c r="F3" t="s">
        <v>2174</v>
      </c>
      <c r="G3" t="s">
        <v>2175</v>
      </c>
      <c r="H3" t="s">
        <v>2176</v>
      </c>
      <c r="I3" t="s">
        <v>2177</v>
      </c>
      <c r="J3" t="s">
        <v>2174</v>
      </c>
      <c r="K3" t="s">
        <v>2175</v>
      </c>
      <c r="L3" t="s">
        <v>2176</v>
      </c>
      <c r="M3" t="s">
        <v>2177</v>
      </c>
    </row>
    <row r="5" spans="1:14" x14ac:dyDescent="0.3">
      <c r="A5" s="3" t="s">
        <v>2164</v>
      </c>
    </row>
    <row r="6" spans="1:14" x14ac:dyDescent="0.3">
      <c r="A6" s="2" t="s">
        <v>629</v>
      </c>
      <c r="B6" s="4">
        <v>95759.69</v>
      </c>
      <c r="C6" s="4">
        <v>16202.69</v>
      </c>
      <c r="D6" s="4"/>
      <c r="E6" s="4"/>
      <c r="F6" s="4"/>
      <c r="G6" s="4">
        <v>3942.19</v>
      </c>
      <c r="H6" s="4">
        <v>314.70999999999998</v>
      </c>
      <c r="I6" s="4"/>
      <c r="J6" s="4"/>
      <c r="K6" s="4"/>
      <c r="L6" s="4">
        <v>108.01</v>
      </c>
      <c r="M6" s="4"/>
      <c r="N6" s="4">
        <v>480.98</v>
      </c>
    </row>
    <row r="7" spans="1:14" x14ac:dyDescent="0.3">
      <c r="A7" s="2" t="s">
        <v>543</v>
      </c>
      <c r="B7" s="4"/>
      <c r="C7" s="4">
        <v>10407.540000000001</v>
      </c>
      <c r="D7" s="4"/>
      <c r="E7" s="4"/>
      <c r="F7" s="4">
        <v>31347.15</v>
      </c>
      <c r="G7" s="4">
        <v>555.4</v>
      </c>
      <c r="H7" s="4"/>
      <c r="I7" s="4">
        <v>1126.76</v>
      </c>
      <c r="J7" s="4">
        <v>28119.56</v>
      </c>
      <c r="K7" s="4">
        <v>7230.25</v>
      </c>
      <c r="L7" s="4"/>
      <c r="M7" s="4">
        <v>10967.37</v>
      </c>
      <c r="N7" s="4">
        <v>5553.42</v>
      </c>
    </row>
    <row r="8" spans="1:14" x14ac:dyDescent="0.3">
      <c r="A8" s="2" t="s">
        <v>1571</v>
      </c>
      <c r="B8" s="4">
        <v>312.51</v>
      </c>
      <c r="C8" s="4">
        <v>12705.31</v>
      </c>
      <c r="D8" s="4">
        <v>14883.26</v>
      </c>
      <c r="E8" s="4">
        <v>17163.64</v>
      </c>
      <c r="F8" s="4">
        <v>30.1</v>
      </c>
      <c r="G8" s="4"/>
      <c r="H8" s="4">
        <v>1226.28</v>
      </c>
      <c r="I8" s="4"/>
      <c r="J8" s="4">
        <v>1780.22</v>
      </c>
      <c r="K8" s="4"/>
      <c r="L8" s="4">
        <v>1155.76</v>
      </c>
      <c r="M8" s="4">
        <v>21860.87</v>
      </c>
      <c r="N8" s="4">
        <v>19108.150000000001</v>
      </c>
    </row>
    <row r="9" spans="1:14" x14ac:dyDescent="0.3">
      <c r="A9" s="2" t="s">
        <v>1425</v>
      </c>
      <c r="B9" s="4"/>
      <c r="C9" s="4">
        <v>447.05</v>
      </c>
      <c r="D9" s="4">
        <v>498.51</v>
      </c>
      <c r="E9" s="4">
        <v>34744.33</v>
      </c>
      <c r="F9" s="4"/>
      <c r="G9" s="4"/>
      <c r="H9" s="4">
        <v>20059.91</v>
      </c>
      <c r="I9" s="4">
        <v>5694.97</v>
      </c>
      <c r="J9" s="4"/>
      <c r="K9" s="4"/>
      <c r="L9" s="4">
        <v>10948.62</v>
      </c>
      <c r="M9" s="4">
        <v>2365.14</v>
      </c>
      <c r="N9" s="4">
        <v>12700.37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N e w   f o l d e r _ 6 1 4 8 5 3 4 e - e e 8 7 - 4 9 b 8 - 8 d 9 5 - 6 c 9 0 c 7 e 3 9 a b 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 S h i p   D a t e < / s t r i n g > < / k e y > < v a l u e > < i n t > 1 1 6 < / i n t > < / v a l u e > < / i t e m > < i t e m > < k e y > < s t r i n g > M u l t i p l i c a t i o n < / s t r i n g > < / k e y > < v a l u e > < i n t > 1 5 0 < / i n t > < / v a l u e > < / i t e m > < i t e m > < k e y > < s t r i n g > D a y s   T o   S h i p < / s t r i n g > < / k e y > < v a l u e > < i n t > 1 3 9 < / i n t > < / v a l u e > < / i t e m > < / C o l u m n W i d t h s > < C o l u m n D i s p l a y I n d e x > < i t e m > < k e y > < s t r i n g > O r d e r   I D < / s t r i n g > < / k e y > < v a l u e > < i n t > 0 < / i n t > < / v a l u e > < / i t e m > < i t e m > < k e y > < s t r i n g > C u s t o m e r   I D < / s t r i n g > < / k e y > < v a l u e > < i n t > 1 < / i n t > < / v a l u e > < / i t e m > < i t e m > < k e y > < s t r i n g > S a l e s P e r s o n < / s t r i n g > < / k e y > < v a l u e > < i n t > 2 < / i n t > < / v a l u e > < / i t e m > < i t e m > < k e y > < s t r i n g > O r d e r   D a t e < / s t r i n g > < / k e y > < v a l u e > < i n t > 3 < / i n t > < / v a l u e > < / i t e m > < i t e m > < k e y > < s t r i n g > O r d e r   P r i o r i t y < / s t r i n g > < / k e y > < v a l u e > < i n t > 4 < / i n t > < / v a l u e > < / i t e m > < i t e m > < k e y > < s t r i n g > S K U < / s t r i n g > < / k e y > < v a l u e > < i n t > 5 < / i n t > < / v a l u e > < / i t e m > < i t e m > < k e y > < s t r i n g > O r d e r   Q u a n t i t y < / s t r i n g > < / k e y > < v a l u e > < i n t > 6 < / i n t > < / v a l u e > < / i t e m > < i t e m > < k e y > < s t r i n g > U n i t   S e l l   P r i c e < / s t r i n g > < / k e y > < v a l u e > < i n t > 7 < / i n t > < / v a l u e > < / i t e m > < i t e m > < k e y > < s t r i n g > D i s c o u n t < / s t r i n g > < / k e y > < v a l u e > < i n t > 8 < / i n t > < / v a l u e > < / i t e m > < i t e m > < k e y > < s t r i n g > S a l e s   A m o u n t < / s t r i n g > < / k e y > < v a l u e > < i n t > 9 < / i n t > < / v a l u e > < / i t e m > < i t e m > < k e y > < s t r i n g > S h i p p i n g   A m o u n t < / s t r i n g > < / k e y > < v a l u e > < i n t > 1 0 < / i n t > < / v a l u e > < / i t e m > < i t e m > < k e y > < s t r i n g > S h i p   M o d e < / s t r i n g > < / k e y > < v a l u e > < i n t > 1 1 < / i n t > < / v a l u e > < / i t e m > < i t e m > < k e y > < s t r i n g > P r o d u c t   C o n t a i n e r < / s t r i n g > < / k e y > < v a l u e > < i n t > 1 2 < / i n t > < / v a l u e > < / i t e m > < i t e m > < k e y > < s t r i n g > S h i p   D a t e < / s t r i n g > < / k e y > < v a l u e > < i n t > 1 3 < / i n t > < / v a l u e > < / i t e m > < i t e m > < k e y > < s t r i n g > M u l t i p l i c a t i o n < / s t r i n g > < / k e y > < v a l u e > < i n t > 1 4 < / i n t > < / v a l u e > < / i t e m > < i t e m > < k e y > < s t r i n g > D a y s   T o   S h i p < / 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S a l e s   D a t a _ c 4 a b f b 5 6 - e 9 a 6 - 4 4 b 4 - 8 f 5 d - e c 8 8 2 2 d e 5 a f b ] ] > < / C u s t o m C o n t e n t > < / G e m i n i > 
</file>

<file path=customXml/item13.xml>��< ? x m l   v e r s i o n = " 1 . 0 "   e n c o d i n g = " U T F - 1 6 " ? > < G e m i n i   x m l n s = " h t t p : / / g e m i n i / p i v o t c u s t o m i z a t i o n / T a b l e O r d e r " > < C u s t o m C o n t e n t > < ! [ C D A T A [ S a l e s   D a t a _ c 4 a b f b 5 6 - e 9 a 6 - 4 4 b 4 - 8 f 5 d - e c 8 8 2 2 d e 5 a f b , C a t e g o r y D i m , C u s t o m e r D i m , S h i p M o d e S o r t , O r d e r P r i o r i t y D i 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 C o l u m n s \ S h i p   D a t e < / K e y > < / D i a g r a m O b j e c t K e y > < D i a g r a m O b j e c t K e y > < K e y > C o l u m n s \ M u l t i p l i c a t i o n < / 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 2 < / F o c u s R o w > < S e l e c t i o n E n d C o l u m n > 6 < / S e l e c t i o n E n d C o l u m n > < S e l e c t i o n E n d R o w > 2 < / S e l e c t i o n E n d R o w > < S e l e c t i o n S t a r t C o l u m n > 6 < / 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 C o l u m n s \ O r d e r   Q u a n t i t y < / K e y > < / a : K e y > < a : V a l u e   i : t y p e = " M e a s u r e G r i d N o d e V i e w S t a t e " > < C o l u m n > 6 < / C o l u m n > < L a y e d O u t > t r u e < / L a y e d O u t > < / a : V a l u e > < / a : K e y V a l u e O f D i a g r a m O b j e c t K e y a n y T y p e z b w N T n L X > < a : K e y V a l u e O f D i a g r a m O b j e c t K e y a n y T y p e z b w N T n L X > < a : K e y > < K e y > C o l u m n s \ U n i t   S e l l   P r i c e 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 C o l u m n s \ S a l e s   A m o u n t 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 C o l u m n s \ S h i p   D a t e < / K e y > < / a : K e y > < a : V a l u e   i : t y p e = " M e a s u r e G r i d N o d e V i e w S t a t e " > < C o l u m n > 1 3 < / C o l u m n > < L a y e d O u t > t r u e < / L a y e d O u t > < / a : V a l u e > < / a : K e y V a l u e O f D i a g r a m O b j e c t K e y a n y T y p e z b w N T n L X > < a : K e y V a l u e O f D i a g r a m O b j e c t K e y a n y T y p e z b w N T n L X > < a : K e y > < K e y > C o l u m n s \ M u l t i p l i c a t i o n < / K e y > < / a : K e y > < a : V a l u e   i : t y p e = " M e a s u r e G r i d N o d e V i e w S t a t e " > < C o l u m n > 1 4 < / C o l u m n > < L a y e d O u t > t r u e < / L a y e d O u t > < / a : V a l u e > < / a : K e y V a l u e O f D i a g r a m O b j e c t K e y a n y T y p e z b w N T n L X > < a : K e y V a l u e O f D i a g r a m O b j e c t K e y a n y T y p e z b w N T n L X > < a : K e y > < K e y > C o l u m n s \ D a y s   T o   S h i p < / K e y > < / a : K e y > < a : V a l u e   i : t y p e = " M e a s u r e G r i d N o d e V i e w S t a t e " > < C o l u m n > 1 5 < / 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 C o l u m n s \ S h i p   D a t e < / K e y > < / D i a g r a m O b j e c t K e y > < D i a g r a m O b j e c t K e y > < K e y > C o l u m n s \ M u l t i p l i c a t i o n < / 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 1 < / F o c u s R o w > < S e l e c t i o n E n d C o l u m n > 7 < / S e l e c t i o n E n d C o l u m n > < S e l e c t i o n E n d R o w > 1 < / S e l e c t i o n E n d R o w > < S e l e c t i o n S t a r t C o l u m n > 7 < / 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 C o l u m n s \ O r d e r   Q u a n t i t y < / K e y > < / a : K e y > < a : V a l u e   i : t y p e = " M e a s u r e G r i d N o d e V i e w S t a t e " > < C o l u m n > 6 < / C o l u m n > < L a y e d O u t > t r u e < / L a y e d O u t > < / a : V a l u e > < / a : K e y V a l u e O f D i a g r a m O b j e c t K e y a n y T y p e z b w N T n L X > < a : K e y V a l u e O f D i a g r a m O b j e c t K e y a n y T y p e z b w N T n L X > < a : K e y > < K e y > C o l u m n s \ U n i t   S e l l   P r i c e 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 C o l u m n s \ S a l e s   A m o u n t 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 C o l u m n s \ S h i p   D a t e < / K e y > < / a : K e y > < a : V a l u e   i : t y p e = " M e a s u r e G r i d N o d e V i e w S t a t e " > < C o l u m n > 1 3 < / C o l u m n > < L a y e d O u t > t r u e < / L a y e d O u t > < / a : V a l u e > < / a : K e y V a l u e O f D i a g r a m O b j e c t K e y a n y T y p e z b w N T n L X > < a : K e y V a l u e O f D i a g r a m O b j e c t K e y a n y T y p e z b w N T n L X > < a : K e y > < K e y > C o l u m n s \ M u l t i p l i c a t i o n < / K e y > < / a : K e y > < a : V a l u e   i : t y p e = " M e a s u r e G r i d N o d e V i e w S t a t e " > < C o l u m n > 1 4 < / C o l u m n > < L a y e d O u t > t r u e < / L a y e d O u t > < / a : V a l u e > < / a : K e y V a l u e O f D i a g r a m O b j e c t K e y a n y T y p e z b w N T n L X > < a : K e y V a l u e O f D i a g r a m O b j e c t K e y a n y T y p e z b w N T n L X > < a : K e y > < K e y > C o l u m n s \ D a y s   T o   S h i p < / 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 D a t a \ C o l u m n s \ S h i p   D a t e < / K e y > < / D i a g r a m O b j e c t K e y > < D i a g r a m O b j e c t K e y > < K e y > T a b l e s \ S a l e s   D a t a \ C o l u m n s \ M u l t i p l i c a t i o n < / 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 4 3 8 . 0 0 0 0 0 0 0 0 0 0 0 0 1 1 < / H e i g h t > < I s E x p a n d e d > t r u e < / I s E x p a n d e d > < L a y e d O u t > t r u e < / L a y e d O u t > < L e f t > 3 9 6 . 4 0 0 0 0 0 0 0 0 0 0 0 0 9 < / L e f t > < T a b I n d e x > 1 < / T a b I n d e x > < 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I s F o c u s e d > t r u e < / I s F o c u s 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 D a t a \ C o l u m n s \ M u l t i p l i c a t i o n < / 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T o p > 9 9 < / T o p > < W i d t h > 2 2 0 . 8 0 0 0 0 0 0 0 0 0 0 0 0 4 < / 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 7 3 2 . 8 < / L e f t > < T a b I n d e x > 2 < / T a b I n d e x > < T o p > 9 6 . 1 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 1 2 . 7 9 9 9 9 9 9 9 9 9 9 9 8 4 1 < / L e f t > < T a b I n d e x > 3 < / T a b I n d e x > < T o p > 2 9 2 . 8 0 0 0 0 0 0 0 0 0 0 0 0 7 < / 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 7 3 8 . 8 < / L e f t > < T a b I n d e x > 4 < / T a b I n d e x > < T o p > 2 8 1 . 2 0 0 0 0 0 0 0 0 0 0 0 0 5 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 ( 3 8 0 . 4 , 2 0 9 ) .   E n d   p o i n t   2 :   ( 2 3 6 . 8 , 1 7 4 )   < / A u t o m a t i o n P r o p e r t y H e l p e r T e x t > < L a y e d O u t > t r u e < / L a y e d O u t > < P o i n t s   x m l n s : b = " h t t p : / / s c h e m a s . d a t a c o n t r a c t . o r g / 2 0 0 4 / 0 7 / S y s t e m . W i n d o w s " > < b : P o i n t > < b : _ x > 3 8 0 . 4 0 0 0 0 0 0 0 0 0 0 0 0 9 < / b : _ x > < b : _ y > 2 0 9 < / b : _ y > < / b : P o i n t > < b : P o i n t > < b : _ x > 3 1 0 . 6 0 0 0 0 0 0 0 0 0 0 0 0 8 < / b : _ x > < b : _ y > 2 0 9 < / b : _ y > < / b : P o i n t > < b : P o i n t > < b : _ x > 3 0 8 . 6 0 0 0 0 0 0 0 0 0 0 0 0 8 < / b : _ x > < b : _ y > 2 0 7 < / b : _ y > < / b : P o i n t > < b : P o i n t > < b : _ x > 3 0 8 . 6 0 0 0 0 0 0 0 0 0 0 0 0 8 < / b : _ x > < b : _ y > 1 7 6 < / b : _ y > < / b : P o i n t > < b : P o i n t > < b : _ x > 3 0 6 . 6 0 0 0 0 0 0 0 0 0 0 0 0 8 < / b : _ x > < b : _ y > 1 7 4 < / b : _ y > < / b : P o i n t > < b : P o i n t > < b : _ x > 2 3 6 . 8 0 0 0 0 0 0 0 0 0 0 0 0 7 < / b : _ x > < b : _ y > 1 7 4 < / 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 3 8 0 . 4 0 0 0 0 0 0 0 0 0 0 0 0 9 < / b : _ x > < b : _ y > 2 0 1 < / b : _ y > < / L a b e l L o c a t i o n > < L o c a t i o n   x m l n s : b = " h t t p : / / s c h e m a s . d a t a c o n t r a c t . o r g / 2 0 0 4 / 0 7 / S y s t e m . W i n d o w s " > < b : _ x > 3 9 6 . 4 0 0 0 0 0 0 0 0 0 0 0 0 9 < / b : _ x > < b : _ y > 2 0 9 < / b : _ y > < / L o c a t i o n > < S h a p e R o t a t e A n g l e > 1 8 0 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 2 2 0 . 8 0 0 0 0 0 0 0 0 0 0 0 0 7 < / b : _ x > < b : _ y > 1 6 6 < / b : _ y > < / L a b e l L o c a t i o n > < L o c a t i o n   x m l n s : b = " h t t p : / / s c h e m a s . d a t a c o n t r a c t . o r g / 2 0 0 4 / 0 7 / S y s t e m . W i n d o w s " > < b : _ x > 2 2 0 . 8 0 0 0 0 0 0 0 0 0 0 0 0 7 < / b : _ x > < b : _ y > 1 7 4 < / b : _ y > < / L o c a t i o n > < S h a p e R o t a t e A n g l e > 3 6 0 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 3 8 0 . 4 0 0 0 0 0 0 0 0 0 0 0 0 9 < / b : _ x > < b : _ y > 2 0 9 < / b : _ y > < / b : P o i n t > < b : P o i n t > < b : _ x > 3 1 0 . 6 0 0 0 0 0 0 0 0 0 0 0 0 8 < / b : _ x > < b : _ y > 2 0 9 < / b : _ y > < / b : P o i n t > < b : P o i n t > < b : _ x > 3 0 8 . 6 0 0 0 0 0 0 0 0 0 0 0 0 8 < / b : _ x > < b : _ y > 2 0 7 < / b : _ y > < / b : P o i n t > < b : P o i n t > < b : _ x > 3 0 8 . 6 0 0 0 0 0 0 0 0 0 0 0 0 8 < / b : _ x > < b : _ y > 1 7 6 < / b : _ y > < / b : P o i n t > < b : P o i n t > < b : _ x > 3 0 6 . 6 0 0 0 0 0 0 0 0 0 0 0 0 8 < / b : _ x > < b : _ y > 1 7 4 < / b : _ y > < / b : P o i n t > < b : P o i n t > < b : _ x > 2 3 6 . 8 0 0 0 0 0 0 0 0 0 0 0 0 7 < / b : _ x > < b : _ y > 1 7 4 < / 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 ( 6 1 2 . 4 , 2 0 9 ) .   E n d   p o i n t   2 :   ( 7 1 6 . 8 , 1 7 1 . 1 )   < / A u t o m a t i o n P r o p e r t y H e l p e r T e x t > < L a y e d O u t > t r u e < / L a y e d O u t > < P o i n t s   x m l n s : b = " h t t p : / / s c h e m a s . d a t a c o n t r a c t . o r g / 2 0 0 4 / 0 7 / S y s t e m . W i n d o w s " > < b : P o i n t > < b : _ x > 6 1 2 . 4 0 0 0 0 0 0 0 0 0 0 0 0 9 < / b : _ x > < b : _ y > 2 0 9 < / b : _ y > < / b : P o i n t > < b : P o i n t > < b : _ x > 6 6 2 . 6 0 0 0 0 0 0 0 0 0 0 0 1 4 < / b : _ x > < b : _ y > 2 0 9 < / b : _ y > < / b : P o i n t > < b : P o i n t > < b : _ x > 6 6 4 . 6 0 0 0 0 0 0 0 0 0 0 0 1 4 < / b : _ x > < b : _ y > 2 0 7 < / b : _ y > < / b : P o i n t > < b : P o i n t > < b : _ x > 6 6 4 . 6 0 0 0 0 0 0 0 0 0 0 0 1 4 < / b : _ x > < b : _ y > 1 7 3 . 1 < / b : _ y > < / b : P o i n t > < b : P o i n t > < b : _ x > 6 6 6 . 6 0 0 0 0 0 0 0 0 0 0 0 1 4 < / b : _ x > < b : _ y > 1 7 1 . 1 < / b : _ y > < / b : P o i n t > < b : P o i n t > < b : _ x > 7 1 6 . 8 < / b : _ x > < b : _ y > 1 7 1 . 1 < / 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 5 9 6 . 4 0 0 0 0 0 0 0 0 0 0 0 0 9 < / b : _ x > < b : _ y > 2 0 1 < / b : _ y > < / L a b e l L o c a t i o n > < L o c a t i o n   x m l n s : b = " h t t p : / / s c h e m a s . d a t a c o n t r a c t . o r g / 2 0 0 4 / 0 7 / S y s t e m . W i n d o w s " > < b : _ x > 5 9 6 . 4 0 0 0 0 0 0 0 0 0 0 0 0 9 < / b : _ x > < b : _ y > 2 0 9 < / 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 7 1 6 . 8 < / b : _ x > < b : _ y > 1 6 3 . 1 < / b : _ y > < / L a b e l L o c a t i o n > < L o c a t i o n   x m l n s : b = " h t t p : / / s c h e m a s . d a t a c o n t r a c t . o r g / 2 0 0 4 / 0 7 / S y s t e m . W i n d o w s " > < b : _ x > 7 3 2 . 8 < / b : _ x > < b : _ y > 1 7 1 . 1 < / 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 6 1 2 . 4 0 0 0 0 0 0 0 0 0 0 0 0 9 < / b : _ x > < b : _ y > 2 0 9 < / b : _ y > < / b : P o i n t > < b : P o i n t > < b : _ x > 6 6 2 . 6 0 0 0 0 0 0 0 0 0 0 0 1 4 < / b : _ x > < b : _ y > 2 0 9 < / b : _ y > < / b : P o i n t > < b : P o i n t > < b : _ x > 6 6 4 . 6 0 0 0 0 0 0 0 0 0 0 0 1 4 < / b : _ x > < b : _ y > 2 0 7 < / b : _ y > < / b : P o i n t > < b : P o i n t > < b : _ x > 6 6 4 . 6 0 0 0 0 0 0 0 0 0 0 0 1 4 < / b : _ x > < b : _ y > 1 7 3 . 1 < / b : _ y > < / b : P o i n t > < b : P o i n t > < b : _ x > 6 6 6 . 6 0 0 0 0 0 0 0 0 0 0 0 1 4 < / b : _ x > < b : _ y > 1 7 1 . 1 < / b : _ y > < / b : P o i n t > < b : P o i n t > < b : _ x > 7 1 6 . 8 < / b : _ x > < b : _ y > 1 7 1 . 1 < / 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 ( 3 8 0 . 4 , 2 2 9 ) .   E n d   p o i n t   2 :   ( 2 2 8 . 8 , 3 6 7 . 8 )   < / A u t o m a t i o n P r o p e r t y H e l p e r T e x t > < L a y e d O u t > t r u e < / L a y e d O u t > < P o i n t s   x m l n s : b = " h t t p : / / s c h e m a s . d a t a c o n t r a c t . o r g / 2 0 0 4 / 0 7 / S y s t e m . W i n d o w s " > < b : P o i n t > < b : _ x > 3 8 0 . 4 0 0 0 0 0 0 0 0 0 0 0 0 9 < / b : _ x > < b : _ y > 2 2 9 < / b : _ y > < / b : P o i n t > < b : P o i n t > < b : _ x > 3 0 6 . 6 0 0 0 0 0 0 0 0 0 0 0 0 8 < / b : _ x > < b : _ y > 2 2 9 < / b : _ y > < / b : P o i n t > < b : P o i n t > < b : _ x > 3 0 4 . 6 0 0 0 0 0 0 0 0 0 0 0 0 8 < / b : _ x > < b : _ y > 2 3 1 < / b : _ y > < / b : P o i n t > < b : P o i n t > < b : _ x > 3 0 4 . 6 0 0 0 0 0 0 0 0 0 0 0 0 8 < / b : _ x > < b : _ y > 3 6 5 . 8 < / b : _ y > < / b : P o i n t > < b : P o i n t > < b : _ x > 3 0 2 . 6 0 0 0 0 0 0 0 0 0 0 0 0 8 < / b : _ x > < b : _ y > 3 6 7 . 8 < / b : _ y > < / b : P o i n t > < b : P o i n t > < b : _ x > 2 2 8 . 7 9 9 9 9 9 9 9 9 9 9 9 9 5 < / b : _ x > < b : _ y > 3 6 7 . 8 < / 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 3 8 0 . 4 0 0 0 0 0 0 0 0 0 0 0 0 9 < / b : _ x > < b : _ y > 2 2 1 < / b : _ y > < / L a b e l L o c a t i o n > < L o c a t i o n   x m l n s : b = " h t t p : / / s c h e m a s . d a t a c o n t r a c t . o r g / 2 0 0 4 / 0 7 / S y s t e m . W i n d o w s " > < b : _ x > 3 9 6 . 4 0 0 0 0 0 0 0 0 0 0 0 0 9 < / b : _ x > < b : _ y > 2 2 9 < / b : _ y > < / L o c a t i o n > < S h a p e R o t a t e A n g l e > 1 8 0 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 2 1 2 . 7 9 9 9 9 9 9 9 9 9 9 9 9 5 < / b : _ x > < b : _ y > 3 5 9 . 8 < / b : _ y > < / L a b e l L o c a t i o n > < L o c a t i o n   x m l n s : b = " h t t p : / / s c h e m a s . d a t a c o n t r a c t . o r g / 2 0 0 4 / 0 7 / S y s t e m . W i n d o w s " > < b : _ x > 2 1 2 . 7 9 9 9 9 9 9 9 9 9 9 9 9 5 < / b : _ x > < b : _ y > 3 6 7 . 8 < / b : _ y > < / L o c a t i o n > < S h a p e R o t a t e A n g l e > 3 6 0 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 3 8 0 . 4 0 0 0 0 0 0 0 0 0 0 0 0 9 < / b : _ x > < b : _ y > 2 2 9 < / b : _ y > < / b : P o i n t > < b : P o i n t > < b : _ x > 3 0 6 . 6 0 0 0 0 0 0 0 0 0 0 0 0 8 < / b : _ x > < b : _ y > 2 2 9 < / b : _ y > < / b : P o i n t > < b : P o i n t > < b : _ x > 3 0 4 . 6 0 0 0 0 0 0 0 0 0 0 0 0 8 < / b : _ x > < b : _ y > 2 3 1 < / b : _ y > < / b : P o i n t > < b : P o i n t > < b : _ x > 3 0 4 . 6 0 0 0 0 0 0 0 0 0 0 0 0 8 < / b : _ x > < b : _ y > 3 6 5 . 8 < / b : _ y > < / b : P o i n t > < b : P o i n t > < b : _ x > 3 0 2 . 6 0 0 0 0 0 0 0 0 0 0 0 0 8 < / b : _ x > < b : _ y > 3 6 7 . 8 < / b : _ y > < / b : P o i n t > < b : P o i n t > < b : _ x > 2 2 8 . 7 9 9 9 9 9 9 9 9 9 9 9 9 5 < / b : _ x > < b : _ y > 3 6 7 . 8 < / 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 ( 6 1 2 . 4 , 2 2 9 ) .   E n d   p o i n t   2 :   ( 7 2 2 . 8 , 3 5 6 . 2 )   < / A u t o m a t i o n P r o p e r t y H e l p e r T e x t > < L a y e d O u t > t r u e < / L a y e d O u t > < P o i n t s   x m l n s : b = " h t t p : / / s c h e m a s . d a t a c o n t r a c t . o r g / 2 0 0 4 / 0 7 / S y s t e m . W i n d o w s " > < b : P o i n t > < b : _ x > 6 1 2 . 4 0 0 0 0 0 0 0 0 0 0 0 0 9 < / b : _ x > < b : _ y > 2 2 9 < / b : _ y > < / b : P o i n t > < b : P o i n t > < b : _ x > 6 6 5 . 6 0 0 0 0 0 0 0 0 0 0 0 1 4 < / b : _ x > < b : _ y > 2 2 9 < / b : _ y > < / b : P o i n t > < b : P o i n t > < b : _ x > 6 6 7 . 6 0 0 0 0 0 0 0 0 0 0 0 1 4 < / b : _ x > < b : _ y > 2 3 1 < / b : _ y > < / b : P o i n t > < b : P o i n t > < b : _ x > 6 6 7 . 6 0 0 0 0 0 0 0 0 0 0 0 1 4 < / b : _ x > < b : _ y > 3 5 4 . 2 < / b : _ y > < / b : P o i n t > < b : P o i n t > < b : _ x > 6 6 9 . 6 0 0 0 0 0 0 0 0 0 0 0 1 4 < / b : _ x > < b : _ y > 3 5 6 . 2 < / b : _ y > < / b : P o i n t > < b : P o i n t > < b : _ x > 7 2 2 . 7 9 9 9 9 9 9 9 9 9 9 9 8 4 < / b : _ x > < b : _ y > 3 5 6 . 2 < / 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 5 9 6 . 4 0 0 0 0 0 0 0 0 0 0 0 0 9 < / b : _ x > < b : _ y > 2 2 1 < / b : _ y > < / L a b e l L o c a t i o n > < L o c a t i o n   x m l n s : b = " h t t p : / / s c h e m a s . d a t a c o n t r a c t . o r g / 2 0 0 4 / 0 7 / S y s t e m . W i n d o w s " > < b : _ x > 5 9 6 . 4 0 0 0 0 0 0 0 0 0 0 0 0 9 < / b : _ x > < b : _ y > 2 2 9 < / b : _ y > < / L o c a t i o n > < S h a p e R o t a t e A n g l e > 3 6 0 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 7 2 2 . 7 9 9 9 9 9 9 9 9 9 9 9 8 4 < / b : _ x > < b : _ y > 3 4 8 . 2 < / b : _ y > < / L a b e l L o c a t i o n > < L o c a t i o n   x m l n s : b = " h t t p : / / s c h e m a s . d a t a c o n t r a c t . o r g / 2 0 0 4 / 0 7 / S y s t e m . W i n d o w s " > < b : _ x > 7 3 8 . 7 9 9 9 9 9 9 9 9 9 9 9 8 4 < / b : _ x > < b : _ y > 3 5 6 . 2 < / 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 6 1 2 . 4 0 0 0 0 0 0 0 0 0 0 0 0 9 < / b : _ x > < b : _ y > 2 2 9 < / b : _ y > < / b : P o i n t > < b : P o i n t > < b : _ x > 6 6 5 . 6 0 0 0 0 0 0 0 0 0 0 0 1 4 < / b : _ x > < b : _ y > 2 2 9 < / b : _ y > < / b : P o i n t > < b : P o i n t > < b : _ x > 6 6 7 . 6 0 0 0 0 0 0 0 0 0 0 0 1 4 < / b : _ x > < b : _ y > 2 3 1 < / b : _ y > < / b : P o i n t > < b : P o i n t > < b : _ x > 6 6 7 . 6 0 0 0 0 0 0 0 0 0 0 0 1 4 < / b : _ x > < b : _ y > 3 5 4 . 2 < / b : _ y > < / b : P o i n t > < b : P o i n t > < b : _ x > 6 6 9 . 6 0 0 0 0 0 0 0 0 0 0 0 1 4 < / b : _ x > < b : _ y > 3 5 6 . 2 < / b : _ y > < / b : P o i n t > < b : P o i n t > < b : _ x > 7 2 2 . 7 9 9 9 9 9 9 9 9 9 9 9 8 4 < / b : _ x > < b : _ y > 3 5 6 . 2 < / 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 C o l u m n s \ M u l t i p l i c a t i o n < / 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 C o l u m n s \ M u l t i p l i c a t i o n < / 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 C a t e g o r y D i m < / K e y > < V a l u e   x m l n s : a = " h t t p : / / s c h e m a s . d a t a c o n t r a c t . o r g / 2 0 0 4 / 0 7 / M i c r o s o f t . A n a l y s i s S e r v i c e s . C o m m o n " > < a : H a s F o c u s > t r u e < / a : H a s F o c u s > < a : S i z e A t D p i 9 6 > 1 3 0 < / a : S i z e A t D p i 9 6 > < a : V i s i b l e > t r u e < / a : V i s i b l e > < / V a l u e > < / K e y V a l u e O f s t r i n g S a n d b o x E d i t o r . M e a s u r e G r i d S t a t e S c d E 3 5 R y > < K e y V a l u e O f s t r i n g S a n d b o x E d i t o r . M e a s u r e G r i d S t a t e S c d E 3 5 R y > < K e y > C u s t o m e r D i m < / K e y > < V a l u e   x m l n s : a = " h t t p : / / s c h e m a s . d a t a c o n t r a c t . o r g / 2 0 0 4 / 0 7 / M i c r o s o f t . A n a l y s i s S e r v i c e s . C o m m o n " > < a : H a s F o c u s > t r u e < / a : H a s F o c u s > < a : S i z e A t D p i 9 6 > 1 3 0 < / a : S i z e A t D p i 9 6 > < a : V i s i b l e > t r u e < / a : V i s i b l e > < / V a l u e > < / K e y V a l u e O f s t r i n g S a n d b o x E d i t o r . M e a s u r e G r i d S t a t e S c d E 3 5 R y > < K e y V a l u e O f s t r i n g S a n d b o x E d i t o r . M e a s u r e G r i d S t a t e S c d E 3 5 R y > < K e y > S a l e s   D a t a _ c 4 a b f b 5 6 - e 9 a 6 - 4 4 b 4 - 8 f 5 d - e c 8 8 2 2 d e 5 a f b < / K e y > < V a l u e   x m l n s : a = " h t t p : / / s c h e m a s . d a t a c o n t r a c t . o r g / 2 0 0 4 / 0 7 / M i c r o s o f t . A n a l y s i s S e r v i c e s . C o m m o n " > < a : H a s F o c u s > t r u e < / a : H a s F o c u s > < a : S i z e A t D p i 9 6 > 1 3 0 < / a : S i z e A t D p i 9 6 > < a : V i s i b l e > t r u e < / a : V i s i b l e > < / V a l u e > < / K e y V a l u e O f s t r i n g S a n d b o x E d i t o r . M e a s u r e G r i d S t a t e S c d E 3 5 R y > < K e y V a l u e O f s t r i n g S a n d b o x E d i t o r . M e a s u r e G r i d S t a t e S c d E 3 5 R y > < K e y > S h i p M o d e S o r t < / K e y > < V a l u e   x m l n s : a = " h t t p : / / s c h e m a s . d a t a c o n t r a c t . o r g / 2 0 0 4 / 0 7 / M i c r o s o f t . A n a l y s i s S e r v i c e s . C o m m o n " > < a : H a s F o c u s > t r u e < / a : H a s F o c u s > < a : S i z e A t D p i 9 6 > 1 2 8 < / a : S i z e A t D p i 9 6 > < a : V i s i b l e > t r u e < / a : V i s i b l e > < / V a l u e > < / K e y V a l u e O f s t r i n g S a n d b o x E d i t o r . M e a s u r e G r i d S t a t e S c d E 3 5 R y > < K e y V a l u e O f s t r i n g S a n d b o x E d i t o r . M e a s u r e G r i d S t a t e S c d E 3 5 R y > < K e y > O r d e r P r i o r i t y D i m < / 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7.xml>��< ? x m l   v e r s i o n = " 1 . 0 "   e n c o d i n g = " u t f - 1 6 " ? > < D a t a M a s h u p   s q m i d = " c 1 5 b 3 2 b 8 - 7 f f e - 4 e 3 9 - b d d 0 - d 2 a 7 0 b e 6 1 8 b e "   x m l n s = " h t t p : / / s c h e m a s . m i c r o s o f t . c o m / D a t a M a s h u p " > A A A A A A c H A A B Q S w M E F A A C A A g A F 6 Z z 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B e m c 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p n N W V w w + u Q A E A A B J D Q A A E w A c A E Z v c m 1 1 b G F z L 1 N l Y 3 R p b 2 4 x L m 0 g o h g A K K A U A A A A A A A A A A A A A A A A A A A A A A A A A A A A x V Z d b 9 s 2 F H 0 P k P 9 A M M B g A 6 p Q Z 1 s f 2 q l F Z i e o s d V 1 4 / R J 0 Q M t M T E 3 i f Q o y o l h + L / 3 k p Q l 6 q v d Q 9 H 6 x R L J e + 6 5 5 3 6 I O Y 0 V E x y t 7 P / k z f n Z + V m + I Z I m 6 A K v S E p z N C O K Y B S g l K r z M w S / l S h k T G H l R q Q J l f 4 N g 2 M j P H t 9 v 5 T i H 0 D K 7 6 + f Y 5 r e L 8 U T l e h T Q e U e / Y L s 2 5 L t h A L M f L M W R C b 3 C / q E H g w O H n s W / w I D o q K a w 3 u W J J Q j 4 2 G i S d y R d U r 9 F U 3 B z a 1 4 y k e W j I c o i T c o v F J K s n W h a B 6 9 C 6 1 x 9 A 7 9 8 R Y p W d A a f 8 5 3 4 l + K p k W u R I Z u C m 6 j r x 1 c J c l U p E X G R 4 N k P I T v J O H 5 g 5 C Z W c M l i Y v 2 + i i c C q 4 o V 9 G 4 p n B L O c k A 1 L p x g 7 M 7 5 f p o m K y H D n g B J z U T q 4 J v X o + u k 0 z s w M l H t Q H p u 6 6 s j r W r D i n t w 8 X u B u 1 4 u 3 7 e E p 6 A u Q E v Q R x v d t 8 8 V + I O M O w T 1 4 L Y I 5 q M J t x W W t d s t g X n 5 n X s 6 D 3 d E P 6 o u e 2 3 t K Z U 2 V t Y v a l h B y L x D m 0 1 F B g g R Z / V U S v 1 U U I Z o / k M N u Z c v f r N 1 3 h m x y b v t N m 0 M l 2 2 p D I X f A A R O r B y l s C z s 7 W U T E i m 9 l 3 U v z 4 P o H 0 q C F f W p M X y M 2 c K R k G a a t i 4 c s m L b E 2 l O T F j e S w K r n q 2 V h u 2 3 T L + i K 6 y r 5 x A H 0 T S F Q 7 m R l L E C u k + I Y z D L O i E o 2 0 7 O v S U e l l C b j v p j b r G G 4 X g H Y Z a Z 8 5 z K h W c + 1 C k i m 1 T F h P d d v 0 j o u 0 c y r d l V s 6 G v 1 m u / D L a 0 S F s J i T y U N h K A S x N X o Q n 1 S P g 5 6 r a w / Y W z i W Q h X 6 e Q 0 E B X 2 N 4 o r k w 8 L 5 Z G 4 X N w 0 D p c o h G a 3 5 8 b a a 1 + e r e O n E o P z x l I T W z L L R k / S 7 M 1 u A w 0 7 l 2 G r T V k q 0 u b D Z e t 9 f K 9 u p 2 V E 8 P u U 3 T j E y / d 7 q m 0 S a 9 n d F o h n a h H f t H 3 u S b M 6 8 r r U 6 J w x 3 E i e E j R h 6 p n R h 9 z a J J o V W x V p L E w + 3 S J K Y D c i z K E p w V 0 g T k z 8 g + H 4 V V y B F 6 g c I 6 O 9 H Y n W K D l X j 5 P 0 q x w 9 2 M + w Y z r M m g O 4 E 0 H V 2 Y 5 2 e M D 7 p s X 6 b q D 9 O P v E 0 t y I 4 9 G i k n 4 M R 6 O 7 w 8 V n e S O g T n p E t 9 S S T E B V c g b d + K A 9 Y J C u d 5 d c b Q C / R t y 0 N / M k 7 k f g 5 3 J s U e G J V B 0 9 g z + Q + w P a a / R i 2 Y W / p f w Y C B g Y u a a t Y f / m / q O s 1 3 / k z E R Q Y 8 R n U w X j i j K c s Y P A f Y A / d l 3 o L J r x 6 6 5 r H Q Y y m Y X P 5 + 6 Y H o Q t G V 2 q c 0 q B / 9 h e C 6 / k 7 5 h 3 R l Q h f S e 0 o g A c 5 o K n f K 9 e r K G p b r V 2 m 6 i k l K Z G 4 j b V R V B 9 X o E F b 3 Q K M U S K j Z g k N 8 w J g + U 5 C E y B u Q p 0 i J + b L h 1 3 h A M 3 z E K O p V d l h S R 8 Y x C t 7 W J 3 6 C 8 N 9 f f I 1 4 S s A A e p 0 h i / f m C 1 B L A Q I t A B Q A A g A I A B e m c 1 a 2 0 c V X p Q A A A P Y A A A A S A A A A A A A A A A A A A A A A A A A A A A B D b 2 5 m a W c v U G F j a 2 F n Z S 5 4 b W x Q S w E C L Q A U A A I A C A A X p n N W D 8 r p q 6 Q A A A D p A A A A E w A A A A A A A A A A A A A A A A D x A A A A W 0 N v b n R l b n R f V H l w Z X N d L n h t b F B L A Q I t A B Q A A g A I A B e m c 1 Z X D D 6 5 A A Q A A E k N A A A T A A A A A A A A A A A A A A A A A O I B A A B G b 3 J t d W x h c y 9 T Z W N 0 a W 9 u M S 5 t U E s F B g A A A A A D A A M A w g A A A C 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q A A A A A A A A 8 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j B z V X F m V m g r W l R w d k 9 K d W Z M c j l T e U h s U n l Z V z V 6 W m 0 5 e W J T Q k d h V 3 h s S U d a e W I y M G d U b V Y z S U d a d m J H U m x j Z 0 F B Q U F B Q U F B Q U F B Q U M 4 W H R O N D F 4 Q n R R b z l 5 Y X d I Q l N L b 2 1 E a 2 h s Y k h C b G N p Q l J k V 1 Z 5 Y V d W e k F B R j B z V X F m V m g r W l R w d k 9 K d W Z M c j l T e U 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z L T E 5 V D E x O j E 5 O j Q 3 L j I x M T A y M z N a I i A v P j x F b n R y e S B U e X B l P S J G a W x s R X J y b 3 J D b 2 R l I i B W Y W x 1 Z T 0 i c 1 V u a 2 5 v d 2 4 i I C 8 + P E V u d H J 5 I F R 5 c G U 9 I k F k Z G V k V G 9 E Y X R h T W 9 k Z W w i I F Z h b H V l P S J s M C I g L z 4 8 R W 5 0 c n k g V H l w Z T 0 i T G 9 h Z F R v U m V w b 3 J 0 R G l z Y W J s Z W Q i I F Z h b H V l P S J s M S I g L z 4 8 R W 5 0 c n k g V H l w Z T 0 i U X V l c n l H c m 9 1 c E l E I i B W Y W x 1 Z T 0 i c z c 4 Z D M 1 Z W J j L T E w Z D c t N D I 2 Z C 0 4 Z j c y L T Z i M D F j M T Q 4 Y W E y 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3 O G Q z N W V i Y y 0 x M G Q 3 L T Q y N m Q t O G Y 3 M i 0 2 Y j A x Y z E 0 O G F h M j 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O V Q x M T o x O T o 0 N y 4 y M T k w N T M x 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5 Z j R h Y j E 3 N C 0 x Z j U 2 L T R l O T k t O W J j Z S 0 y N m U 3 Y 2 J h Z m Q 0 Y j 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5 V D E x O j E 5 O j Q 3 L j I x O T A 1 M z 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c 4 Z D M 1 Z W J j L T E w Z D c t N D I 2 Z C 0 4 Z j c y L T Z i M D F j M T Q 4 Y W E y 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5 V D E x O j E 5 O j Q 3 L j I y N z A 3 M T B 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Y W x l c y B Q Z X J z b 2 4 g U G l 2 b 3 Q h U 2 F s Z X N Q Z X J z b 2 5 Q a X Z v d C 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4 f S Z x d W 9 0 O y w m c X V v d D t T Z W N 0 a W 9 u M S 9 T Y W x l c y B E Y X R h L 0 l u c 2 V y d G V k I F J v d W 5 k a W 5 n L n t S b 3 V u Z C w x N H 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N o Y W 5 n Z W Q g V H l w Z S 5 7 U 2 h p c C B E Y X R l L D E z f S Z x d W 9 0 O y w m c X V v d D t T Z W N 0 a W 9 u M S 9 T Y W x l c y B E Y X R h L 0 l u c 2 V y d G V k I E 1 1 b H R p c G x p Y 2 F 0 a W 9 u L n t N d W x 0 a X B s a W N h d G l v b i w x M 3 0 m c X V v d D s s J n F 1 b 3 Q 7 U 2 V j d G l v b j E v U 2 F s Z X M g R G F 0 Y S 9 J b n N l c n R l Z C B E Y X R l I F N 1 Y n R y Y W N 0 a W 9 u L n t T d W J 0 c m F j d G l v b i w x N X 0 m c X V v d D t d L C Z x d W 9 0 O 0 N v b H V t b k N v d W 5 0 J n F 1 b 3 Q 7 O j E 2 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H 0 m c X V v d D s s J n F 1 b 3 Q 7 U 2 V j d G l v b j E v U 2 F s Z X M g R G F 0 Y S 9 J b n N l c n R l Z C B S b 3 V u Z G l u Z y 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D a G F u Z 2 V k I F R 5 c G U u e 1 N o a X A g R G F 0 Z S w x M 3 0 m c X V v d D s s J n F 1 b 3 Q 7 U 2 V j d G l v b j E v U 2 F s Z X M g R G F 0 Y S 9 J b n N l c n R l Z C B N d W x 0 a X B s a W N h d G l v b i 5 7 T X V s d G l w b G l j Y X R p b 2 4 s M T N 9 J n F 1 b 3 Q 7 L C Z x d W 9 0 O 1 N l Y 3 R p b 2 4 x L 1 N h b G V z I E R h d G E v S W 5 z Z X J 0 Z W Q g R G F 0 Z S B T d W J 0 c m F j d G l v b i 5 7 U 3 V i d H J h Y 3 R p b 2 4 s M T V 9 J n F 1 b 3 Q 7 X S w m c X V v d D t S Z W x h d G l v b n N o a X B J b m Z v J n F 1 b 3 Q 7 O l t d f S I g L z 4 8 R W 5 0 c n k g V H l w Z T 0 i R m l s b F N 0 Y X R 1 c y I g V m F s d W U 9 I n N D b 2 1 w b G V 0 Z S I g L z 4 8 R W 5 0 c n k g V H l w Z T 0 i R m l s b E N v b H V t b k 5 h b W V z I i B W Y W x 1 Z T 0 i c 1 s m c X V v d D t P c m R l c i B J R C Z x d W 9 0 O y w m c X V v d D t D d X N 0 b 2 1 l c i B J R C Z x d W 9 0 O y w m c X V v d D t T Y W x l c 1 B l c n N v b i Z x d W 9 0 O y w m c X V v d D t P c m R l c i 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U 2 h p c C B E Y X R l J n F 1 b 3 Q 7 L C Z x d W 9 0 O 0 1 1 b H R p c G x p Y 2 F 0 a W 9 u J n F 1 b 3 Q 7 L C Z x d W 9 0 O 0 R h e X M g V G 8 g U 2 h p c C Z x d W 9 0 O 1 0 i I C 8 + P E V u d H J 5 I F R 5 c G U 9 I k Z p b G x D b 2 x 1 b W 5 U e X B l c y I g V m F s d W U 9 I n N B d 1 l H Q 1 F Z R 0 F 3 V U V C U V V H Q m d r R k F 3 P T 0 i I C 8 + P E V u d H J 5 I F R 5 c G U 9 I k Z p b G x M Y X N 0 V X B k Y X R l Z C I g V m F s d W U 9 I m Q y M D I z L T A z L T E 5 V D E 1 O j E 4 O j M 5 L j Q 2 O T k 2 O D J a I i A v P j x F b n R y e S B U e X B l P S J G a W x s R X J y b 3 J D b 3 V u d C I g V m F s d W U 9 I m w w I i A v P j x F b n R y e S B U e X B l P S J G a W x s R X J y b 3 J D b 2 R l I i B W Y W x 1 Z T 0 i c 1 V u a 2 5 v d 2 4 i I C 8 + P E V u d H J 5 I F R 5 c G U 9 I k Z p b G x D b 3 V u d C I g V m F s d W U 9 I m w 4 M z k 5 I i A v P j x F b n R y e S B U e X B l P S J B Z G R l Z F R v R G F 0 Y U 1 v Z G V s I i B W Y W x 1 Z T 0 i b D E i I C 8 + P E V u d H J 5 I F R 5 c G U 9 I l F 1 Z X J 5 S U Q i I F Z h b H V l P S J z M D I 2 Y m Y 5 N G I t N j Q 2 Y S 0 0 Y j R j L T h i N D I t Y j R h Z T R m O W Z l N 2 M y 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y P C 9 J d G V t U G F 0 a D 4 8 L 0 l 0 Z W 1 M b 2 N h d G l v b j 4 8 U 3 R h Y m x l R W 5 0 c m l l c y A v P j w v S X R l b T 4 8 L 0 l 0 Z W 1 z P j w v T G 9 j Y W x Q Y W N r Y W d l T W V 0 Y W R h d G F G a W x l P h Y A A A B Q S w U G A A A A A A A A A A A A A A A A A A A A A A A A J g E A A A E A A A D Q j J 3 f A R X R E Y x 6 A M B P w p f r A Q A A A A 8 C y U Y m 9 o 5 A u O z 5 2 x R q e n Q A A A A A A g A A A A A A E G Y A A A A B A A A g A A A A 2 Y + n f 2 i F s l L z h 2 3 m m L i Z P 6 c n p b + 7 W Z M V C z h i R u U H 0 e k A A A A A D o A A A A A C A A A g A A A A e 3 X f Z P Z L r / T F 6 A 5 l Y o 6 + F v / C x 5 h L f 9 U R L E Z 7 q 4 Y t 1 E h Q A A A A 7 9 Y X k c p P 5 L B P x X e s I a Z E k F 8 X Z F G p X I z b f H d m n w Q m l Q + U l 0 Y q M J D q t 6 H Z p O Y 1 R K E t I 9 d Z z l / C B T n i 1 p X P 8 S P z w C Q l 8 Y M P f u 9 N i P e J m s e M u 3 R A A A A A n J B 0 V u 0 s v b R b z 9 0 h X F b k M x D 9 k y A E o 7 n J 7 i E S o w j 5 d Q E 9 P B d K 7 D n f e o K I s n p o h b f d T u N 9 O 0 / s K 2 4 X 1 N u I 8 D X g u Q = = < / D a t a M a s h u p > 
</file>

<file path=customXml/item18.xml>��< ? x m l   v e r s i o n = " 1 . 0 "   e n c o d i n g = " U T F - 1 6 " ? > < G e m i n i   x m l n s = " h t t p : / / g e m i n i / p i v o t c u s t o m i z a t i o n / 5 1 8 0 7 7 3 4 - 4 e f 0 - 4 1 7 3 - b b 4 8 - d 4 e 0 5 c 8 4 8 1 5 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c 1 4 d 4 f 8 8 - 3 c a 6 - 4 d a 4 - b 6 9 2 - b 5 b b 6 9 e 5 7 0 c 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f e 2 f e e e a - 9 f 3 c - 4 2 e 0 - b 5 b 8 - f 8 9 b e f e e 2 e e 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1.xml>��< ? x m l   v e r s i o n = " 1 . 0 "   e n c o d i n g = " U T F - 1 6 " ? > < G e m i n i   x m l n s = " h t t p : / / g e m i n i / p i v o t c u s t o m i z a t i o n / 4 e 5 9 a c 9 5 - c 8 f 9 - 4 6 4 3 - a 8 e 7 - e 0 2 a f 8 2 9 1 a d 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0 d 5 3 3 a f f - 6 3 e 0 - 4 b 7 9 - 9 3 9 0 - 3 b 7 9 7 0 9 e a 7 9 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1 8 5 5 2 f c c - f 3 b f - 4 d 6 e - 9 1 5 9 - 8 4 8 2 5 b 5 f 0 e 7 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a e 3 c 7 a 8 a - 2 f 8 1 - 4 7 8 6 - 8 c 3 1 - c f c 6 1 2 e 4 b 5 9 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f b 3 d 4 d 6 2 - 4 e 4 d - 4 3 9 d - 9 c 7 1 - 6 9 f b e 0 a 7 5 5 a 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8 1 5 e 2 c a c - 4 9 6 e - 4 4 b 9 - b 5 3 f - 3 1 0 b 4 5 0 d a e c 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8 7 3 7 4 d c 1 - b c 1 5 - 4 a e d - 9 2 b 0 - f f 6 9 e b 7 6 8 0 3 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30.xml>��< ? x m l   v e r s i o n = " 1 . 0 "   e n c o d i n g = " U T F - 1 6 " ? > < G e m i n i   x m l n s = " h t t p : / / g e m i n i / p i v o t c u s t o m i z a t i o n / P o w e r P i v o t V e r s i o n " > < C u s t o m C o n t e n t > < ! [ C D A T A [ 2 0 1 5 . 1 3 0 . 1 6 0 5 . 1 0 7 5 ] ] > < / 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 2 0 2 3 - 0 3 - 1 9 T 2 0 : 5 2 : 1 2 . 6 3 2 3 5 8 1 + 0 5 : 3 0 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  D a t a _ c 4 a b f b 5 6 - e 9 a 6 - 4 4 b 4 - 8 f 5 d - e c 8 8 2 2 d e 5 a f 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 S h i p   D a t e < / s t r i n g > < / k e y > < v a l u e > < i n t > 1 1 6 < / i n t > < / v a l u e > < / i t e m > < i t e m > < k e y > < s t r i n g > M u l t i p l i c a t i o n < / s t r i n g > < / k e y > < v a l u e > < i n t > 1 5 0 < / i n t > < / v a l u e > < / i t e m > < i t e m > < k e y > < s t r i n g > D a y s   T o   S h i p < / s t r i n g > < / k e y > < v a l u e > < i n t > 1 3 9 < / i n t > < / v a l u e > < / i t e m > < / C o l u m n W i d t h s > < C o l u m n D i s p l a y I n d e x > < i t e m > < k e y > < s t r i n g > O r d e r   I D < / s t r i n g > < / k e y > < v a l u e > < i n t > 0 < / i n t > < / v a l u e > < / i t e m > < i t e m > < k e y > < s t r i n g > C u s t o m e r   I D < / s t r i n g > < / k e y > < v a l u e > < i n t > 1 < / i n t > < / v a l u e > < / i t e m > < i t e m > < k e y > < s t r i n g > S a l e s P e r s o n < / s t r i n g > < / k e y > < v a l u e > < i n t > 2 < / i n t > < / v a l u e > < / i t e m > < i t e m > < k e y > < s t r i n g > O r d e r   D a t e < / s t r i n g > < / k e y > < v a l u e > < i n t > 3 < / i n t > < / v a l u e > < / i t e m > < i t e m > < k e y > < s t r i n g > O r d e r   P r i o r i t y < / s t r i n g > < / k e y > < v a l u e > < i n t > 4 < / i n t > < / v a l u e > < / i t e m > < i t e m > < k e y > < s t r i n g > S K U < / s t r i n g > < / k e y > < v a l u e > < i n t > 5 < / i n t > < / v a l u e > < / i t e m > < i t e m > < k e y > < s t r i n g > O r d e r   Q u a n t i t y < / s t r i n g > < / k e y > < v a l u e > < i n t > 6 < / i n t > < / v a l u e > < / i t e m > < i t e m > < k e y > < s t r i n g > U n i t   S e l l   P r i c e < / s t r i n g > < / k e y > < v a l u e > < i n t > 7 < / i n t > < / v a l u e > < / i t e m > < i t e m > < k e y > < s t r i n g > D i s c o u n t < / s t r i n g > < / k e y > < v a l u e > < i n t > 8 < / i n t > < / v a l u e > < / i t e m > < i t e m > < k e y > < s t r i n g > S a l e s   A m o u n t < / s t r i n g > < / k e y > < v a l u e > < i n t > 9 < / i n t > < / v a l u e > < / i t e m > < i t e m > < k e y > < s t r i n g > S h i p p i n g   A m o u n t < / s t r i n g > < / k e y > < v a l u e > < i n t > 1 0 < / i n t > < / v a l u e > < / i t e m > < i t e m > < k e y > < s t r i n g > S h i p   M o d e < / s t r i n g > < / k e y > < v a l u e > < i n t > 1 1 < / i n t > < / v a l u e > < / i t e m > < i t e m > < k e y > < s t r i n g > P r o d u c t   C o n t a i n e r < / s t r i n g > < / k e y > < v a l u e > < i n t > 1 2 < / i n t > < / v a l u e > < / i t e m > < i t e m > < k e y > < s t r i n g > S h i p   D a t e < / s t r i n g > < / k e y > < v a l u e > < i n t > 1 3 < / i n t > < / v a l u e > < / i t e m > < i t e m > < k e y > < s t r i n g > M u l t i p l i c a t i o n < / s t r i n g > < / k e y > < v a l u e > < i n t > 1 4 < / i n t > < / v a l u e > < / i t e m > < i t e m > < k e y > < s t r i n g > D a y s   T o   S h i p < / 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1DDC282-04F3-4CAB-8858-8B01F4AD0423}">
  <ds:schemaRefs/>
</ds:datastoreItem>
</file>

<file path=customXml/itemProps10.xml><?xml version="1.0" encoding="utf-8"?>
<ds:datastoreItem xmlns:ds="http://schemas.openxmlformats.org/officeDocument/2006/customXml" ds:itemID="{63029118-85B5-4C4E-B82C-7A079936E5F9}">
  <ds:schemaRefs/>
</ds:datastoreItem>
</file>

<file path=customXml/itemProps11.xml><?xml version="1.0" encoding="utf-8"?>
<ds:datastoreItem xmlns:ds="http://schemas.openxmlformats.org/officeDocument/2006/customXml" ds:itemID="{863E6230-84CC-4C29-9E86-5FA40E3191C3}">
  <ds:schemaRefs/>
</ds:datastoreItem>
</file>

<file path=customXml/itemProps12.xml><?xml version="1.0" encoding="utf-8"?>
<ds:datastoreItem xmlns:ds="http://schemas.openxmlformats.org/officeDocument/2006/customXml" ds:itemID="{91249F5E-F7BF-4250-8B8F-C25C1CF839CE}">
  <ds:schemaRefs/>
</ds:datastoreItem>
</file>

<file path=customXml/itemProps13.xml><?xml version="1.0" encoding="utf-8"?>
<ds:datastoreItem xmlns:ds="http://schemas.openxmlformats.org/officeDocument/2006/customXml" ds:itemID="{C4DDB76D-1FDD-4958-88B5-08343BBBE2F4}">
  <ds:schemaRefs/>
</ds:datastoreItem>
</file>

<file path=customXml/itemProps14.xml><?xml version="1.0" encoding="utf-8"?>
<ds:datastoreItem xmlns:ds="http://schemas.openxmlformats.org/officeDocument/2006/customXml" ds:itemID="{77693EA2-40DA-4C89-9FE4-58270D7B6A00}">
  <ds:schemaRefs/>
</ds:datastoreItem>
</file>

<file path=customXml/itemProps15.xml><?xml version="1.0" encoding="utf-8"?>
<ds:datastoreItem xmlns:ds="http://schemas.openxmlformats.org/officeDocument/2006/customXml" ds:itemID="{F0CB308A-4000-4419-B956-1F517F3C7242}">
  <ds:schemaRefs/>
</ds:datastoreItem>
</file>

<file path=customXml/itemProps16.xml><?xml version="1.0" encoding="utf-8"?>
<ds:datastoreItem xmlns:ds="http://schemas.openxmlformats.org/officeDocument/2006/customXml" ds:itemID="{B623BAD8-8101-4095-B952-07A18EA63024}">
  <ds:schemaRefs/>
</ds:datastoreItem>
</file>

<file path=customXml/itemProps17.xml><?xml version="1.0" encoding="utf-8"?>
<ds:datastoreItem xmlns:ds="http://schemas.openxmlformats.org/officeDocument/2006/customXml" ds:itemID="{44FBBFC6-694F-4218-A99D-6BE291CB6B2B}">
  <ds:schemaRefs>
    <ds:schemaRef ds:uri="http://schemas.microsoft.com/DataMashup"/>
  </ds:schemaRefs>
</ds:datastoreItem>
</file>

<file path=customXml/itemProps18.xml><?xml version="1.0" encoding="utf-8"?>
<ds:datastoreItem xmlns:ds="http://schemas.openxmlformats.org/officeDocument/2006/customXml" ds:itemID="{89A3622B-E3C2-4ACE-A8D0-03581851F5BC}">
  <ds:schemaRefs/>
</ds:datastoreItem>
</file>

<file path=customXml/itemProps19.xml><?xml version="1.0" encoding="utf-8"?>
<ds:datastoreItem xmlns:ds="http://schemas.openxmlformats.org/officeDocument/2006/customXml" ds:itemID="{6C300AE8-599D-4E61-9DDE-A040D87891CB}">
  <ds:schemaRefs/>
</ds:datastoreItem>
</file>

<file path=customXml/itemProps2.xml><?xml version="1.0" encoding="utf-8"?>
<ds:datastoreItem xmlns:ds="http://schemas.openxmlformats.org/officeDocument/2006/customXml" ds:itemID="{F5BB7E36-E0CB-47D7-8602-4B615451F7ED}">
  <ds:schemaRefs/>
</ds:datastoreItem>
</file>

<file path=customXml/itemProps20.xml><?xml version="1.0" encoding="utf-8"?>
<ds:datastoreItem xmlns:ds="http://schemas.openxmlformats.org/officeDocument/2006/customXml" ds:itemID="{D3A2FA50-89B1-4486-AAE3-DE5F1E3D56BE}">
  <ds:schemaRefs/>
</ds:datastoreItem>
</file>

<file path=customXml/itemProps21.xml><?xml version="1.0" encoding="utf-8"?>
<ds:datastoreItem xmlns:ds="http://schemas.openxmlformats.org/officeDocument/2006/customXml" ds:itemID="{A3FE1838-014D-4F14-8CB5-DBF9B7CAD253}">
  <ds:schemaRefs/>
</ds:datastoreItem>
</file>

<file path=customXml/itemProps22.xml><?xml version="1.0" encoding="utf-8"?>
<ds:datastoreItem xmlns:ds="http://schemas.openxmlformats.org/officeDocument/2006/customXml" ds:itemID="{DDD7724E-B4D9-47D3-9505-4E2D77D47F80}">
  <ds:schemaRefs/>
</ds:datastoreItem>
</file>

<file path=customXml/itemProps23.xml><?xml version="1.0" encoding="utf-8"?>
<ds:datastoreItem xmlns:ds="http://schemas.openxmlformats.org/officeDocument/2006/customXml" ds:itemID="{AF04297F-75AD-4CF3-888B-60B7DA730368}">
  <ds:schemaRefs/>
</ds:datastoreItem>
</file>

<file path=customXml/itemProps24.xml><?xml version="1.0" encoding="utf-8"?>
<ds:datastoreItem xmlns:ds="http://schemas.openxmlformats.org/officeDocument/2006/customXml" ds:itemID="{E68FC005-BADB-4C2D-B1BB-9B7E42FC9D3C}">
  <ds:schemaRefs/>
</ds:datastoreItem>
</file>

<file path=customXml/itemProps25.xml><?xml version="1.0" encoding="utf-8"?>
<ds:datastoreItem xmlns:ds="http://schemas.openxmlformats.org/officeDocument/2006/customXml" ds:itemID="{B8803766-6504-42F3-8CF1-B6BD6DF4DB26}">
  <ds:schemaRefs/>
</ds:datastoreItem>
</file>

<file path=customXml/itemProps26.xml><?xml version="1.0" encoding="utf-8"?>
<ds:datastoreItem xmlns:ds="http://schemas.openxmlformats.org/officeDocument/2006/customXml" ds:itemID="{05504D75-CCDB-4355-A9A8-B79ED01FDD48}">
  <ds:schemaRefs/>
</ds:datastoreItem>
</file>

<file path=customXml/itemProps27.xml><?xml version="1.0" encoding="utf-8"?>
<ds:datastoreItem xmlns:ds="http://schemas.openxmlformats.org/officeDocument/2006/customXml" ds:itemID="{3D3A23FF-C982-4031-A836-8A9058936EF9}">
  <ds:schemaRefs/>
</ds:datastoreItem>
</file>

<file path=customXml/itemProps28.xml><?xml version="1.0" encoding="utf-8"?>
<ds:datastoreItem xmlns:ds="http://schemas.openxmlformats.org/officeDocument/2006/customXml" ds:itemID="{36DFF8B0-34CB-4510-93E3-2121D95B3BEF}">
  <ds:schemaRefs/>
</ds:datastoreItem>
</file>

<file path=customXml/itemProps29.xml><?xml version="1.0" encoding="utf-8"?>
<ds:datastoreItem xmlns:ds="http://schemas.openxmlformats.org/officeDocument/2006/customXml" ds:itemID="{E17D74B1-17A9-4EA3-B4C3-5315FFFEF388}">
  <ds:schemaRefs/>
</ds:datastoreItem>
</file>

<file path=customXml/itemProps3.xml><?xml version="1.0" encoding="utf-8"?>
<ds:datastoreItem xmlns:ds="http://schemas.openxmlformats.org/officeDocument/2006/customXml" ds:itemID="{657998F3-AD96-4AC3-BC11-31AF63A18393}">
  <ds:schemaRefs/>
</ds:datastoreItem>
</file>

<file path=customXml/itemProps30.xml><?xml version="1.0" encoding="utf-8"?>
<ds:datastoreItem xmlns:ds="http://schemas.openxmlformats.org/officeDocument/2006/customXml" ds:itemID="{2E1DB6F0-F66D-4C5A-8D04-D56DCDF80546}">
  <ds:schemaRefs/>
</ds:datastoreItem>
</file>

<file path=customXml/itemProps31.xml><?xml version="1.0" encoding="utf-8"?>
<ds:datastoreItem xmlns:ds="http://schemas.openxmlformats.org/officeDocument/2006/customXml" ds:itemID="{62DCEA3D-C7FC-4D95-BBE9-9E1727FC4A98}">
  <ds:schemaRefs/>
</ds:datastoreItem>
</file>

<file path=customXml/itemProps32.xml><?xml version="1.0" encoding="utf-8"?>
<ds:datastoreItem xmlns:ds="http://schemas.openxmlformats.org/officeDocument/2006/customXml" ds:itemID="{5B1AF743-8A54-46E6-835B-C9F623AD7B0B}">
  <ds:schemaRefs/>
</ds:datastoreItem>
</file>

<file path=customXml/itemProps4.xml><?xml version="1.0" encoding="utf-8"?>
<ds:datastoreItem xmlns:ds="http://schemas.openxmlformats.org/officeDocument/2006/customXml" ds:itemID="{9B6154DC-0D81-4B82-829E-F252DD6AC7E2}">
  <ds:schemaRefs/>
</ds:datastoreItem>
</file>

<file path=customXml/itemProps5.xml><?xml version="1.0" encoding="utf-8"?>
<ds:datastoreItem xmlns:ds="http://schemas.openxmlformats.org/officeDocument/2006/customXml" ds:itemID="{F2F69217-43A6-4A54-AF31-5CCECD28379A}">
  <ds:schemaRefs/>
</ds:datastoreItem>
</file>

<file path=customXml/itemProps6.xml><?xml version="1.0" encoding="utf-8"?>
<ds:datastoreItem xmlns:ds="http://schemas.openxmlformats.org/officeDocument/2006/customXml" ds:itemID="{60C83581-34D2-4C70-88C7-2B554EC9C2E1}">
  <ds:schemaRefs/>
</ds:datastoreItem>
</file>

<file path=customXml/itemProps7.xml><?xml version="1.0" encoding="utf-8"?>
<ds:datastoreItem xmlns:ds="http://schemas.openxmlformats.org/officeDocument/2006/customXml" ds:itemID="{A5209868-1593-4C56-8CDE-BC70013899EB}">
  <ds:schemaRefs/>
</ds:datastoreItem>
</file>

<file path=customXml/itemProps8.xml><?xml version="1.0" encoding="utf-8"?>
<ds:datastoreItem xmlns:ds="http://schemas.openxmlformats.org/officeDocument/2006/customXml" ds:itemID="{C1E2ED56-6C09-4305-A911-F3F28E83D2A2}">
  <ds:schemaRefs/>
</ds:datastoreItem>
</file>

<file path=customXml/itemProps9.xml><?xml version="1.0" encoding="utf-8"?>
<ds:datastoreItem xmlns:ds="http://schemas.openxmlformats.org/officeDocument/2006/customXml" ds:itemID="{F7D86237-BF77-460A-B263-FE81A139EA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Sales Pivot</vt:lpstr>
      <vt:lpstr>Sales Person Pivot</vt:lpstr>
      <vt:lpstr>Average Shipping Price Pivot</vt:lpstr>
      <vt:lpstr>Average Days To Ship Pivot</vt:lpstr>
      <vt:lpstr>Map State Sales Amount Pivot</vt:lpstr>
      <vt:lpstr>Map Average Shipping Day Pivot</vt:lpstr>
      <vt:lpstr>Spark Pivot</vt:lpstr>
      <vt:lpstr>Top 4 Customers Pivot</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2023-03-19T15:22:13Z</dcterms:modified>
</cp:coreProperties>
</file>