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  <sheet state="visible" name="info_padres_tutores_legales" sheetId="2" r:id="rId5"/>
    <sheet state="visible" name="terapeutas" sheetId="3" r:id="rId6"/>
    <sheet state="visible" name="colegios" sheetId="4" r:id="rId7"/>
    <sheet state="visible" name="cursos" sheetId="5" r:id="rId8"/>
    <sheet state="visible" name="inscripciones" sheetId="6" r:id="rId9"/>
    <sheet state="visible" name="sesiones" sheetId="7" r:id="rId10"/>
  </sheets>
  <definedNames/>
  <calcPr/>
</workbook>
</file>

<file path=xl/sharedStrings.xml><?xml version="1.0" encoding="utf-8"?>
<sst xmlns="http://schemas.openxmlformats.org/spreadsheetml/2006/main" count="208" uniqueCount="111">
  <si>
    <t>id_alumno</t>
  </si>
  <si>
    <t>alumno_nombre</t>
  </si>
  <si>
    <t>alumno_apellidos</t>
  </si>
  <si>
    <t>alumno_fecha_nacimiento</t>
  </si>
  <si>
    <t>Bart</t>
  </si>
  <si>
    <t>Simpson</t>
  </si>
  <si>
    <t>Lisa</t>
  </si>
  <si>
    <t>Maggie</t>
  </si>
  <si>
    <t>Milhouse</t>
  </si>
  <si>
    <t>Van Houten</t>
  </si>
  <si>
    <t>Rod</t>
  </si>
  <si>
    <t>Flanders</t>
  </si>
  <si>
    <t>Todd</t>
  </si>
  <si>
    <t>Ralph</t>
  </si>
  <si>
    <t>Wiggum</t>
  </si>
  <si>
    <t>Janey</t>
  </si>
  <si>
    <t>Powell</t>
  </si>
  <si>
    <t>Martin</t>
  </si>
  <si>
    <t>Prince</t>
  </si>
  <si>
    <t>Sherri</t>
  </si>
  <si>
    <t>Mackleberry</t>
  </si>
  <si>
    <t>Terri</t>
  </si>
  <si>
    <t>Nelson</t>
  </si>
  <si>
    <t>Muntz</t>
  </si>
  <si>
    <t>Nash</t>
  </si>
  <si>
    <t>Nahasapeemapetilon</t>
  </si>
  <si>
    <t>Poonam</t>
  </si>
  <si>
    <t>Sanjay</t>
  </si>
  <si>
    <t>Jamal</t>
  </si>
  <si>
    <t>id_tutor</t>
  </si>
  <si>
    <t>mama_nombre</t>
  </si>
  <si>
    <t>mama_apellido</t>
  </si>
  <si>
    <t>mama_cedula</t>
  </si>
  <si>
    <t>mama_telefono</t>
  </si>
  <si>
    <t>mama_email</t>
  </si>
  <si>
    <t>mama_empresa</t>
  </si>
  <si>
    <t>papa_nombre</t>
  </si>
  <si>
    <t>papa_apellido</t>
  </si>
  <si>
    <t>papa_cedula</t>
  </si>
  <si>
    <t>papa_telefono</t>
  </si>
  <si>
    <t>papa_email</t>
  </si>
  <si>
    <t>papa_empresa</t>
  </si>
  <si>
    <t>direccion</t>
  </si>
  <si>
    <t>Marge</t>
  </si>
  <si>
    <t>Ama de casa</t>
  </si>
  <si>
    <t>Homer</t>
  </si>
  <si>
    <t>Trabajador planta nuclear</t>
  </si>
  <si>
    <t>742 Evergreen Terrace</t>
  </si>
  <si>
    <t>Luann</t>
  </si>
  <si>
    <t>Kirk</t>
  </si>
  <si>
    <t>Trabajador tienda electrónica</t>
  </si>
  <si>
    <t>Springfield</t>
  </si>
  <si>
    <t>Maude</t>
  </si>
  <si>
    <t>Ned</t>
  </si>
  <si>
    <t>Propietario tienda religiosa</t>
  </si>
  <si>
    <t>744 Evergreen Terrac</t>
  </si>
  <si>
    <t>Sarah</t>
  </si>
  <si>
    <t>Chief</t>
  </si>
  <si>
    <t>Jefe de policía</t>
  </si>
  <si>
    <t>Carol</t>
  </si>
  <si>
    <t>Clancy</t>
  </si>
  <si>
    <t>Trabajador en fábrica</t>
  </si>
  <si>
    <t>Shary</t>
  </si>
  <si>
    <t>Andy</t>
  </si>
  <si>
    <t>Trabajador en la planta nuclear</t>
  </si>
  <si>
    <t>Mrs. Mackleberry</t>
  </si>
  <si>
    <t>Mr. Mackleberry</t>
  </si>
  <si>
    <t>Empresario</t>
  </si>
  <si>
    <t>No se sabe</t>
  </si>
  <si>
    <t>Manjula</t>
  </si>
  <si>
    <t>Ama de casa (No trabaja fuera de casa)</t>
  </si>
  <si>
    <t>Apu</t>
  </si>
  <si>
    <t>Kwik-E-Mart</t>
  </si>
  <si>
    <t>id_terapeuta</t>
  </si>
  <si>
    <t>terapeuta_nombre</t>
  </si>
  <si>
    <t>terapeuta_apellidos</t>
  </si>
  <si>
    <t>terapeuta_cedula</t>
  </si>
  <si>
    <t>terapeuta_telefono</t>
  </si>
  <si>
    <t>terapeuta_email</t>
  </si>
  <si>
    <t>Moe</t>
  </si>
  <si>
    <t>Szyslak</t>
  </si>
  <si>
    <t>Krusty</t>
  </si>
  <si>
    <t>el payaso</t>
  </si>
  <si>
    <t>Dr. Hibbert</t>
  </si>
  <si>
    <t>Julius</t>
  </si>
  <si>
    <t>Seymour</t>
  </si>
  <si>
    <t>Skinner</t>
  </si>
  <si>
    <t xml:space="preserve">Robert </t>
  </si>
  <si>
    <t>Underdunk Terwilliger</t>
  </si>
  <si>
    <t>Edna</t>
  </si>
  <si>
    <t>Krabappel</t>
  </si>
  <si>
    <t>id_colegio</t>
  </si>
  <si>
    <t>nombre_colegio</t>
  </si>
  <si>
    <t>Springfield Elementary School</t>
  </si>
  <si>
    <t>id_curso</t>
  </si>
  <si>
    <t>nombre_curso</t>
  </si>
  <si>
    <t>Kinder B</t>
  </si>
  <si>
    <t>Kinder C</t>
  </si>
  <si>
    <t>Transicion B</t>
  </si>
  <si>
    <t>Transición</t>
  </si>
  <si>
    <t>Kinder D</t>
  </si>
  <si>
    <t>Parvulos C</t>
  </si>
  <si>
    <t>Pre Kinder</t>
  </si>
  <si>
    <t>Pre Kinder A</t>
  </si>
  <si>
    <t>id_inscripcion</t>
  </si>
  <si>
    <t>fecha_inscripcion</t>
  </si>
  <si>
    <t>fecha_baja</t>
  </si>
  <si>
    <t>id_sesion</t>
  </si>
  <si>
    <t>fecha_sesion</t>
  </si>
  <si>
    <t>asistencia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</si>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</sst>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yyyy-mm-d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5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63"/>
    <col customWidth="1" min="3" max="3" width="16.75"/>
    <col customWidth="1" min="4" max="4" width="21.88"/>
    <col customWidth="1" min="5" max="5" width="13.13"/>
    <col customWidth="1" min="6" max="6" width="20.25"/>
    <col customWidth="1" min="7" max="7" width="23.0"/>
    <col customWidth="1" min="8" max="8" width="28.0"/>
    <col customWidth="1" min="9" max="9" width="26.13"/>
    <col customWidth="1" min="10" max="10" width="32.88"/>
    <col customWidth="1" min="11" max="11" width="40.5"/>
    <col customWidth="1" min="12" max="12" width="26.25"/>
    <col customWidth="1" min="13" max="13" width="16.25"/>
    <col customWidth="1" min="14" max="14" width="40.63"/>
    <col customWidth="1" min="15" max="15" width="44.25"/>
    <col customWidth="1" min="16" max="16" width="44.88"/>
    <col customWidth="1" min="17" max="17" width="3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/>
      <c r="F1" s="3"/>
      <c r="G1" s="2"/>
      <c r="H1" s="4"/>
      <c r="I1" s="4"/>
      <c r="J1" s="5"/>
      <c r="K1" s="6"/>
      <c r="L1" s="6"/>
      <c r="M1" s="6"/>
      <c r="N1" s="4"/>
      <c r="O1" s="4"/>
      <c r="P1" s="4"/>
      <c r="Q1" s="4"/>
      <c r="R1" s="4"/>
      <c r="S1" s="4"/>
    </row>
    <row r="2">
      <c r="A2" s="7">
        <v>1.0</v>
      </c>
      <c r="B2" s="8" t="s">
        <v>4</v>
      </c>
      <c r="C2" s="8" t="s">
        <v>5</v>
      </c>
      <c r="D2" s="9">
        <v>29274.0</v>
      </c>
      <c r="K2" s="10"/>
      <c r="L2" s="10"/>
      <c r="M2" s="11"/>
    </row>
    <row r="3">
      <c r="A3" s="7">
        <v>2.0</v>
      </c>
      <c r="B3" s="8" t="s">
        <v>6</v>
      </c>
      <c r="C3" s="8" t="s">
        <v>5</v>
      </c>
      <c r="D3" s="9">
        <v>30080.0</v>
      </c>
      <c r="K3" s="10"/>
      <c r="L3" s="10"/>
      <c r="M3" s="11"/>
    </row>
    <row r="4">
      <c r="A4" s="7">
        <v>3.0</v>
      </c>
      <c r="B4" s="8" t="s">
        <v>7</v>
      </c>
      <c r="C4" s="8" t="s">
        <v>5</v>
      </c>
      <c r="D4" s="9">
        <v>32530.0</v>
      </c>
      <c r="K4" s="10"/>
      <c r="L4" s="10"/>
      <c r="M4" s="11"/>
    </row>
    <row r="5">
      <c r="A5" s="7">
        <v>4.0</v>
      </c>
      <c r="B5" s="8" t="s">
        <v>8</v>
      </c>
      <c r="C5" s="8" t="s">
        <v>9</v>
      </c>
      <c r="D5" s="9">
        <v>29361.0</v>
      </c>
      <c r="K5" s="10"/>
      <c r="L5" s="10"/>
      <c r="M5" s="11"/>
    </row>
    <row r="6">
      <c r="A6" s="7">
        <v>5.0</v>
      </c>
      <c r="B6" s="8" t="s">
        <v>10</v>
      </c>
      <c r="C6" s="8" t="s">
        <v>11</v>
      </c>
      <c r="D6" s="9">
        <v>32556.0</v>
      </c>
      <c r="K6" s="10"/>
      <c r="L6" s="10"/>
      <c r="M6" s="11"/>
    </row>
    <row r="7">
      <c r="A7" s="7">
        <v>6.0</v>
      </c>
      <c r="B7" s="8" t="s">
        <v>12</v>
      </c>
      <c r="C7" s="8" t="s">
        <v>11</v>
      </c>
      <c r="D7" s="9">
        <v>32241.0</v>
      </c>
      <c r="K7" s="10"/>
      <c r="L7" s="10"/>
      <c r="M7" s="11"/>
    </row>
    <row r="8">
      <c r="A8" s="7">
        <v>7.0</v>
      </c>
      <c r="B8" s="8" t="s">
        <v>13</v>
      </c>
      <c r="C8" s="8" t="s">
        <v>14</v>
      </c>
      <c r="D8" s="9">
        <v>31436.0</v>
      </c>
      <c r="K8" s="10"/>
      <c r="L8" s="10"/>
      <c r="M8" s="11"/>
    </row>
    <row r="9">
      <c r="A9" s="7">
        <v>8.0</v>
      </c>
      <c r="B9" s="8" t="s">
        <v>15</v>
      </c>
      <c r="C9" s="8" t="s">
        <v>16</v>
      </c>
      <c r="D9" s="9">
        <v>29369.0</v>
      </c>
      <c r="K9" s="10"/>
      <c r="L9" s="10"/>
      <c r="M9" s="11"/>
    </row>
    <row r="10">
      <c r="A10" s="7">
        <v>9.0</v>
      </c>
      <c r="B10" s="8" t="s">
        <v>17</v>
      </c>
      <c r="C10" s="8" t="s">
        <v>18</v>
      </c>
      <c r="D10" s="9">
        <v>29502.0</v>
      </c>
      <c r="K10" s="10"/>
      <c r="L10" s="10"/>
      <c r="M10" s="11"/>
    </row>
    <row r="11">
      <c r="A11" s="7">
        <v>10.0</v>
      </c>
      <c r="B11" s="8" t="s">
        <v>19</v>
      </c>
      <c r="C11" s="8" t="s">
        <v>20</v>
      </c>
      <c r="D11" s="9">
        <v>29290.0</v>
      </c>
      <c r="K11" s="10"/>
      <c r="L11" s="10"/>
      <c r="M11" s="11"/>
    </row>
    <row r="12">
      <c r="A12" s="7">
        <v>11.0</v>
      </c>
      <c r="B12" s="8" t="s">
        <v>21</v>
      </c>
      <c r="C12" s="8" t="s">
        <v>20</v>
      </c>
      <c r="D12" s="9">
        <v>29290.0</v>
      </c>
      <c r="K12" s="10"/>
      <c r="L12" s="10"/>
      <c r="M12" s="11"/>
    </row>
    <row r="13">
      <c r="A13" s="7">
        <v>12.0</v>
      </c>
      <c r="B13" s="8" t="s">
        <v>22</v>
      </c>
      <c r="C13" s="8" t="s">
        <v>23</v>
      </c>
      <c r="D13" s="12">
        <v>28810.0</v>
      </c>
      <c r="K13" s="10"/>
      <c r="L13" s="10"/>
      <c r="M13" s="11"/>
    </row>
    <row r="14">
      <c r="A14" s="7">
        <v>13.0</v>
      </c>
      <c r="B14" s="8" t="s">
        <v>24</v>
      </c>
      <c r="C14" s="8" t="s">
        <v>25</v>
      </c>
      <c r="D14" s="9">
        <v>35535.0</v>
      </c>
      <c r="K14" s="10"/>
      <c r="L14" s="10"/>
      <c r="M14" s="11"/>
    </row>
    <row r="15">
      <c r="A15" s="7">
        <v>14.0</v>
      </c>
      <c r="B15" s="8" t="s">
        <v>26</v>
      </c>
      <c r="C15" s="8" t="s">
        <v>25</v>
      </c>
      <c r="D15" s="9">
        <v>35535.0</v>
      </c>
    </row>
    <row r="16">
      <c r="A16" s="7">
        <v>15.0</v>
      </c>
      <c r="B16" s="8" t="s">
        <v>27</v>
      </c>
      <c r="C16" s="8" t="s">
        <v>25</v>
      </c>
      <c r="D16" s="9">
        <v>35535.0</v>
      </c>
    </row>
    <row r="17">
      <c r="A17" s="7">
        <v>16.0</v>
      </c>
      <c r="B17" s="8" t="s">
        <v>28</v>
      </c>
      <c r="C17" s="8" t="s">
        <v>25</v>
      </c>
      <c r="D17" s="9">
        <v>35535.0</v>
      </c>
    </row>
    <row r="18">
      <c r="A18" s="7"/>
      <c r="B18" s="8"/>
      <c r="C1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3" width="18.38"/>
    <col customWidth="1" min="4" max="4" width="14.0"/>
    <col customWidth="1" min="5" max="5" width="11.88"/>
    <col customWidth="1" min="6" max="6" width="13.13"/>
    <col customWidth="1" min="7" max="7" width="26.25"/>
    <col customWidth="1" min="8" max="8" width="32.0"/>
    <col customWidth="1" min="9" max="9" width="13.38"/>
    <col customWidth="1" min="10" max="10" width="14.38"/>
    <col customWidth="1" min="11" max="11" width="10.88"/>
    <col customWidth="1" min="12" max="12" width="12.38"/>
    <col customWidth="1" min="13" max="13" width="26.38"/>
    <col customWidth="1" min="14" max="14" width="41.13"/>
    <col customWidth="1" min="15" max="15" width="37.25"/>
    <col customWidth="1" min="16" max="17" width="11.25"/>
  </cols>
  <sheetData>
    <row r="1">
      <c r="A1" s="1" t="s">
        <v>29</v>
      </c>
      <c r="B1" s="1" t="s">
        <v>0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2"/>
      <c r="Q1" s="2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>
      <c r="A2" s="7">
        <v>1.0</v>
      </c>
      <c r="B2" s="7">
        <v>1.0</v>
      </c>
      <c r="C2" s="8" t="s">
        <v>43</v>
      </c>
      <c r="D2" s="8" t="s">
        <v>5</v>
      </c>
      <c r="E2" s="7">
        <v>2.4859726E7</v>
      </c>
      <c r="F2" s="7">
        <v>7.9516654E7</v>
      </c>
      <c r="G2" s="7" t="str">
        <f t="shared" ref="G2:G17" si="1">C2&amp;"."&amp;D2&amp;"@gmail.com"</f>
        <v>Marge.Simpson@gmail.com</v>
      </c>
      <c r="H2" s="8" t="s">
        <v>44</v>
      </c>
      <c r="I2" s="8" t="s">
        <v>45</v>
      </c>
      <c r="J2" s="8" t="s">
        <v>5</v>
      </c>
      <c r="K2" s="7">
        <v>2.4859726E7</v>
      </c>
      <c r="L2" s="8">
        <v>4736564.0</v>
      </c>
      <c r="M2" s="7" t="str">
        <f t="shared" ref="M2:M17" si="2">I2&amp;"."&amp;J2&amp;"@gmail.com"</f>
        <v>Homer.Simpson@gmail.com</v>
      </c>
      <c r="N2" s="8" t="s">
        <v>46</v>
      </c>
      <c r="O2" s="8" t="s">
        <v>47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>
      <c r="A3" s="7">
        <v>2.0</v>
      </c>
      <c r="B3" s="7">
        <v>2.0</v>
      </c>
      <c r="C3" s="8" t="s">
        <v>43</v>
      </c>
      <c r="D3" s="8" t="s">
        <v>5</v>
      </c>
      <c r="E3" s="7">
        <v>2.4859726E7</v>
      </c>
      <c r="F3" s="7">
        <v>7.9516654E7</v>
      </c>
      <c r="G3" s="7" t="str">
        <f t="shared" si="1"/>
        <v>Marge.Simpson@gmail.com</v>
      </c>
      <c r="H3" s="8" t="s">
        <v>44</v>
      </c>
      <c r="I3" s="8" t="s">
        <v>45</v>
      </c>
      <c r="J3" s="8" t="s">
        <v>5</v>
      </c>
      <c r="K3" s="7">
        <v>2.4859726E7</v>
      </c>
      <c r="L3" s="8">
        <v>4736564.0</v>
      </c>
      <c r="M3" s="7" t="str">
        <f t="shared" si="2"/>
        <v>Homer.Simpson@gmail.com</v>
      </c>
      <c r="N3" s="8" t="s">
        <v>46</v>
      </c>
      <c r="O3" s="8" t="s">
        <v>47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>
      <c r="A4" s="7">
        <v>3.0</v>
      </c>
      <c r="B4" s="7">
        <v>3.0</v>
      </c>
      <c r="C4" s="8" t="s">
        <v>43</v>
      </c>
      <c r="D4" s="8" t="s">
        <v>5</v>
      </c>
      <c r="E4" s="7">
        <v>2.4859726E7</v>
      </c>
      <c r="F4" s="7">
        <v>7.9516654E7</v>
      </c>
      <c r="G4" s="7" t="str">
        <f t="shared" si="1"/>
        <v>Marge.Simpson@gmail.com</v>
      </c>
      <c r="H4" s="8" t="s">
        <v>44</v>
      </c>
      <c r="I4" s="8" t="s">
        <v>45</v>
      </c>
      <c r="J4" s="8" t="s">
        <v>5</v>
      </c>
      <c r="K4" s="7">
        <v>2.4859726E7</v>
      </c>
      <c r="L4" s="8">
        <v>4736564.0</v>
      </c>
      <c r="M4" s="7" t="str">
        <f t="shared" si="2"/>
        <v>Homer.Simpson@gmail.com</v>
      </c>
      <c r="N4" s="8" t="s">
        <v>46</v>
      </c>
      <c r="O4" s="8" t="s">
        <v>47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>
      <c r="A5" s="7">
        <v>4.0</v>
      </c>
      <c r="B5" s="7">
        <v>4.0</v>
      </c>
      <c r="C5" s="8" t="s">
        <v>48</v>
      </c>
      <c r="D5" s="8" t="s">
        <v>9</v>
      </c>
      <c r="E5" s="7">
        <v>2.4859726E7</v>
      </c>
      <c r="F5" s="7">
        <v>7.9516654E7</v>
      </c>
      <c r="G5" s="7" t="str">
        <f t="shared" si="1"/>
        <v>Luann.Van Houten@gmail.com</v>
      </c>
      <c r="H5" s="8" t="s">
        <v>44</v>
      </c>
      <c r="I5" s="8" t="s">
        <v>49</v>
      </c>
      <c r="J5" s="8" t="s">
        <v>9</v>
      </c>
      <c r="K5" s="7">
        <v>2.4859726E7</v>
      </c>
      <c r="L5" s="8">
        <v>4736564.0</v>
      </c>
      <c r="M5" s="7" t="str">
        <f t="shared" si="2"/>
        <v>Kirk.Van Houten@gmail.com</v>
      </c>
      <c r="N5" s="8" t="s">
        <v>50</v>
      </c>
      <c r="O5" s="8" t="s">
        <v>51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>
      <c r="A6" s="7">
        <v>5.0</v>
      </c>
      <c r="B6" s="7">
        <v>5.0</v>
      </c>
      <c r="C6" s="8" t="s">
        <v>52</v>
      </c>
      <c r="D6" s="8" t="s">
        <v>11</v>
      </c>
      <c r="E6" s="7">
        <v>2.4859726E7</v>
      </c>
      <c r="F6" s="7">
        <v>7.9516654E7</v>
      </c>
      <c r="G6" s="7" t="str">
        <f t="shared" si="1"/>
        <v>Maude.Flanders@gmail.com</v>
      </c>
      <c r="H6" s="8" t="s">
        <v>44</v>
      </c>
      <c r="I6" s="8" t="s">
        <v>53</v>
      </c>
      <c r="J6" s="8" t="s">
        <v>11</v>
      </c>
      <c r="K6" s="7">
        <v>2.4859726E7</v>
      </c>
      <c r="L6" s="8">
        <v>4736564.0</v>
      </c>
      <c r="M6" s="7" t="str">
        <f t="shared" si="2"/>
        <v>Ned.Flanders@gmail.com</v>
      </c>
      <c r="N6" s="8" t="s">
        <v>54</v>
      </c>
      <c r="O6" s="8" t="s">
        <v>55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>
      <c r="A7" s="7">
        <v>6.0</v>
      </c>
      <c r="B7" s="7">
        <v>6.0</v>
      </c>
      <c r="C7" s="8" t="s">
        <v>52</v>
      </c>
      <c r="D7" s="8" t="s">
        <v>11</v>
      </c>
      <c r="E7" s="7">
        <v>2.4859726E7</v>
      </c>
      <c r="F7" s="7">
        <v>7.9516654E7</v>
      </c>
      <c r="G7" s="7" t="str">
        <f t="shared" si="1"/>
        <v>Maude.Flanders@gmail.com</v>
      </c>
      <c r="H7" s="8" t="s">
        <v>44</v>
      </c>
      <c r="I7" s="8" t="s">
        <v>53</v>
      </c>
      <c r="J7" s="8" t="s">
        <v>11</v>
      </c>
      <c r="K7" s="7">
        <v>2.4859726E7</v>
      </c>
      <c r="L7" s="8">
        <v>4736564.0</v>
      </c>
      <c r="M7" s="7" t="str">
        <f t="shared" si="2"/>
        <v>Ned.Flanders@gmail.com</v>
      </c>
      <c r="N7" s="8" t="s">
        <v>54</v>
      </c>
      <c r="O7" s="8" t="s">
        <v>55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>
      <c r="A8" s="7">
        <v>7.0</v>
      </c>
      <c r="B8" s="7">
        <v>7.0</v>
      </c>
      <c r="C8" s="8" t="s">
        <v>56</v>
      </c>
      <c r="D8" s="8" t="s">
        <v>14</v>
      </c>
      <c r="E8" s="7">
        <v>2.4859726E7</v>
      </c>
      <c r="F8" s="7">
        <v>7.9516654E7</v>
      </c>
      <c r="G8" s="7" t="str">
        <f t="shared" si="1"/>
        <v>Sarah.Wiggum@gmail.com</v>
      </c>
      <c r="H8" s="8" t="s">
        <v>44</v>
      </c>
      <c r="I8" s="8" t="s">
        <v>57</v>
      </c>
      <c r="J8" s="8" t="s">
        <v>14</v>
      </c>
      <c r="K8" s="7">
        <v>2.4859726E7</v>
      </c>
      <c r="L8" s="8">
        <v>4736564.0</v>
      </c>
      <c r="M8" s="7" t="str">
        <f t="shared" si="2"/>
        <v>Chief.Wiggum@gmail.com</v>
      </c>
      <c r="N8" s="8" t="s">
        <v>58</v>
      </c>
      <c r="O8" s="8" t="s">
        <v>51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>
      <c r="A9" s="7">
        <v>8.0</v>
      </c>
      <c r="B9" s="7">
        <v>8.0</v>
      </c>
      <c r="C9" s="8" t="s">
        <v>59</v>
      </c>
      <c r="D9" s="8" t="s">
        <v>16</v>
      </c>
      <c r="E9" s="7">
        <v>2.4859726E7</v>
      </c>
      <c r="F9" s="7">
        <v>7.9516654E7</v>
      </c>
      <c r="G9" s="7" t="str">
        <f t="shared" si="1"/>
        <v>Carol.Powell@gmail.com</v>
      </c>
      <c r="H9" s="8" t="s">
        <v>44</v>
      </c>
      <c r="I9" s="8" t="s">
        <v>60</v>
      </c>
      <c r="J9" s="8" t="s">
        <v>16</v>
      </c>
      <c r="K9" s="7">
        <v>2.4859726E7</v>
      </c>
      <c r="L9" s="8">
        <v>4736564.0</v>
      </c>
      <c r="M9" s="7" t="str">
        <f t="shared" si="2"/>
        <v>Clancy.Powell@gmail.com</v>
      </c>
      <c r="N9" s="8" t="s">
        <v>61</v>
      </c>
      <c r="O9" s="8" t="s">
        <v>51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>
      <c r="A10" s="7">
        <v>9.0</v>
      </c>
      <c r="B10" s="7">
        <v>9.0</v>
      </c>
      <c r="C10" s="8" t="s">
        <v>62</v>
      </c>
      <c r="D10" s="8" t="s">
        <v>18</v>
      </c>
      <c r="E10" s="7">
        <v>2.4859726E7</v>
      </c>
      <c r="F10" s="7">
        <v>7.9516654E7</v>
      </c>
      <c r="G10" s="7" t="str">
        <f t="shared" si="1"/>
        <v>Shary.Prince@gmail.com</v>
      </c>
      <c r="H10" s="8" t="s">
        <v>44</v>
      </c>
      <c r="I10" s="8" t="s">
        <v>63</v>
      </c>
      <c r="J10" s="8" t="s">
        <v>18</v>
      </c>
      <c r="K10" s="7">
        <v>2.4859726E7</v>
      </c>
      <c r="L10" s="8">
        <v>4736564.0</v>
      </c>
      <c r="M10" s="7" t="str">
        <f t="shared" si="2"/>
        <v>Andy.Prince@gmail.com</v>
      </c>
      <c r="N10" s="8" t="s">
        <v>64</v>
      </c>
      <c r="O10" s="8" t="s">
        <v>51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>
      <c r="A11" s="7">
        <v>10.0</v>
      </c>
      <c r="B11" s="7">
        <v>10.0</v>
      </c>
      <c r="C11" s="8" t="s">
        <v>65</v>
      </c>
      <c r="D11" s="8" t="s">
        <v>20</v>
      </c>
      <c r="E11" s="7">
        <v>2.4859726E7</v>
      </c>
      <c r="F11" s="7">
        <v>7.9516654E7</v>
      </c>
      <c r="G11" s="7" t="str">
        <f t="shared" si="1"/>
        <v>Mrs. Mackleberry.Mackleberry@gmail.com</v>
      </c>
      <c r="H11" s="8" t="s">
        <v>44</v>
      </c>
      <c r="I11" s="8" t="s">
        <v>66</v>
      </c>
      <c r="J11" s="8" t="s">
        <v>20</v>
      </c>
      <c r="K11" s="7">
        <v>2.4859726E7</v>
      </c>
      <c r="L11" s="8">
        <v>4736564.0</v>
      </c>
      <c r="M11" s="7" t="str">
        <f t="shared" si="2"/>
        <v>Mr. Mackleberry.Mackleberry@gmail.com</v>
      </c>
      <c r="N11" s="8" t="s">
        <v>67</v>
      </c>
      <c r="O11" s="8" t="s">
        <v>51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>
      <c r="A12" s="7">
        <v>11.0</v>
      </c>
      <c r="B12" s="7">
        <v>11.0</v>
      </c>
      <c r="C12" s="8" t="s">
        <v>65</v>
      </c>
      <c r="D12" s="8" t="s">
        <v>20</v>
      </c>
      <c r="E12" s="7">
        <v>2.4859726E7</v>
      </c>
      <c r="F12" s="7">
        <v>7.9516654E7</v>
      </c>
      <c r="G12" s="7" t="str">
        <f t="shared" si="1"/>
        <v>Mrs. Mackleberry.Mackleberry@gmail.com</v>
      </c>
      <c r="H12" s="8" t="s">
        <v>44</v>
      </c>
      <c r="I12" s="8" t="s">
        <v>66</v>
      </c>
      <c r="J12" s="8" t="s">
        <v>20</v>
      </c>
      <c r="K12" s="7">
        <v>2.4859726E7</v>
      </c>
      <c r="L12" s="8">
        <v>4736564.0</v>
      </c>
      <c r="M12" s="7" t="str">
        <f t="shared" si="2"/>
        <v>Mr. Mackleberry.Mackleberry@gmail.com</v>
      </c>
      <c r="N12" s="8" t="s">
        <v>67</v>
      </c>
      <c r="O12" s="8" t="s">
        <v>51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>
      <c r="A13" s="7">
        <v>12.0</v>
      </c>
      <c r="B13" s="7">
        <v>12.0</v>
      </c>
      <c r="C13" s="8" t="s">
        <v>68</v>
      </c>
      <c r="D13" s="8" t="s">
        <v>23</v>
      </c>
      <c r="E13" s="7">
        <v>2.4859726E7</v>
      </c>
      <c r="F13" s="7">
        <v>7.9516654E7</v>
      </c>
      <c r="G13" s="7" t="str">
        <f t="shared" si="1"/>
        <v>No se sabe.Muntz@gmail.com</v>
      </c>
      <c r="H13" s="8" t="s">
        <v>68</v>
      </c>
      <c r="I13" s="8" t="s">
        <v>49</v>
      </c>
      <c r="J13" s="8" t="s">
        <v>23</v>
      </c>
      <c r="K13" s="7">
        <v>2.4859726E7</v>
      </c>
      <c r="L13" s="8">
        <v>4736564.0</v>
      </c>
      <c r="M13" s="7" t="str">
        <f t="shared" si="2"/>
        <v>Kirk.Muntz@gmail.com</v>
      </c>
      <c r="N13" s="8" t="s">
        <v>61</v>
      </c>
      <c r="O13" s="8" t="s">
        <v>51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>
      <c r="A14" s="7">
        <v>13.0</v>
      </c>
      <c r="B14" s="7">
        <v>13.0</v>
      </c>
      <c r="C14" s="8" t="s">
        <v>69</v>
      </c>
      <c r="D14" s="8" t="s">
        <v>25</v>
      </c>
      <c r="E14" s="7">
        <v>2.4859726E7</v>
      </c>
      <c r="F14" s="7">
        <v>7.9516654E7</v>
      </c>
      <c r="G14" s="7" t="str">
        <f t="shared" si="1"/>
        <v>Manjula.Nahasapeemapetilon@gmail.com</v>
      </c>
      <c r="H14" s="8" t="s">
        <v>70</v>
      </c>
      <c r="I14" s="8" t="s">
        <v>71</v>
      </c>
      <c r="J14" s="8" t="s">
        <v>25</v>
      </c>
      <c r="K14" s="7">
        <v>2.4859726E7</v>
      </c>
      <c r="L14" s="8">
        <v>4736564.0</v>
      </c>
      <c r="M14" s="7" t="str">
        <f t="shared" si="2"/>
        <v>Apu.Nahasapeemapetilon@gmail.com</v>
      </c>
      <c r="N14" s="8" t="s">
        <v>72</v>
      </c>
      <c r="O14" s="8" t="s">
        <v>51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>
      <c r="A15" s="7">
        <v>14.0</v>
      </c>
      <c r="B15" s="7">
        <v>14.0</v>
      </c>
      <c r="C15" s="8" t="s">
        <v>69</v>
      </c>
      <c r="D15" s="8" t="s">
        <v>25</v>
      </c>
      <c r="E15" s="7">
        <v>2.4859726E7</v>
      </c>
      <c r="F15" s="7">
        <v>7.9516654E7</v>
      </c>
      <c r="G15" s="7" t="str">
        <f t="shared" si="1"/>
        <v>Manjula.Nahasapeemapetilon@gmail.com</v>
      </c>
      <c r="H15" s="8" t="s">
        <v>70</v>
      </c>
      <c r="I15" s="8" t="s">
        <v>71</v>
      </c>
      <c r="J15" s="8" t="s">
        <v>25</v>
      </c>
      <c r="K15" s="7">
        <v>2.4859726E7</v>
      </c>
      <c r="L15" s="8">
        <v>4736564.0</v>
      </c>
      <c r="M15" s="7" t="str">
        <f t="shared" si="2"/>
        <v>Apu.Nahasapeemapetilon@gmail.com</v>
      </c>
      <c r="N15" s="8" t="s">
        <v>72</v>
      </c>
      <c r="O15" s="8" t="s">
        <v>51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7">
        <v>15.0</v>
      </c>
      <c r="B16" s="7">
        <v>15.0</v>
      </c>
      <c r="C16" s="8" t="s">
        <v>69</v>
      </c>
      <c r="D16" s="8" t="s">
        <v>25</v>
      </c>
      <c r="E16" s="7">
        <v>2.4859726E7</v>
      </c>
      <c r="F16" s="7">
        <v>7.9516654E7</v>
      </c>
      <c r="G16" s="7" t="str">
        <f t="shared" si="1"/>
        <v>Manjula.Nahasapeemapetilon@gmail.com</v>
      </c>
      <c r="H16" s="8" t="s">
        <v>70</v>
      </c>
      <c r="I16" s="8" t="s">
        <v>71</v>
      </c>
      <c r="J16" s="8" t="s">
        <v>25</v>
      </c>
      <c r="K16" s="7">
        <v>2.4859726E7</v>
      </c>
      <c r="L16" s="8">
        <v>4736564.0</v>
      </c>
      <c r="M16" s="7" t="str">
        <f t="shared" si="2"/>
        <v>Apu.Nahasapeemapetilon@gmail.com</v>
      </c>
      <c r="N16" s="8" t="s">
        <v>72</v>
      </c>
      <c r="O16" s="8" t="s">
        <v>51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>
      <c r="A17" s="7">
        <v>16.0</v>
      </c>
      <c r="B17" s="7">
        <v>16.0</v>
      </c>
      <c r="C17" s="8" t="s">
        <v>69</v>
      </c>
      <c r="D17" s="8" t="s">
        <v>25</v>
      </c>
      <c r="E17" s="7">
        <v>2.4859726E7</v>
      </c>
      <c r="F17" s="7">
        <v>7.9516654E7</v>
      </c>
      <c r="G17" s="7" t="str">
        <f t="shared" si="1"/>
        <v>Manjula.Nahasapeemapetilon@gmail.com</v>
      </c>
      <c r="H17" s="8" t="s">
        <v>70</v>
      </c>
      <c r="I17" s="8" t="s">
        <v>71</v>
      </c>
      <c r="J17" s="8" t="s">
        <v>25</v>
      </c>
      <c r="K17" s="7">
        <v>2.4859726E7</v>
      </c>
      <c r="L17" s="8">
        <v>4736564.0</v>
      </c>
      <c r="M17" s="7" t="str">
        <f t="shared" si="2"/>
        <v>Apu.Nahasapeemapetilon@gmail.com</v>
      </c>
      <c r="N17" s="8" t="s">
        <v>72</v>
      </c>
      <c r="O17" s="8" t="s">
        <v>51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>
      <c r="A18" s="14"/>
      <c r="B18" s="1"/>
      <c r="K18" s="14"/>
      <c r="L18" s="14"/>
      <c r="M18" s="7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>
      <c r="A19" s="14"/>
      <c r="B19" s="1"/>
      <c r="K19" s="14"/>
      <c r="L19" s="14"/>
      <c r="M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>
      <c r="A20" s="14"/>
      <c r="B20" s="1"/>
      <c r="K20" s="14"/>
      <c r="L20" s="14"/>
      <c r="M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>
      <c r="A21" s="14"/>
      <c r="B21" s="1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>
      <c r="A22" s="14"/>
      <c r="B22" s="1"/>
      <c r="C22" s="1"/>
      <c r="E22" s="14"/>
      <c r="F22" s="14"/>
      <c r="G22" s="14"/>
      <c r="H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>
      <c r="A23" s="14"/>
      <c r="B23" s="1"/>
      <c r="C23" s="1"/>
      <c r="E23" s="14"/>
      <c r="F23" s="14"/>
      <c r="G23" s="14"/>
      <c r="H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>
      <c r="A24" s="14"/>
      <c r="B24" s="1"/>
      <c r="C24" s="1"/>
      <c r="E24" s="14"/>
      <c r="F24" s="14"/>
      <c r="G24" s="14"/>
      <c r="H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>
      <c r="A25" s="14"/>
      <c r="B25" s="1"/>
      <c r="C25" s="1"/>
      <c r="E25" s="14"/>
      <c r="F25" s="14"/>
      <c r="G25" s="14"/>
      <c r="H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>
      <c r="A26" s="14"/>
      <c r="B26" s="1"/>
      <c r="C26" s="1"/>
      <c r="E26" s="14"/>
      <c r="F26" s="14"/>
      <c r="G26" s="14"/>
      <c r="H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>
      <c r="A27" s="14"/>
      <c r="B27" s="1"/>
      <c r="C27" s="1"/>
      <c r="E27" s="14"/>
      <c r="F27" s="14"/>
      <c r="G27" s="14"/>
      <c r="H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>
      <c r="A28" s="14"/>
      <c r="B28" s="1"/>
      <c r="C28" s="1"/>
      <c r="E28" s="14"/>
      <c r="F28" s="14"/>
      <c r="G28" s="14"/>
      <c r="H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>
      <c r="A29" s="14"/>
      <c r="B29" s="1"/>
      <c r="C29" s="1"/>
      <c r="E29" s="14"/>
      <c r="F29" s="14"/>
      <c r="G29" s="14"/>
      <c r="H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>
      <c r="A30" s="14"/>
      <c r="B30" s="1"/>
      <c r="C30" s="1"/>
      <c r="E30" s="14"/>
      <c r="F30" s="14"/>
      <c r="G30" s="14"/>
      <c r="H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>
      <c r="A31" s="14"/>
      <c r="B31" s="1"/>
      <c r="C31" s="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>
      <c r="A32" s="14"/>
      <c r="B32" s="2"/>
      <c r="C32" s="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>
      <c r="A33" s="14"/>
      <c r="B33" s="2"/>
      <c r="C33" s="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>
      <c r="A34" s="14"/>
      <c r="B34" s="13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>
      <c r="A35" s="14"/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>
      <c r="A36" s="14"/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>
      <c r="A37" s="14"/>
      <c r="B37" s="1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>
      <c r="A38" s="14"/>
      <c r="B38" s="13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>
      <c r="A39" s="14"/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>
      <c r="A40" s="14"/>
      <c r="B40" s="13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>
      <c r="A41" s="14"/>
      <c r="B41" s="13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>
      <c r="A42" s="14"/>
      <c r="B42" s="13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>
      <c r="A43" s="14"/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>
      <c r="A44" s="14"/>
      <c r="B44" s="13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>
      <c r="A45" s="14"/>
      <c r="B45" s="13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>
      <c r="A46" s="14"/>
      <c r="B46" s="13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>
      <c r="A47" s="14"/>
      <c r="B47" s="13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>
      <c r="A48" s="14"/>
      <c r="B48" s="13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>
      <c r="A49" s="14"/>
      <c r="B49" s="13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5.5"/>
    <col customWidth="1" min="3" max="3" width="16.63"/>
    <col customWidth="1" min="4" max="5" width="15.88"/>
    <col customWidth="1" min="6" max="6" width="14.63"/>
  </cols>
  <sheetData>
    <row r="1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8">
        <v>1.0</v>
      </c>
      <c r="B2" s="8" t="s">
        <v>79</v>
      </c>
      <c r="C2" s="8" t="s">
        <v>80</v>
      </c>
      <c r="D2" s="8">
        <v>9472694.0</v>
      </c>
      <c r="E2" s="8">
        <v>3.6865413531E10</v>
      </c>
      <c r="F2" s="7" t="str">
        <f t="shared" ref="F2:F7" si="1">B2&amp;"."&amp;C2&amp;"@gmail.com"</f>
        <v>Moe.Szyslak@gmail.com</v>
      </c>
    </row>
    <row r="3">
      <c r="A3" s="8">
        <v>2.0</v>
      </c>
      <c r="B3" s="8" t="s">
        <v>81</v>
      </c>
      <c r="C3" s="8" t="s">
        <v>82</v>
      </c>
      <c r="D3" s="8">
        <v>9472694.0</v>
      </c>
      <c r="E3" s="8">
        <v>3.6865413531E10</v>
      </c>
      <c r="F3" s="7" t="str">
        <f t="shared" si="1"/>
        <v>Krusty.el payaso@gmail.com</v>
      </c>
    </row>
    <row r="4">
      <c r="A4" s="8">
        <v>3.0</v>
      </c>
      <c r="B4" s="8" t="s">
        <v>83</v>
      </c>
      <c r="C4" s="8" t="s">
        <v>84</v>
      </c>
      <c r="D4" s="8">
        <v>9472694.0</v>
      </c>
      <c r="E4" s="8">
        <v>3.6865413531E10</v>
      </c>
      <c r="F4" s="7" t="str">
        <f t="shared" si="1"/>
        <v>Dr. Hibbert.Julius@gmail.com</v>
      </c>
    </row>
    <row r="5">
      <c r="A5" s="8">
        <v>4.0</v>
      </c>
      <c r="B5" s="8" t="s">
        <v>85</v>
      </c>
      <c r="C5" s="8" t="s">
        <v>86</v>
      </c>
      <c r="D5" s="8">
        <v>9472694.0</v>
      </c>
      <c r="E5" s="8">
        <v>3.6865413531E10</v>
      </c>
      <c r="F5" s="7" t="str">
        <f t="shared" si="1"/>
        <v>Seymour.Skinner@gmail.com</v>
      </c>
    </row>
    <row r="6">
      <c r="A6" s="8">
        <v>5.0</v>
      </c>
      <c r="B6" s="8" t="s">
        <v>87</v>
      </c>
      <c r="C6" s="8" t="s">
        <v>88</v>
      </c>
      <c r="D6" s="8">
        <v>9472694.0</v>
      </c>
      <c r="E6" s="8">
        <v>3.6865413531E10</v>
      </c>
      <c r="F6" s="7" t="str">
        <f t="shared" si="1"/>
        <v>Robert .Underdunk Terwilliger@gmail.com</v>
      </c>
    </row>
    <row r="7">
      <c r="A7" s="8">
        <v>6.0</v>
      </c>
      <c r="B7" s="8" t="s">
        <v>89</v>
      </c>
      <c r="C7" s="8" t="s">
        <v>90</v>
      </c>
      <c r="D7" s="8">
        <v>9472694.0</v>
      </c>
      <c r="E7" s="8">
        <v>3.6865413531E10</v>
      </c>
      <c r="F7" s="7" t="str">
        <f t="shared" si="1"/>
        <v>Edna.Krabappel@gmail.com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</cols>
  <sheetData>
    <row r="1">
      <c r="A1" s="1" t="s">
        <v>91</v>
      </c>
      <c r="B1" s="1" t="s">
        <v>92</v>
      </c>
      <c r="C1" s="1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7">
        <v>1.0</v>
      </c>
      <c r="B2" s="8" t="s">
        <v>93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7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7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7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7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7"/>
      <c r="B9" s="7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7"/>
      <c r="B10" s="7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7"/>
      <c r="B11" s="7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7"/>
      <c r="B12" s="7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7"/>
      <c r="B14" s="7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94</v>
      </c>
      <c r="B1" s="1" t="s">
        <v>91</v>
      </c>
      <c r="C1" s="1" t="s">
        <v>95</v>
      </c>
      <c r="D1" s="1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7">
        <v>1.0</v>
      </c>
      <c r="B2" s="7">
        <v>1.0</v>
      </c>
      <c r="C2" s="7" t="s">
        <v>96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7">
        <v>2.0</v>
      </c>
      <c r="B3" s="7">
        <v>1.0</v>
      </c>
      <c r="C3" s="7" t="s">
        <v>97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7">
        <v>3.0</v>
      </c>
      <c r="B4" s="7">
        <v>1.0</v>
      </c>
      <c r="C4" s="7" t="s">
        <v>98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7">
        <v>4.0</v>
      </c>
      <c r="B5" s="7">
        <v>1.0</v>
      </c>
      <c r="C5" s="7" t="s">
        <v>99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7">
        <v>5.0</v>
      </c>
      <c r="B6" s="7">
        <v>1.0</v>
      </c>
      <c r="C6" s="7" t="s">
        <v>100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7">
        <v>6.0</v>
      </c>
      <c r="B7" s="7">
        <v>1.0</v>
      </c>
      <c r="C7" s="7" t="s">
        <v>101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7">
        <v>7.0</v>
      </c>
      <c r="B8" s="7">
        <v>1.0</v>
      </c>
      <c r="C8" s="7" t="s">
        <v>102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7">
        <v>8.0</v>
      </c>
      <c r="B9" s="7">
        <v>1.0</v>
      </c>
      <c r="C9" s="7" t="s">
        <v>103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7"/>
      <c r="B10" s="7"/>
      <c r="C10" s="7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7"/>
      <c r="B11" s="7"/>
      <c r="C11" s="7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25"/>
  </cols>
  <sheetData>
    <row r="1">
      <c r="A1" s="2" t="s">
        <v>104</v>
      </c>
      <c r="B1" s="2" t="s">
        <v>0</v>
      </c>
      <c r="C1" s="2" t="s">
        <v>94</v>
      </c>
      <c r="D1" s="2" t="s">
        <v>91</v>
      </c>
      <c r="E1" s="2" t="s">
        <v>105</v>
      </c>
      <c r="F1" s="2" t="s">
        <v>106</v>
      </c>
    </row>
    <row r="2">
      <c r="B2" s="7">
        <v>1.0</v>
      </c>
      <c r="C2" s="7">
        <v>1.0</v>
      </c>
      <c r="D2" s="8">
        <v>1.0</v>
      </c>
      <c r="E2" s="15">
        <v>45714.0</v>
      </c>
    </row>
    <row r="3">
      <c r="B3" s="7">
        <v>2.0</v>
      </c>
      <c r="C3" s="7">
        <v>2.0</v>
      </c>
      <c r="D3" s="8">
        <v>1.0</v>
      </c>
      <c r="E3" s="15">
        <v>45713.0</v>
      </c>
    </row>
    <row r="4">
      <c r="B4" s="7">
        <v>3.0</v>
      </c>
      <c r="C4" s="7">
        <v>2.0</v>
      </c>
      <c r="D4" s="8">
        <v>1.0</v>
      </c>
      <c r="E4" s="15">
        <v>45713.0</v>
      </c>
    </row>
    <row r="5">
      <c r="B5" s="7">
        <v>4.0</v>
      </c>
      <c r="C5" s="7">
        <v>3.0</v>
      </c>
      <c r="D5" s="8">
        <v>1.0</v>
      </c>
      <c r="E5" s="15">
        <v>45713.0</v>
      </c>
    </row>
    <row r="6">
      <c r="B6" s="7">
        <v>5.0</v>
      </c>
      <c r="C6" s="7">
        <v>4.0</v>
      </c>
      <c r="D6" s="8">
        <v>1.0</v>
      </c>
      <c r="E6" s="15">
        <v>45713.0</v>
      </c>
    </row>
    <row r="7">
      <c r="B7" s="7">
        <v>6.0</v>
      </c>
      <c r="C7" s="7">
        <v>5.0</v>
      </c>
      <c r="D7" s="8">
        <v>1.0</v>
      </c>
      <c r="E7" s="15">
        <v>45714.0</v>
      </c>
    </row>
    <row r="8">
      <c r="B8" s="7">
        <v>7.0</v>
      </c>
      <c r="C8" s="7">
        <v>5.0</v>
      </c>
      <c r="D8" s="8">
        <v>1.0</v>
      </c>
      <c r="E8" s="15">
        <v>45714.0</v>
      </c>
    </row>
    <row r="9">
      <c r="B9" s="7">
        <v>8.0</v>
      </c>
      <c r="C9" s="7">
        <v>6.0</v>
      </c>
      <c r="D9" s="8">
        <v>1.0</v>
      </c>
      <c r="E9" s="15">
        <v>45714.0</v>
      </c>
    </row>
    <row r="10">
      <c r="B10" s="7">
        <v>9.0</v>
      </c>
      <c r="C10" s="7">
        <v>4.0</v>
      </c>
      <c r="D10" s="8">
        <v>1.0</v>
      </c>
      <c r="E10" s="15">
        <v>45714.0</v>
      </c>
    </row>
    <row r="11">
      <c r="B11" s="7">
        <v>10.0</v>
      </c>
      <c r="C11" s="7">
        <v>7.0</v>
      </c>
      <c r="D11" s="8">
        <v>1.0</v>
      </c>
      <c r="E11" s="15">
        <v>45714.0</v>
      </c>
    </row>
    <row r="12">
      <c r="B12" s="7">
        <v>11.0</v>
      </c>
      <c r="C12" s="7">
        <v>8.0</v>
      </c>
      <c r="D12" s="8">
        <v>1.0</v>
      </c>
      <c r="E12" s="15">
        <v>45714.0</v>
      </c>
    </row>
    <row r="13">
      <c r="B13" s="7">
        <v>12.0</v>
      </c>
      <c r="C13" s="7">
        <v>5.0</v>
      </c>
      <c r="D13" s="8">
        <v>1.0</v>
      </c>
      <c r="E13" s="15">
        <v>45714.0</v>
      </c>
    </row>
    <row r="14">
      <c r="B14" s="7">
        <v>13.0</v>
      </c>
      <c r="C14" s="7">
        <v>3.0</v>
      </c>
      <c r="D14" s="8">
        <v>1.0</v>
      </c>
      <c r="E14" s="15">
        <v>45714.0</v>
      </c>
    </row>
    <row r="15">
      <c r="B15" s="7">
        <v>14.0</v>
      </c>
      <c r="C15" s="7">
        <v>8.0</v>
      </c>
      <c r="D15" s="8">
        <v>1.0</v>
      </c>
      <c r="E15" s="15">
        <v>45714.0</v>
      </c>
    </row>
    <row r="16">
      <c r="B16" s="7">
        <v>15.0</v>
      </c>
      <c r="C16" s="7">
        <v>5.0</v>
      </c>
      <c r="D16" s="8">
        <v>1.0</v>
      </c>
      <c r="E16" s="15">
        <v>45714.0</v>
      </c>
    </row>
    <row r="17">
      <c r="B17" s="7">
        <v>16.0</v>
      </c>
      <c r="C17" s="7">
        <v>3.0</v>
      </c>
      <c r="D17" s="8">
        <v>1.0</v>
      </c>
      <c r="E17" s="15">
        <v>45714.0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107</v>
      </c>
      <c r="B1" s="2" t="s">
        <v>0</v>
      </c>
      <c r="C1" s="2" t="s">
        <v>73</v>
      </c>
      <c r="D1" s="2" t="s">
        <v>94</v>
      </c>
      <c r="E1" s="2" t="s">
        <v>108</v>
      </c>
      <c r="F1" s="2" t="s">
        <v>109</v>
      </c>
      <c r="G1" s="2" t="s">
        <v>110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</sheetData>
  <drawing r:id="rId1"/>
</worksheet>
</file>