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1" sheetId="1" r:id="rId5"/>
    <sheet state="visible" name="API2" sheetId="2" r:id="rId6"/>
    <sheet state="visible" name="API3" sheetId="3" r:id="rId7"/>
    <sheet state="visible" name="API4" sheetId="4" r:id="rId8"/>
    <sheet state="visible" name="API5" sheetId="5" r:id="rId9"/>
    <sheet state="visible" name="API6" sheetId="6" r:id="rId10"/>
    <sheet state="visible" name="API7" sheetId="7" r:id="rId11"/>
    <sheet state="visible" name="API8" sheetId="8" r:id="rId12"/>
    <sheet state="visible" name="API9" sheetId="9" r:id="rId13"/>
    <sheet state="visible" name="API10" sheetId="10" r:id="rId14"/>
    <sheet state="visible" name="API11" sheetId="11" r:id="rId15"/>
    <sheet state="visible" name="API12" sheetId="12" r:id="rId16"/>
    <sheet state="visible" name="API13" sheetId="13" r:id="rId17"/>
    <sheet state="visible" name="API14" sheetId="14" r:id="rId18"/>
    <sheet state="visible" name="API15" sheetId="15" r:id="rId19"/>
    <sheet state="visible" name="API16" sheetId="16" r:id="rId20"/>
    <sheet state="visible" name="API17" sheetId="17" r:id="rId21"/>
    <sheet state="visible" name="API18" sheetId="18" r:id="rId22"/>
    <sheet state="visible" name="API19" sheetId="19" r:id="rId23"/>
    <sheet state="visible" name="API20" sheetId="20" r:id="rId24"/>
    <sheet state="visible" name="API21" sheetId="21" r:id="rId25"/>
    <sheet state="visible" name="API22" sheetId="22" r:id="rId26"/>
  </sheets>
  <definedNames/>
  <calcPr/>
</workbook>
</file>

<file path=xl/sharedStrings.xml><?xml version="1.0" encoding="utf-8"?>
<sst xmlns="http://schemas.openxmlformats.org/spreadsheetml/2006/main" count="291" uniqueCount="114">
  <si>
    <t>ID</t>
  </si>
  <si>
    <t>API-001</t>
  </si>
  <si>
    <t>Scenario</t>
  </si>
  <si>
    <t>Geçerli bilgilerle kullanıcı kaydı oluşturma</t>
  </si>
  <si>
    <t>Method</t>
  </si>
  <si>
    <t>POST</t>
  </si>
  <si>
    <t>API isteği/ cURL:</t>
  </si>
  <si>
    <t>curl --location 'https://power-pulse-qa.b.goit.study/api/users/register' \
--header 'Content-Type: application/json' \
--data-raw '{
    "name": "TEST_BACKEND",
    "email": "goitestnew@gmail.com",
    "password": "123456abc"
}'</t>
  </si>
  <si>
    <t>EXPECTED RESPONSE:</t>
  </si>
  <si>
    <t>ACTUAL RESPONSE</t>
  </si>
  <si>
    <t>STATUS</t>
  </si>
  <si>
    <t>201 Created dönmeli ve kullanıcı kaydı oluşmalı</t>
  </si>
  <si>
    <t>201 Created döndü</t>
  </si>
  <si>
    <t>API-002</t>
  </si>
  <si>
    <t>Daha önce kayıtlı email ile kullanıcı kaydı deneme</t>
  </si>
  <si>
    <t>curl --location 'https://power-pulse-qa.b.goit.study/api/users/register' \
--header 'Content-Type: application/json' \
--data-raw '{
    "name":"selin",
    "email": "yagmurata@gmail.com",
    "password": "123456xyz"
}'</t>
  </si>
  <si>
    <t>409 Conflict dönmeli ve "Email in use" mesajı gelmeli</t>
  </si>
  <si>
    <t>409 Conflict döndü ve "Email in use" mesajı geldi</t>
  </si>
  <si>
    <t>API-003</t>
  </si>
  <si>
    <t>Gereksinimi karşılamayan password ile kayıt oluşturma</t>
  </si>
  <si>
    <t>curl --location 'https://power-pulse-qa.b.goit.study/api/users/register' \
--header 'Content-Type: application/json' \
--data-raw '{
    "name":"TEST_BACK",
    "email": "yagmurtest_goit@gmail.com",
    "password": "123456"
}'</t>
  </si>
  <si>
    <t>400 Bad Request dönmeli. Password en az 1 harf içermediği için kullanıcı oluşturmamalı ve validation error mesajı dönmelidir</t>
  </si>
  <si>
    <t>201 created döndü. API yalnızda rakamlardan oluşan password ile kullanıcı oluşturdu.Aynı kullanıcı bilgileriyle UI üzerinden login denendiğinde password alanında en az 1 harf gerektiğini belirten validation mesajı gösterildi</t>
  </si>
  <si>
    <t>201 (Failed)</t>
  </si>
  <si>
    <t>API-004</t>
  </si>
  <si>
    <t>Geçersiz verification token ile kullanıcı doğrulama denemesi</t>
  </si>
  <si>
    <t>GET</t>
  </si>
  <si>
    <t>curl --location 'https://power-pulse-qa.b.goit.study/api/users/verify/PCU17YafeNUFUx4iQeWoy' \
--data ''</t>
  </si>
  <si>
    <t>404 Bad Request veya token geçersiz mesajı dönmeli ve kullanıcı doğrulanmamalıdır.</t>
  </si>
  <si>
    <t>404 Bad Request döndü</t>
  </si>
  <si>
    <t>API-005</t>
  </si>
  <si>
    <t>Kayıtlı kullanıcı için verification email tekrar gönderme</t>
  </si>
  <si>
    <t>curl --location 'https://power-pulse-qa.b.goit.study/api/users/verify' \
--header 'Content-Type: application/json' \
--data-raw '
{
    "email": "yagmurata@gmail.com"
}'</t>
  </si>
  <si>
    <t>200 OK ve "Verification email sent" mesajı dönmeli veya uygun hata mesajı dönmeli</t>
  </si>
  <si>
    <t>500 Internal Server Error</t>
  </si>
  <si>
    <t>500 (FAIL)</t>
  </si>
  <si>
    <t>API-006</t>
  </si>
  <si>
    <t>Geçerli kayıtlı kullanıcı bilgileriyle giriş yapma</t>
  </si>
  <si>
    <t>curl --location 'https://power-pulse-qa.b.goit.study/api/users/login' \
--header 'Content-Type: application/json' \
--data-raw '{
    "email": "moscownessgirl@gmail.com",
    "password": "123321***Ata"
}'</t>
  </si>
  <si>
    <t>200 OK ve kullanıcı bilgileri/token dönmeli</t>
  </si>
  <si>
    <t>200 OK</t>
  </si>
  <si>
    <t>API-007</t>
  </si>
  <si>
    <t>Şifre değiştirme bilgisinin maile gitmesi</t>
  </si>
  <si>
    <t>curl --location 'https://power-pulse-qa.b.goit.study/api/users/changePassword' \
--header 'Content-Type: application/json' \
--data-raw '{
    "email": "moscownessgirl@gmail.com"
}'</t>
  </si>
  <si>
    <t>200 OK dönmeli</t>
  </si>
  <si>
    <t>500 (fail)</t>
  </si>
  <si>
    <t>API-008</t>
  </si>
  <si>
    <t>şifre değiştirme isteği</t>
  </si>
  <si>
    <t>PATCH</t>
  </si>
  <si>
    <t>curl --location --request PATCH 'https://power-pulse-qa.b.goit.study/api/users/changePassword/eyJhbGciOiJIUzI1NiIsInR5cCI6IkpXVCJ9.eyJpZCI6IjY5ZmIyNDYzNjNlMmRjYmY1MzMwMzE5OCIsImlhdCI6MTc3OTA1NjIyOCwiZXhwIjoxNzc5MDU5ODI4fQ.hVfI1BjRYHMvzyhE3T-2FzIzL-OS7AwuFN3dQlrokg8' \
--header 'Content-Type: application/json' \
--data '{
    "password": "123321***Y"
}'</t>
  </si>
  <si>
    <t>Bir önceki Apı çağrısında sistem maile şifre değiştirme linki gönderemediği için verificationToken alınamamıştır. Dolayısıyla şifre değiştirme çağrısında da "user not found" dönmektedir.</t>
  </si>
  <si>
    <t>404 not found</t>
  </si>
  <si>
    <t>API-009</t>
  </si>
  <si>
    <t>Geçerli authorization token ile kullanıcı çıkışı yapma</t>
  </si>
  <si>
    <t>curl --location --request POST 'https://power-pulse-qa.b.goit.study/api/users/logout' \
--header 'Authorization: Bearer eyJhbGciOiJIUzI1NiIsInR5cCI6IkpXVCJ9.eyJpZCI6IjY5ZmIyNDYzNjNlMmRjYmY1MzMwMzE5OCIsImlhdCI6MTc3OTA1NTI1MSwiZXhwIjoxNzc5MDU4ODUxfQ.35GKYJhWUa_GaxuqlKItUo9m1FdMA_0FZn0Q34V4cQk' \
--data ''</t>
  </si>
  <si>
    <t>204 no content dönmeli ve kullanıcı başarıyla logout olmalıdır</t>
  </si>
  <si>
    <t>204 no content</t>
  </si>
  <si>
    <t>API-010</t>
  </si>
  <si>
    <t>Geçerli authorization token ile mevcut kullanıcı bilgisi getirme</t>
  </si>
  <si>
    <t xml:space="preserve"> </t>
  </si>
  <si>
    <t>curl --location 'https://power-pulse-qa.b.goit.study/api/users/current' \
--header 'Authorization: Bearer eyJhbGciOiJIUzI1NiIsInR5cCI6IkpXVCJ9.eyJpZCI6IjY5ZmIyNDYzNjNlMmRjYmY1MzMwMzE5OCIsImlhdCI6MTc3OTA1NTI1MSwiZXhwIjoxNzc5MDU4ODUxfQ.35GKYJhWUa_GaxuqlKItUo9m1FdMA_0FZn0Q34V4cQk' \
--data ''</t>
  </si>
  <si>
    <t>200 OK dönmeli ve mevcut kullanıcı bilgileri gelmeli</t>
  </si>
  <si>
    <t>200 OK döndü ve bilgiler geldi</t>
  </si>
  <si>
    <t>API-011</t>
  </si>
  <si>
    <t>Avatar değiştirme</t>
  </si>
  <si>
    <t>curl --location --request PATCH 'https://power-pulse-qa.b.goit.study/api/users/avatar' \
--header 'Authorization: Bearer eyJhbGciOiJIUzI1NiIsInR5cCI6IkpXVCJ9.eyJpZCI6IjY5ZmIyNDYzNjNlMmRjYmY1MzMwMzE5OCIsImlhdCI6MTc3OTA1NTI1MSwiZXhwIjoxNzc5MDU4ODUxfQ.35GKYJhWUa_GaxuqlKItUo9m1FdMA_0FZn0Q34V4cQk' \
--form 'avatar=@"HpSO6RpeL/WhatsApp Image 2025-04-14 at 22.22.17 (1).jpeg"'</t>
  </si>
  <si>
    <t>API-012</t>
  </si>
  <si>
    <t>Profile Settings bilgilerini getirme</t>
  </si>
  <si>
    <t>curl --location 'https://power-pulse-qa.b.goit.study/api/profileSettings' \
--header 'Authorization: Bearer eyJhbGciOiJIUzI1NiIsInR5cCI6IkpXVCJ9.eyJpZCI6IjY5ZmIyNDYzNjNlMmRjYmY1MzMwMzE5OCIsImlhdCI6MTc3OTExMDQxNywiZXhwIjoxNzc5MTE0MDE3fQ.cZfMMQONlWEMjCwP4OvUKgWfZqBxHAqY18DEyKOGpsE' \
--data ''</t>
  </si>
  <si>
    <t>200 OK dönmeli ve bilgiler gelmeli</t>
  </si>
  <si>
    <t>API-013</t>
  </si>
  <si>
    <t>Profile Settings bilgilerini oluşturma</t>
  </si>
  <si>
    <t>curl --location 'https://power-pulse-qa.b.goit.study/api/profileSettings' \
--header 'Authorization: Bearer eyJhbGciOiJIUzI1NiIsInR5cCI6IkpXVCJ9.eyJpZCI6IjY5ZmM3ZmE5NjNlMmRjYmY1MzMwMzMyZCIsImlhdCI6MTc3OTA1NzY3NiwiZXhwIjoxNzc5MDYxMjc2fQ.GwgUFT1GXX1Q3RCGBUh8jtmSTGstN8mVCUMV9r-vJ-k' \
--header 'Content-Type: application/json' \
--data '{
    "profileSettings": {
        "height": "180",
        "currentWeight": "85",
        "desiredWeight":  "62",
        "blood": "2",
        "birthday": "1992-05-02",
        "sex": "female",
        "levelActivity": "1"
    }
}'</t>
  </si>
  <si>
    <t>201 Created dönmeli ve bilgiler oluşturulmalı</t>
  </si>
  <si>
    <t>API-014</t>
  </si>
  <si>
    <t>Exercises bilgilerini getirme</t>
  </si>
  <si>
    <t>curl --location 'https://power-pulse-qa.b.goit.study/api/exercises?page=1&amp;limit=20&amp;id=650f35ece3f5522fc639628b' \
--header 'Authorization: Bearer eyJhbGciOiJIUzI1NiIsInR5cCI6IkpXVCJ9.eyJpZCI6IjY5ZmIyNDYzNjNlMmRjYmY1MzMwMzE5OCIsImlhdCI6MTc3OTA1OTIwNSwiZXhwIjoxNzc5MDYyODA1fQ.vwCssrV5ykqtX0I78dvUFL00NhAigLOt2_Jv5t16WzI'</t>
  </si>
  <si>
    <t>200 OK ve egzersiz listesi dönmeli</t>
  </si>
  <si>
    <t>API-015</t>
  </si>
  <si>
    <t>Geçerli parametrelerle egzersiz alt kategorilerini getirme</t>
  </si>
  <si>
    <t>curl --location 'https://power-pulse-qa.b.goit.study/api/exercises/types?page=1&amp;limit=10&amp;type=body%20parts' \
--header 'Authorization: Bearer eyJhbGciOiJIUzI1NiIsInR5cCI6IkpXVCJ9.eyJpZCI6IjY5ZmIyNDYzNjNlMmRjYmY1MzMwMzE5OCIsImlhdCI6MTc3OTA1OTIwNSwiZXhwIjoxNzc5MDYyODA1fQ.vwCssrV5ykqtX0I78dvUFL00NhAigLOt2_Jv5t16WzI'</t>
  </si>
  <si>
    <t>API-016</t>
  </si>
  <si>
    <t>Geçerli page ve limit parametreleriyle ürün listesini getirme</t>
  </si>
  <si>
    <t>curl --location 'https://power-pulse-qa.b.goit.study/api/products?page=1&amp;limit=20' \
--header 'Authorization: Bearer eyJhbGciOiJIUzI1NiIsInR5cCI6IkpXVCJ9.eyJpZCI6IjY5ZmIyNDYzNjNlMmRjYmY1MzMwMzE5OCIsImlhdCI6MTc3OTEwNDIwMiwiZXhwIjoxNzc5MTA3ODAyfQ.KG5ipvBmT0LJ3oMHX-NlBwdwRhrIeKi_cT4mNAtNz4Q' \
--data ''</t>
  </si>
  <si>
    <t>200 OK dönmeli ve ürün listesi page =1, limit=20 değerlerine göre listelenmelidir</t>
  </si>
  <si>
    <t>API-017</t>
  </si>
  <si>
    <t>Geçerli authorization token ile ürün kategorilerini listeleme</t>
  </si>
  <si>
    <t>curl --location 'https://power-pulse-qa.b.goit.study/api/products/category' \
--header 'Authorization: Bearer eyJhbGciOiJIUzI1NiIsInR5cCI6IkpXVCJ9.eyJpZCI6IjY5ZmIyNDYzNjNlMmRjYmY1MzMwMzE5OCIsImlhdCI6MTc3OTEwNDIwMiwiZXhwIjoxNzc5MTA3ODAyfQ.KG5ipvBmT0LJ3oMHX-NlBwdwRhrIeKi_cT4mNAtNz4Q'</t>
  </si>
  <si>
    <t>200 OK dönmeli ve ürün kategorileri başarıyla listelenmelidir</t>
  </si>
  <si>
    <t>200 OK döndü ve kategoriler başarıyla listelendi</t>
  </si>
  <si>
    <t>API-018</t>
  </si>
  <si>
    <t>Geçerli bir tarih parametresiyle diary bilgilerini getirme</t>
  </si>
  <si>
    <t>curl --location 'https://power-pulse-qa.b.goit.study/api/diary?date=2026-05-18' \
--header 'Authorization: Bearer eyJhbGciOiJIUzI1NiIsInR5cCI6IkpXVCJ9.eyJpZCI6IjY5ZmIyNDYzNjNlMmRjYmY1MzMwMzE5OCIsImlhdCI6MTc3OTEwNTM4MywiZXhwIjoxNzc5MTA4OTgzfQ.g72CxhN3qdmb49wVasb2z2c4p0sjtYRIKNwr_RE8HPs' \
--data ''</t>
  </si>
  <si>
    <t>200 OK dönmeli ve belirtilen tarihe ait nutrition/training bilgileri listelenmelidir</t>
  </si>
  <si>
    <t>200 OK döndü ve belirtilen tarihe ait diary bilgileri görüntülendi</t>
  </si>
  <si>
    <t>API-019</t>
  </si>
  <si>
    <t>Geçerli ürün bilgileriyle diary'e tüketilen ürün ekleme</t>
  </si>
  <si>
    <t>curl --location 'https://power-pulse-qa.b.goit.study/api/diary/products' \
--header 'Content-Type: application/json' \
--header 'Authorization: Bearer eyJhbGciOiJIUzI1NiIsInR5cCI6IkpXVCJ9.eyJpZCI6IjY5ZmIyNDYzNjNlMmRjYmY1MzMwMzE5OCIsImlhdCI6MTc3OTEwNTM4MywiZXhwIjoxNzc5MTA4OTgzfQ.g72CxhN3qdmb49wVasb2z2c4p0sjtYRIKNwr_RE8HPs' \
--data '{
    "date": "2026-05-18",
    "product": "5d51694902b2373622ff5a36",
    "amount": "15",
    "calories": "150"
}'</t>
  </si>
  <si>
    <t>200 OK veya 201  created dönmeli ve ürün diary'e eklenmelidir.</t>
  </si>
  <si>
    <t>API-020</t>
  </si>
  <si>
    <t>Geçerli diary product ID ile diary'den ürün silme</t>
  </si>
  <si>
    <t>DELETE</t>
  </si>
  <si>
    <t>curl --location --request DELETE 'https://power-pulse-qa.b.goit.study/api/diary/products/6a0b013963e2dcbf533039ab' \
--header 'Authorization: Bearer eyJhbGciOiJIUzI1NiIsInR5cCI6IkpXVCJ9.eyJpZCI6IjY5ZmIyNDYzNjNlMmRjYmY1MzMwMzE5OCIsImlhdCI6MTc3OTEwNTg5NCwiZXhwIjoxNzc5MTA5NDk0fQ.A-240K3buIhXYFU4hLOxQgMp5gwF72ZWyfSkHIz4Ays'</t>
  </si>
  <si>
    <t>200 OK veya 204 No Content dönmeli ve ürün diary'den silinmelidir.</t>
  </si>
  <si>
    <t>200 OK döndü ve ürün diary'den silindi</t>
  </si>
  <si>
    <t>API-021</t>
  </si>
  <si>
    <t>Geçerli alt kategori ID ile Diary'e yapılan egzersizi ekleme</t>
  </si>
  <si>
    <t>curl --location 'https://power-pulse-qa.b.goit.study/api/diary/exercises' \
--header 'Content-Type: application/json' \
--header 'Authorization: Bearer eyJhbGciOiJIUzI1NiIsInR5cCI6IkpXVCJ9.eyJpZCI6IjY5ZmIyNDYzNjNlMmRjYmY1MzMwMzE5OCIsImlhdCI6MTc3OTEwNTg5NCwiZXhwIjoxNzc5MTA5NDk0fQ.A-240K3buIhXYFU4hLOxQgMp5gwF72ZWyfSkHIz4Ays' \
--data '{
    "date": "2026-05-18",
    "exercise": "64f2458d6f67bc34bae4f88e",
    "time": "5",
    "calories": "20"
}'</t>
  </si>
  <si>
    <t>200 OK veya 201 Created dönmeli ve egzersiz, belirtilen tarihe diary kaydı olarak eklenmelidir</t>
  </si>
  <si>
    <t>API-022</t>
  </si>
  <si>
    <t>Diary'de oluşturduğum Exercises'ı silme</t>
  </si>
  <si>
    <t>curl --location --request DELETE 'https://power-pulse-qa.b.goit.study/api/diary/exercises/6a0b083663e2dcbf533039d1' \
--header 'Authorization: Bearer eyJhbGciOiJIUzI1NiIsInR5cCI6IkpXVCJ9.eyJpZCI6IjY5ZmIyNDYzNjNlMmRjYmY1MzMwMzE5OCIsImlhdCI6MTc3OTEwNTg5NCwiZXhwIjoxNzc5MTA5NDk0fQ.A-240K3buIhXYFU4hLOxQgMp5gwF72ZWyfSkHIz4Ays'</t>
  </si>
  <si>
    <t>200 OK dönmeli ve oluşturulan exercises silinmeli</t>
  </si>
  <si>
    <t>200 OK döndü ve egzersiz bilgileri başarıyla silindi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</si>
</sst>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3" fillId="0" fontId="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5" fillId="0" fontId="3" numFmtId="0" xfId="0" applyBorder="1" applyFont="1"/>
    <xf borderId="0" fillId="0" fontId="4" numFmtId="0" xfId="0" applyAlignment="1" applyFont="1">
      <alignment vertical="bottom"/>
    </xf>
    <xf borderId="6" fillId="0" fontId="1" numFmtId="0" xfId="0" applyAlignment="1" applyBorder="1" applyFont="1">
      <alignment readingOrder="0" shrinkToFit="0" vertical="bottom" wrapText="1"/>
    </xf>
    <xf borderId="7" fillId="0" fontId="1" numFmtId="0" xfId="0" applyAlignment="1" applyBorder="1" applyFont="1">
      <alignment readingOrder="0" shrinkToFit="0" vertical="bottom" wrapText="1"/>
    </xf>
    <xf borderId="8" fillId="0" fontId="3" numFmtId="0" xfId="0" applyBorder="1" applyFont="1"/>
    <xf borderId="9" fillId="0" fontId="3" numFmtId="0" xfId="0" applyBorder="1" applyFont="1"/>
    <xf borderId="10" fillId="0" fontId="1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vertical="bottom"/>
    </xf>
    <xf borderId="11" fillId="0" fontId="2" numFmtId="0" xfId="0" applyAlignment="1" applyBorder="1" applyFont="1">
      <alignment horizontal="left" readingOrder="0" shrinkToFit="0" vertical="bottom" wrapText="1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0" fillId="0" fontId="5" numFmtId="0" xfId="0" applyAlignment="1" applyFont="1">
      <alignment readingOrder="0" vertical="bottom"/>
    </xf>
    <xf borderId="17" fillId="0" fontId="4" numFmtId="0" xfId="0" applyAlignment="1" applyBorder="1" applyFont="1">
      <alignment horizontal="center" readingOrder="0" vertical="center"/>
    </xf>
    <xf borderId="18" fillId="0" fontId="4" numFmtId="0" xfId="0" applyAlignment="1" applyBorder="1" applyFon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0" fontId="4" numFmtId="0" xfId="0" applyAlignment="1" applyFont="1">
      <alignment readingOrder="0" vertical="bottom"/>
    </xf>
    <xf borderId="17" fillId="0" fontId="4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shrinkToFit="0" vertical="bottom" wrapText="1"/>
    </xf>
    <xf borderId="7" fillId="0" fontId="1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10" fillId="0" fontId="1" numFmtId="0" xfId="0" applyAlignment="1" applyBorder="1" applyFont="1">
      <alignment shrinkToFit="0" vertical="bottom" wrapText="1"/>
    </xf>
    <xf borderId="11" fillId="0" fontId="2" numFmtId="0" xfId="0" applyAlignment="1" applyBorder="1" applyFont="1">
      <alignment readingOrder="0" shrinkToFit="0" vertical="bottom" wrapText="1"/>
    </xf>
    <xf borderId="0" fillId="2" fontId="5" numFmtId="0" xfId="0" applyAlignment="1" applyFill="1" applyFont="1">
      <alignment vertical="bottom"/>
    </xf>
    <xf borderId="17" fillId="0" fontId="4" numFmtId="0" xfId="0" applyAlignment="1" applyBorder="1" applyFont="1">
      <alignment vertical="bottom"/>
    </xf>
    <xf borderId="17" fillId="2" fontId="5" numFmtId="0" xfId="0" applyAlignment="1" applyBorder="1" applyFont="1">
      <alignment horizontal="center" readingOrder="0" shrinkToFit="0" vertical="center" wrapText="1"/>
    </xf>
    <xf borderId="18" fillId="2" fontId="5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readingOrder="0" shrinkToFit="0" vertical="bottom" wrapText="1"/>
    </xf>
    <xf borderId="7" fillId="0" fontId="4" numFmtId="0" xfId="0" applyAlignment="1" applyBorder="1" applyFont="1">
      <alignment readingOrder="0" vertical="bottom"/>
    </xf>
    <xf borderId="1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1">
    <dxf>
      <font>
        <b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5</xdr:row>
      <xdr:rowOff>85725</xdr:rowOff>
    </xdr:from>
    <xdr:ext cx="4467225" cy="222885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409575</xdr:colOff>
      <xdr:row>4</xdr:row>
      <xdr:rowOff>666750</xdr:rowOff>
    </xdr:from>
    <xdr:ext cx="3267075" cy="2419350"/>
    <xdr:pic>
      <xdr:nvPicPr>
        <xdr:cNvPr id="0" name="image2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523875</xdr:colOff>
      <xdr:row>6</xdr:row>
      <xdr:rowOff>19050</xdr:rowOff>
    </xdr:from>
    <xdr:ext cx="3629025" cy="2085975"/>
    <xdr:pic>
      <xdr:nvPicPr>
        <xdr:cNvPr id="0" name="image3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400050</xdr:colOff>
      <xdr:row>6</xdr:row>
      <xdr:rowOff>57150</xdr:rowOff>
    </xdr:from>
    <xdr:ext cx="4029075" cy="2143125"/>
    <xdr:pic>
      <xdr:nvPicPr>
        <xdr:cNvPr id="0" name="image4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685800</xdr:colOff>
      <xdr:row>5</xdr:row>
      <xdr:rowOff>28575</xdr:rowOff>
    </xdr:from>
    <xdr:ext cx="4181475" cy="2247900"/>
    <xdr:pic>
      <xdr:nvPicPr>
        <xdr:cNvPr id="0" name="image7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342900</xdr:colOff>
      <xdr:row>17</xdr:row>
      <xdr:rowOff>19050</xdr:rowOff>
    </xdr:from>
    <xdr:ext cx="4876800" cy="2190750"/>
    <xdr:pic>
      <xdr:nvPicPr>
        <xdr:cNvPr id="0" name="image5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581025</xdr:colOff>
      <xdr:row>4</xdr:row>
      <xdr:rowOff>695325</xdr:rowOff>
    </xdr:from>
    <xdr:ext cx="4114800" cy="2343150"/>
    <xdr:pic>
      <xdr:nvPicPr>
        <xdr:cNvPr id="0" name="image8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17</xdr:row>
      <xdr:rowOff>47625</xdr:rowOff>
    </xdr:from>
    <xdr:ext cx="5343525" cy="2085975"/>
    <xdr:pic>
      <xdr:nvPicPr>
        <xdr:cNvPr id="0" name="image6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409575</xdr:colOff>
      <xdr:row>4</xdr:row>
      <xdr:rowOff>657225</xdr:rowOff>
    </xdr:from>
    <xdr:ext cx="4438650" cy="2438400"/>
    <xdr:pic>
      <xdr:nvPicPr>
        <xdr:cNvPr id="0" name="image9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17</xdr:row>
      <xdr:rowOff>95250</xdr:rowOff>
    </xdr:from>
    <xdr:ext cx="4972050" cy="2105025"/>
    <xdr:pic>
      <xdr:nvPicPr>
        <xdr:cNvPr id="0" name="image10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6</xdr:row>
      <xdr:rowOff>-200025</xdr:rowOff>
    </xdr:from>
    <xdr:ext cx="5667375" cy="2276475"/>
    <xdr:pic>
      <xdr:nvPicPr>
        <xdr:cNvPr id="0" name="image12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228600</xdr:colOff>
      <xdr:row>17</xdr:row>
      <xdr:rowOff>104775</xdr:rowOff>
    </xdr:from>
    <xdr:ext cx="5438775" cy="2076450"/>
    <xdr:pic>
      <xdr:nvPicPr>
        <xdr:cNvPr id="0" name="image11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</v>
      </c>
      <c r="B2" s="9" t="s">
        <v>5</v>
      </c>
      <c r="C2" s="10"/>
      <c r="D2" s="9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7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82.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0" t="s">
        <v>8</v>
      </c>
      <c r="D6" s="20" t="s">
        <v>9</v>
      </c>
      <c r="H6" s="20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1" t="s">
        <v>11</v>
      </c>
      <c r="B7" s="15"/>
      <c r="C7" s="16"/>
      <c r="D7" s="21" t="s">
        <v>12</v>
      </c>
      <c r="E7" s="15"/>
      <c r="F7" s="15"/>
      <c r="G7" s="16"/>
      <c r="H7" s="22">
        <v>201.0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8"/>
      <c r="B18" s="28"/>
      <c r="C18" s="28"/>
      <c r="D18" s="28"/>
      <c r="E18" s="28"/>
      <c r="F18" s="28"/>
      <c r="G18" s="28"/>
      <c r="H18" s="2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8"/>
      <c r="B19" s="28"/>
      <c r="C19" s="28"/>
      <c r="D19" s="28"/>
      <c r="E19" s="28"/>
      <c r="F19" s="28"/>
      <c r="G19" s="28"/>
      <c r="H19" s="2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8"/>
      <c r="B20" s="28"/>
      <c r="C20" s="28"/>
      <c r="D20" s="28"/>
      <c r="E20" s="28"/>
      <c r="F20" s="28"/>
      <c r="G20" s="28"/>
      <c r="H20" s="2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8"/>
      <c r="B21" s="28"/>
      <c r="C21" s="28"/>
      <c r="D21" s="28"/>
      <c r="E21" s="28"/>
      <c r="F21" s="28"/>
      <c r="G21" s="28"/>
      <c r="H21" s="2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8"/>
      <c r="B22" s="28"/>
      <c r="C22" s="28"/>
      <c r="D22" s="28"/>
      <c r="E22" s="28"/>
      <c r="F22" s="28"/>
      <c r="G22" s="28"/>
      <c r="H22" s="2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8"/>
      <c r="B23" s="28"/>
      <c r="C23" s="28"/>
      <c r="D23" s="28"/>
      <c r="E23" s="28"/>
      <c r="F23" s="28"/>
      <c r="G23" s="28"/>
      <c r="H23" s="2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8"/>
      <c r="B24" s="28"/>
      <c r="C24" s="28"/>
      <c r="D24" s="28"/>
      <c r="E24" s="28"/>
      <c r="F24" s="28"/>
      <c r="G24" s="28"/>
      <c r="H24" s="2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8"/>
      <c r="B25" s="28"/>
      <c r="C25" s="28"/>
      <c r="D25" s="28"/>
      <c r="E25" s="28"/>
      <c r="F25" s="28"/>
      <c r="G25" s="28"/>
      <c r="H25" s="2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8"/>
      <c r="B26" s="28"/>
      <c r="C26" s="28"/>
      <c r="D26" s="28"/>
      <c r="E26" s="28"/>
      <c r="F26" s="28"/>
      <c r="G26" s="28"/>
      <c r="H26" s="2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conditionalFormatting sqref="A6:H17">
    <cfRule type="notContainsBlanks" dxfId="0" priority="1">
      <formula>LEN(TRIM(A6))&gt;0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13</v>
      </c>
      <c r="C1" s="3" t="s">
        <v>2</v>
      </c>
      <c r="D1" s="4" t="s">
        <v>14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</v>
      </c>
      <c r="B2" s="9" t="s">
        <v>5</v>
      </c>
      <c r="C2" s="10"/>
      <c r="D2" s="9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15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82.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0" t="s">
        <v>8</v>
      </c>
      <c r="D6" s="20" t="s">
        <v>9</v>
      </c>
      <c r="H6" s="20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9" t="s">
        <v>16</v>
      </c>
      <c r="B7" s="15"/>
      <c r="C7" s="16"/>
      <c r="D7" s="21" t="s">
        <v>17</v>
      </c>
      <c r="E7" s="15"/>
      <c r="F7" s="15"/>
      <c r="G7" s="16"/>
      <c r="H7" s="22">
        <v>409.0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8"/>
      <c r="B18" s="28"/>
      <c r="C18" s="28"/>
      <c r="D18" s="28"/>
      <c r="E18" s="28"/>
      <c r="F18" s="28"/>
      <c r="G18" s="28"/>
      <c r="H18" s="2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8"/>
      <c r="B19" s="28"/>
      <c r="C19" s="28"/>
      <c r="D19" s="28"/>
      <c r="E19" s="28"/>
      <c r="F19" s="28"/>
      <c r="G19" s="28"/>
      <c r="H19" s="2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8"/>
      <c r="B20" s="28"/>
      <c r="C20" s="28"/>
      <c r="D20" s="28"/>
      <c r="E20" s="28"/>
      <c r="F20" s="28"/>
      <c r="G20" s="28"/>
      <c r="H20" s="2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8"/>
      <c r="B21" s="28"/>
      <c r="C21" s="28"/>
      <c r="D21" s="28"/>
      <c r="E21" s="28"/>
      <c r="F21" s="28"/>
      <c r="G21" s="28"/>
      <c r="H21" s="2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8"/>
      <c r="B22" s="28"/>
      <c r="C22" s="28"/>
      <c r="D22" s="28"/>
      <c r="E22" s="28"/>
      <c r="F22" s="28"/>
      <c r="G22" s="28"/>
      <c r="H22" s="2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8"/>
      <c r="B23" s="28"/>
      <c r="C23" s="28"/>
      <c r="D23" s="28"/>
      <c r="E23" s="28"/>
      <c r="F23" s="28"/>
      <c r="G23" s="28"/>
      <c r="H23" s="2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8"/>
      <c r="B24" s="28"/>
      <c r="C24" s="28"/>
      <c r="D24" s="28"/>
      <c r="E24" s="28"/>
      <c r="F24" s="28"/>
      <c r="G24" s="28"/>
      <c r="H24" s="2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8"/>
      <c r="B25" s="28"/>
      <c r="C25" s="28"/>
      <c r="D25" s="28"/>
      <c r="E25" s="28"/>
      <c r="F25" s="28"/>
      <c r="G25" s="28"/>
      <c r="H25" s="2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8"/>
      <c r="B26" s="28"/>
      <c r="C26" s="28"/>
      <c r="D26" s="28"/>
      <c r="E26" s="28"/>
      <c r="F26" s="28"/>
      <c r="G26" s="28"/>
      <c r="H26" s="2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conditionalFormatting sqref="A6:H17">
    <cfRule type="notContainsBlanks" dxfId="0" priority="1">
      <formula>LEN(TRIM(A6))&gt;0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18</v>
      </c>
      <c r="C1" s="3" t="s">
        <v>2</v>
      </c>
      <c r="D1" s="4" t="s">
        <v>19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</v>
      </c>
      <c r="B2" s="9" t="s">
        <v>5</v>
      </c>
      <c r="C2" s="10"/>
      <c r="D2" s="9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20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82.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0" t="s">
        <v>8</v>
      </c>
      <c r="D6" s="20" t="s">
        <v>9</v>
      </c>
      <c r="H6" s="20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9" t="s">
        <v>21</v>
      </c>
      <c r="B7" s="15"/>
      <c r="C7" s="16"/>
      <c r="D7" s="29" t="s">
        <v>22</v>
      </c>
      <c r="E7" s="15"/>
      <c r="F7" s="15"/>
      <c r="G7" s="16"/>
      <c r="H7" s="22" t="s">
        <v>23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8"/>
      <c r="B18" s="28"/>
      <c r="C18" s="28"/>
      <c r="D18" s="28"/>
      <c r="E18" s="28"/>
      <c r="F18" s="28"/>
      <c r="G18" s="28"/>
      <c r="H18" s="2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8"/>
      <c r="B19" s="28"/>
      <c r="C19" s="28"/>
      <c r="D19" s="28"/>
      <c r="E19" s="28"/>
      <c r="F19" s="28"/>
      <c r="G19" s="28"/>
      <c r="H19" s="2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8"/>
      <c r="B20" s="28"/>
      <c r="C20" s="28"/>
      <c r="D20" s="28"/>
      <c r="E20" s="28"/>
      <c r="F20" s="28"/>
      <c r="G20" s="28"/>
      <c r="H20" s="2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8"/>
      <c r="B21" s="28"/>
      <c r="C21" s="28"/>
      <c r="D21" s="28"/>
      <c r="E21" s="28"/>
      <c r="F21" s="28"/>
      <c r="G21" s="28"/>
      <c r="H21" s="2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8"/>
      <c r="B22" s="28"/>
      <c r="C22" s="28"/>
      <c r="D22" s="28"/>
      <c r="E22" s="28"/>
      <c r="F22" s="28"/>
      <c r="G22" s="28"/>
      <c r="H22" s="2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8"/>
      <c r="B23" s="28"/>
      <c r="C23" s="28"/>
      <c r="D23" s="28"/>
      <c r="E23" s="28"/>
      <c r="F23" s="28"/>
      <c r="G23" s="28"/>
      <c r="H23" s="2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8"/>
      <c r="B24" s="28"/>
      <c r="C24" s="28"/>
      <c r="D24" s="28"/>
      <c r="E24" s="28"/>
      <c r="F24" s="28"/>
      <c r="G24" s="28"/>
      <c r="H24" s="2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8"/>
      <c r="B25" s="28"/>
      <c r="C25" s="28"/>
      <c r="D25" s="28"/>
      <c r="E25" s="28"/>
      <c r="F25" s="28"/>
      <c r="G25" s="28"/>
      <c r="H25" s="2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8"/>
      <c r="B26" s="28"/>
      <c r="C26" s="28"/>
      <c r="D26" s="28"/>
      <c r="E26" s="28"/>
      <c r="F26" s="28"/>
      <c r="G26" s="28"/>
      <c r="H26" s="2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conditionalFormatting sqref="A6:H17">
    <cfRule type="notContainsBlanks" dxfId="0" priority="1">
      <formula>LEN(TRIM(A6))&gt;0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24</v>
      </c>
      <c r="C1" s="3" t="s">
        <v>2</v>
      </c>
      <c r="D1" s="4" t="s">
        <v>25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</v>
      </c>
      <c r="B2" s="9" t="s">
        <v>26</v>
      </c>
      <c r="C2" s="10"/>
      <c r="D2" s="9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27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82.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0" t="s">
        <v>8</v>
      </c>
      <c r="D6" s="20" t="s">
        <v>9</v>
      </c>
      <c r="H6" s="20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9" t="s">
        <v>28</v>
      </c>
      <c r="B7" s="15"/>
      <c r="C7" s="16"/>
      <c r="D7" s="29" t="s">
        <v>29</v>
      </c>
      <c r="E7" s="15"/>
      <c r="F7" s="15"/>
      <c r="G7" s="16"/>
      <c r="H7" s="22">
        <v>404.0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8"/>
      <c r="B18" s="28"/>
      <c r="C18" s="28"/>
      <c r="D18" s="28"/>
      <c r="E18" s="28"/>
      <c r="F18" s="28"/>
      <c r="G18" s="28"/>
      <c r="H18" s="2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8"/>
      <c r="B19" s="28"/>
      <c r="C19" s="28"/>
      <c r="D19" s="28"/>
      <c r="E19" s="28"/>
      <c r="F19" s="28"/>
      <c r="G19" s="28"/>
      <c r="H19" s="2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8"/>
      <c r="B20" s="28"/>
      <c r="C20" s="28"/>
      <c r="D20" s="28"/>
      <c r="E20" s="28"/>
      <c r="F20" s="28"/>
      <c r="G20" s="28"/>
      <c r="H20" s="2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8"/>
      <c r="B21" s="28"/>
      <c r="C21" s="28"/>
      <c r="D21" s="28"/>
      <c r="E21" s="28"/>
      <c r="F21" s="28"/>
      <c r="G21" s="28"/>
      <c r="H21" s="2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8"/>
      <c r="B22" s="28"/>
      <c r="C22" s="28"/>
      <c r="D22" s="28"/>
      <c r="E22" s="28"/>
      <c r="F22" s="28"/>
      <c r="G22" s="28"/>
      <c r="H22" s="2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8"/>
      <c r="B23" s="28"/>
      <c r="C23" s="28"/>
      <c r="D23" s="28"/>
      <c r="E23" s="28"/>
      <c r="F23" s="28"/>
      <c r="G23" s="28"/>
      <c r="H23" s="2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8"/>
      <c r="B24" s="28"/>
      <c r="C24" s="28"/>
      <c r="D24" s="28"/>
      <c r="E24" s="28"/>
      <c r="F24" s="28"/>
      <c r="G24" s="28"/>
      <c r="H24" s="2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8"/>
      <c r="B25" s="28"/>
      <c r="C25" s="28"/>
      <c r="D25" s="28"/>
      <c r="E25" s="28"/>
      <c r="F25" s="28"/>
      <c r="G25" s="28"/>
      <c r="H25" s="2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8"/>
      <c r="B26" s="28"/>
      <c r="C26" s="28"/>
      <c r="D26" s="28"/>
      <c r="E26" s="28"/>
      <c r="F26" s="28"/>
      <c r="G26" s="28"/>
      <c r="H26" s="2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conditionalFormatting sqref="A6:H17">
    <cfRule type="notContainsBlanks" dxfId="0" priority="1">
      <formula>LEN(TRIM(A6))&gt;0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30</v>
      </c>
      <c r="C1" s="3" t="s">
        <v>2</v>
      </c>
      <c r="D1" s="4" t="s">
        <v>31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</v>
      </c>
      <c r="B2" s="9" t="s">
        <v>5</v>
      </c>
      <c r="C2" s="10"/>
      <c r="D2" s="9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32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82.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0" t="s">
        <v>8</v>
      </c>
      <c r="D6" s="20" t="s">
        <v>9</v>
      </c>
      <c r="H6" s="20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9" t="s">
        <v>33</v>
      </c>
      <c r="B7" s="15"/>
      <c r="C7" s="16"/>
      <c r="D7" s="29" t="s">
        <v>34</v>
      </c>
      <c r="E7" s="15"/>
      <c r="F7" s="15"/>
      <c r="G7" s="16"/>
      <c r="H7" s="22" t="s">
        <v>35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8"/>
      <c r="B18" s="28"/>
      <c r="C18" s="28"/>
      <c r="D18" s="28"/>
      <c r="E18" s="28"/>
      <c r="F18" s="28"/>
      <c r="G18" s="28"/>
      <c r="H18" s="2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8"/>
      <c r="B19" s="28"/>
      <c r="C19" s="28"/>
      <c r="D19" s="28"/>
      <c r="E19" s="28"/>
      <c r="F19" s="28"/>
      <c r="G19" s="28"/>
      <c r="H19" s="2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8"/>
      <c r="B20" s="28"/>
      <c r="C20" s="28"/>
      <c r="D20" s="28"/>
      <c r="E20" s="28"/>
      <c r="F20" s="28"/>
      <c r="G20" s="28"/>
      <c r="H20" s="2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8"/>
      <c r="B21" s="28"/>
      <c r="C21" s="28"/>
      <c r="D21" s="28"/>
      <c r="E21" s="28"/>
      <c r="F21" s="28"/>
      <c r="G21" s="28"/>
      <c r="H21" s="2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8"/>
      <c r="B22" s="28"/>
      <c r="C22" s="28"/>
      <c r="D22" s="28"/>
      <c r="E22" s="28"/>
      <c r="F22" s="28"/>
      <c r="G22" s="28"/>
      <c r="H22" s="2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8"/>
      <c r="B23" s="28"/>
      <c r="C23" s="28"/>
      <c r="D23" s="28"/>
      <c r="E23" s="28"/>
      <c r="F23" s="28"/>
      <c r="G23" s="28"/>
      <c r="H23" s="2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8"/>
      <c r="B24" s="28"/>
      <c r="C24" s="28"/>
      <c r="D24" s="28"/>
      <c r="E24" s="28"/>
      <c r="F24" s="28"/>
      <c r="G24" s="28"/>
      <c r="H24" s="2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8"/>
      <c r="B25" s="28"/>
      <c r="C25" s="28"/>
      <c r="D25" s="28"/>
      <c r="E25" s="28"/>
      <c r="F25" s="28"/>
      <c r="G25" s="28"/>
      <c r="H25" s="2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8"/>
      <c r="B26" s="28"/>
      <c r="C26" s="28"/>
      <c r="D26" s="28"/>
      <c r="E26" s="28"/>
      <c r="F26" s="28"/>
      <c r="G26" s="28"/>
      <c r="H26" s="2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conditionalFormatting sqref="A6:H17">
    <cfRule type="notContainsBlanks" dxfId="0" priority="1">
      <formula>LEN(TRIM(A6))&gt;0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36</v>
      </c>
      <c r="C1" s="30" t="s">
        <v>2</v>
      </c>
      <c r="D1" s="4" t="s">
        <v>37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32" t="s">
        <v>5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5" t="s">
        <v>38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37"/>
      <c r="J6" s="15"/>
      <c r="K6" s="15"/>
      <c r="L6" s="15"/>
      <c r="M6" s="1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39</v>
      </c>
      <c r="B7" s="15"/>
      <c r="C7" s="16"/>
      <c r="D7" s="38" t="s">
        <v>40</v>
      </c>
      <c r="E7" s="15"/>
      <c r="F7" s="15"/>
      <c r="G7" s="16"/>
      <c r="H7" s="39">
        <v>200.0</v>
      </c>
      <c r="I7" s="23"/>
      <c r="M7" s="2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23"/>
      <c r="M8" s="2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23"/>
      <c r="M9" s="2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23"/>
      <c r="M10" s="2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23"/>
      <c r="M11" s="2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23"/>
      <c r="M12" s="2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23"/>
      <c r="M13" s="2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23"/>
      <c r="M14" s="2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23"/>
      <c r="M15" s="2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23"/>
      <c r="M16" s="2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26"/>
      <c r="J17" s="18"/>
      <c r="K17" s="18"/>
      <c r="L17" s="18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">
    <mergeCell ref="D6:G6"/>
    <mergeCell ref="I6:M17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A6:C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41</v>
      </c>
      <c r="C1" s="30" t="s">
        <v>2</v>
      </c>
      <c r="D1" s="4" t="s">
        <v>42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32" t="s">
        <v>5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5" t="s">
        <v>43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37"/>
      <c r="J6" s="15"/>
      <c r="K6" s="15"/>
      <c r="L6" s="15"/>
      <c r="M6" s="1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44</v>
      </c>
      <c r="B7" s="15"/>
      <c r="C7" s="16"/>
      <c r="D7" s="38" t="s">
        <v>34</v>
      </c>
      <c r="E7" s="15"/>
      <c r="F7" s="15"/>
      <c r="G7" s="16"/>
      <c r="H7" s="39" t="s">
        <v>45</v>
      </c>
      <c r="I7" s="23"/>
      <c r="M7" s="2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23"/>
      <c r="M8" s="2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23"/>
      <c r="M9" s="2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23"/>
      <c r="M10" s="2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23"/>
      <c r="M11" s="2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23"/>
      <c r="M12" s="2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23"/>
      <c r="M13" s="2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23"/>
      <c r="M14" s="2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23"/>
      <c r="M15" s="2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23"/>
      <c r="M16" s="2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26"/>
      <c r="J17" s="18"/>
      <c r="K17" s="18"/>
      <c r="L17" s="18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">
    <mergeCell ref="D6:G6"/>
    <mergeCell ref="I6:M17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A6:C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46</v>
      </c>
      <c r="C1" s="30" t="s">
        <v>2</v>
      </c>
      <c r="D1" s="4" t="s">
        <v>47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48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5" t="s">
        <v>49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40" t="s">
        <v>50</v>
      </c>
      <c r="J5" s="15"/>
      <c r="K5" s="15"/>
      <c r="L5" s="15"/>
      <c r="M5" s="1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26"/>
      <c r="J6" s="18"/>
      <c r="K6" s="18"/>
      <c r="L6" s="18"/>
      <c r="M6" s="19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44</v>
      </c>
      <c r="B7" s="15"/>
      <c r="C7" s="16"/>
      <c r="D7" s="38" t="s">
        <v>51</v>
      </c>
      <c r="E7" s="15"/>
      <c r="F7" s="15"/>
      <c r="G7" s="16"/>
      <c r="H7" s="39">
        <v>400.0</v>
      </c>
      <c r="I7" s="37"/>
      <c r="J7" s="15"/>
      <c r="K7" s="15"/>
      <c r="L7" s="15"/>
      <c r="M7" s="1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23"/>
      <c r="M8" s="2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23"/>
      <c r="M9" s="2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23"/>
      <c r="M10" s="2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23"/>
      <c r="M11" s="2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23"/>
      <c r="M12" s="2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23"/>
      <c r="M13" s="2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23"/>
      <c r="M14" s="2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23"/>
      <c r="M15" s="2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23"/>
      <c r="M16" s="2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26"/>
      <c r="J17" s="18"/>
      <c r="K17" s="18"/>
      <c r="L17" s="18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3">
    <mergeCell ref="A6:C6"/>
    <mergeCell ref="D6:G6"/>
    <mergeCell ref="A7:C17"/>
    <mergeCell ref="D7:G17"/>
    <mergeCell ref="H7:H17"/>
    <mergeCell ref="I7:M17"/>
    <mergeCell ref="D1:H1"/>
    <mergeCell ref="B2:C2"/>
    <mergeCell ref="D2:H2"/>
    <mergeCell ref="A3:C3"/>
    <mergeCell ref="D3:H3"/>
    <mergeCell ref="A4:H5"/>
    <mergeCell ref="I5:M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52</v>
      </c>
      <c r="C1" s="30" t="s">
        <v>2</v>
      </c>
      <c r="D1" s="4" t="s">
        <v>53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5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5" t="s">
        <v>54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55</v>
      </c>
      <c r="B7" s="15"/>
      <c r="C7" s="16"/>
      <c r="D7" s="38" t="s">
        <v>56</v>
      </c>
      <c r="E7" s="15"/>
      <c r="F7" s="15"/>
      <c r="G7" s="16"/>
      <c r="H7" s="39">
        <v>204.0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57</v>
      </c>
      <c r="C1" s="30" t="s">
        <v>2</v>
      </c>
      <c r="D1" s="4" t="s">
        <v>58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26</v>
      </c>
      <c r="C2" s="10"/>
      <c r="D2" s="41" t="s">
        <v>59</v>
      </c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5" t="s">
        <v>60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61</v>
      </c>
      <c r="B7" s="15"/>
      <c r="C7" s="16"/>
      <c r="D7" s="38" t="s">
        <v>62</v>
      </c>
      <c r="E7" s="15"/>
      <c r="F7" s="15"/>
      <c r="G7" s="16"/>
      <c r="H7" s="39">
        <v>200.0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63</v>
      </c>
      <c r="C1" s="30" t="s">
        <v>2</v>
      </c>
      <c r="D1" s="4" t="s">
        <v>64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48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5" t="s">
        <v>65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40</v>
      </c>
      <c r="B7" s="15"/>
      <c r="C7" s="16"/>
      <c r="D7" s="38" t="s">
        <v>40</v>
      </c>
      <c r="E7" s="15"/>
      <c r="F7" s="15"/>
      <c r="G7" s="16"/>
      <c r="H7" s="39">
        <v>200.0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66</v>
      </c>
      <c r="C1" s="30" t="s">
        <v>2</v>
      </c>
      <c r="D1" s="4" t="s">
        <v>67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26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5" t="s">
        <v>68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69</v>
      </c>
      <c r="B7" s="15"/>
      <c r="C7" s="16"/>
      <c r="D7" s="38" t="s">
        <v>40</v>
      </c>
      <c r="E7" s="15"/>
      <c r="F7" s="15"/>
      <c r="G7" s="16"/>
      <c r="H7" s="39">
        <v>200.0</v>
      </c>
      <c r="I7" s="37"/>
      <c r="J7" s="15"/>
      <c r="K7" s="15"/>
      <c r="L7" s="15"/>
      <c r="M7" s="1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23"/>
      <c r="M8" s="2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23"/>
      <c r="M9" s="2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23"/>
      <c r="M10" s="2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23"/>
      <c r="M11" s="2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23"/>
      <c r="M12" s="2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23"/>
      <c r="M13" s="2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23"/>
      <c r="M14" s="2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23"/>
      <c r="M15" s="2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23"/>
      <c r="M16" s="2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26"/>
      <c r="J17" s="18"/>
      <c r="K17" s="18"/>
      <c r="L17" s="18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">
    <mergeCell ref="A6:C6"/>
    <mergeCell ref="A7:C17"/>
    <mergeCell ref="D7:G17"/>
    <mergeCell ref="H7:H17"/>
    <mergeCell ref="I7:M17"/>
    <mergeCell ref="D1:H1"/>
    <mergeCell ref="B2:C2"/>
    <mergeCell ref="D2:H2"/>
    <mergeCell ref="A3:C3"/>
    <mergeCell ref="D3:H3"/>
    <mergeCell ref="A4:H5"/>
    <mergeCell ref="D6:G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70</v>
      </c>
      <c r="C1" s="30" t="s">
        <v>2</v>
      </c>
      <c r="D1" s="4" t="s">
        <v>71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5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2" t="s">
        <v>72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73</v>
      </c>
      <c r="B7" s="15"/>
      <c r="C7" s="16"/>
      <c r="D7" s="38" t="s">
        <v>12</v>
      </c>
      <c r="E7" s="15"/>
      <c r="F7" s="15"/>
      <c r="G7" s="16"/>
      <c r="H7" s="39">
        <v>201.0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74</v>
      </c>
      <c r="C1" s="30" t="s">
        <v>2</v>
      </c>
      <c r="D1" s="4" t="s">
        <v>75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26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2" t="s">
        <v>76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77</v>
      </c>
      <c r="B7" s="15"/>
      <c r="C7" s="16"/>
      <c r="D7" s="38" t="s">
        <v>62</v>
      </c>
      <c r="E7" s="15"/>
      <c r="F7" s="15"/>
      <c r="G7" s="16"/>
      <c r="H7" s="39">
        <v>200.0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78</v>
      </c>
      <c r="C1" s="30" t="s">
        <v>2</v>
      </c>
      <c r="D1" s="4" t="s">
        <v>79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26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2" t="s">
        <v>80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77</v>
      </c>
      <c r="B7" s="15"/>
      <c r="C7" s="16"/>
      <c r="D7" s="38" t="s">
        <v>62</v>
      </c>
      <c r="E7" s="15"/>
      <c r="F7" s="15"/>
      <c r="G7" s="16"/>
      <c r="H7" s="39">
        <v>200.0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81</v>
      </c>
      <c r="C1" s="30" t="s">
        <v>2</v>
      </c>
      <c r="D1" s="4" t="s">
        <v>82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26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2" t="s">
        <v>83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84</v>
      </c>
      <c r="B7" s="15"/>
      <c r="C7" s="16"/>
      <c r="D7" s="38" t="s">
        <v>62</v>
      </c>
      <c r="E7" s="15"/>
      <c r="F7" s="15"/>
      <c r="G7" s="16"/>
      <c r="H7" s="39">
        <v>200.0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85</v>
      </c>
      <c r="C1" s="30" t="s">
        <v>2</v>
      </c>
      <c r="D1" s="4" t="s">
        <v>86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26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2" t="s">
        <v>87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88</v>
      </c>
      <c r="B7" s="15"/>
      <c r="C7" s="16"/>
      <c r="D7" s="38" t="s">
        <v>89</v>
      </c>
      <c r="E7" s="15"/>
      <c r="F7" s="15"/>
      <c r="G7" s="16"/>
      <c r="H7" s="39">
        <v>200.0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90</v>
      </c>
      <c r="C1" s="30" t="s">
        <v>2</v>
      </c>
      <c r="D1" s="4" t="s">
        <v>91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26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2" t="s">
        <v>92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93</v>
      </c>
      <c r="B7" s="15"/>
      <c r="C7" s="16"/>
      <c r="D7" s="38" t="s">
        <v>94</v>
      </c>
      <c r="E7" s="15"/>
      <c r="F7" s="15"/>
      <c r="G7" s="16"/>
      <c r="H7" s="39">
        <v>200.0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A6:C6"/>
    <mergeCell ref="A7:C17"/>
    <mergeCell ref="D7:G17"/>
    <mergeCell ref="H7:H17"/>
    <mergeCell ref="D1:H1"/>
    <mergeCell ref="B2:C2"/>
    <mergeCell ref="D2:H2"/>
    <mergeCell ref="A3:C3"/>
    <mergeCell ref="D3:H3"/>
    <mergeCell ref="A4:H5"/>
    <mergeCell ref="D6:G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95</v>
      </c>
      <c r="C1" s="30" t="s">
        <v>2</v>
      </c>
      <c r="D1" s="4" t="s">
        <v>96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5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2" t="s">
        <v>97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37"/>
      <c r="J6" s="15"/>
      <c r="K6" s="15"/>
      <c r="L6" s="15"/>
      <c r="M6" s="15"/>
      <c r="N6" s="1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98</v>
      </c>
      <c r="B7" s="15"/>
      <c r="C7" s="16"/>
      <c r="D7" s="38" t="s">
        <v>12</v>
      </c>
      <c r="E7" s="15"/>
      <c r="F7" s="15"/>
      <c r="G7" s="16"/>
      <c r="H7" s="39">
        <v>201.0</v>
      </c>
      <c r="I7" s="23"/>
      <c r="N7" s="2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23"/>
      <c r="N8" s="2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23"/>
      <c r="N9" s="2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23"/>
      <c r="N10" s="2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23"/>
      <c r="N11" s="2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23"/>
      <c r="N12" s="2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23"/>
      <c r="N13" s="24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23"/>
      <c r="N14" s="24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23"/>
      <c r="N15" s="24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23"/>
      <c r="N16" s="24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26"/>
      <c r="J17" s="18"/>
      <c r="K17" s="18"/>
      <c r="L17" s="18"/>
      <c r="M17" s="18"/>
      <c r="N17" s="1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37"/>
      <c r="J18" s="15"/>
      <c r="K18" s="15"/>
      <c r="L18" s="15"/>
      <c r="M18" s="15"/>
      <c r="N18" s="16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23"/>
      <c r="N19" s="24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23"/>
      <c r="N20" s="24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23"/>
      <c r="N21" s="24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23"/>
      <c r="N22" s="2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23"/>
      <c r="N23" s="2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23"/>
      <c r="N24" s="2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23"/>
      <c r="N25" s="24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23"/>
      <c r="N26" s="24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23"/>
      <c r="N27" s="2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23"/>
      <c r="N28" s="2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26"/>
      <c r="J29" s="18"/>
      <c r="K29" s="18"/>
      <c r="L29" s="18"/>
      <c r="M29" s="18"/>
      <c r="N29" s="19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3">
    <mergeCell ref="D6:G6"/>
    <mergeCell ref="I6:N17"/>
    <mergeCell ref="A7:C17"/>
    <mergeCell ref="D7:G17"/>
    <mergeCell ref="H7:H17"/>
    <mergeCell ref="I18:N29"/>
    <mergeCell ref="D1:H1"/>
    <mergeCell ref="B2:C2"/>
    <mergeCell ref="D2:H2"/>
    <mergeCell ref="A3:C3"/>
    <mergeCell ref="D3:H3"/>
    <mergeCell ref="A4:H5"/>
    <mergeCell ref="A6:C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99</v>
      </c>
      <c r="C1" s="30" t="s">
        <v>2</v>
      </c>
      <c r="D1" s="4" t="s">
        <v>100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101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2" t="s">
        <v>102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37"/>
      <c r="J6" s="15"/>
      <c r="K6" s="15"/>
      <c r="L6" s="15"/>
      <c r="M6" s="15"/>
      <c r="N6" s="1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103</v>
      </c>
      <c r="B7" s="15"/>
      <c r="C7" s="16"/>
      <c r="D7" s="38" t="s">
        <v>104</v>
      </c>
      <c r="E7" s="15"/>
      <c r="F7" s="15"/>
      <c r="G7" s="16"/>
      <c r="H7" s="39">
        <v>200.0</v>
      </c>
      <c r="I7" s="23"/>
      <c r="N7" s="2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23"/>
      <c r="N8" s="2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23"/>
      <c r="N9" s="2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23"/>
      <c r="N10" s="2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23"/>
      <c r="N11" s="2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23"/>
      <c r="N12" s="2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23"/>
      <c r="N13" s="24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23"/>
      <c r="N14" s="24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23"/>
      <c r="N15" s="24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23"/>
      <c r="N16" s="24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26"/>
      <c r="J17" s="18"/>
      <c r="K17" s="18"/>
      <c r="L17" s="18"/>
      <c r="M17" s="18"/>
      <c r="N17" s="1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37"/>
      <c r="J18" s="15"/>
      <c r="K18" s="15"/>
      <c r="L18" s="15"/>
      <c r="M18" s="15"/>
      <c r="N18" s="16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23"/>
      <c r="N19" s="24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23"/>
      <c r="N20" s="24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23"/>
      <c r="N21" s="24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23"/>
      <c r="N22" s="2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23"/>
      <c r="N23" s="2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23"/>
      <c r="N24" s="2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23"/>
      <c r="N25" s="24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23"/>
      <c r="N26" s="24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23"/>
      <c r="N27" s="2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23"/>
      <c r="N28" s="2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26"/>
      <c r="J29" s="18"/>
      <c r="K29" s="18"/>
      <c r="L29" s="18"/>
      <c r="M29" s="18"/>
      <c r="N29" s="19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3">
    <mergeCell ref="D6:G6"/>
    <mergeCell ref="I6:N17"/>
    <mergeCell ref="A7:C17"/>
    <mergeCell ref="D7:G17"/>
    <mergeCell ref="H7:H17"/>
    <mergeCell ref="I18:N29"/>
    <mergeCell ref="D1:H1"/>
    <mergeCell ref="B2:C2"/>
    <mergeCell ref="D2:H2"/>
    <mergeCell ref="A3:C3"/>
    <mergeCell ref="D3:H3"/>
    <mergeCell ref="A4:H5"/>
    <mergeCell ref="A6:C6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105</v>
      </c>
      <c r="C1" s="30" t="s">
        <v>2</v>
      </c>
      <c r="D1" s="4" t="s">
        <v>106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5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2" t="s">
        <v>107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37"/>
      <c r="J6" s="15"/>
      <c r="K6" s="15"/>
      <c r="L6" s="15"/>
      <c r="M6" s="15"/>
      <c r="N6" s="1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108</v>
      </c>
      <c r="B7" s="15"/>
      <c r="C7" s="16"/>
      <c r="D7" s="38" t="s">
        <v>12</v>
      </c>
      <c r="E7" s="15"/>
      <c r="F7" s="15"/>
      <c r="G7" s="16"/>
      <c r="H7" s="39">
        <v>201.0</v>
      </c>
      <c r="I7" s="23"/>
      <c r="N7" s="2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23"/>
      <c r="N8" s="2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23"/>
      <c r="N9" s="2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23"/>
      <c r="N10" s="2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23"/>
      <c r="N11" s="2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23"/>
      <c r="N12" s="2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23"/>
      <c r="N13" s="24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23"/>
      <c r="N14" s="24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23"/>
      <c r="N15" s="24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23"/>
      <c r="N16" s="24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26"/>
      <c r="J17" s="18"/>
      <c r="K17" s="18"/>
      <c r="L17" s="18"/>
      <c r="M17" s="18"/>
      <c r="N17" s="1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37"/>
      <c r="J18" s="15"/>
      <c r="K18" s="15"/>
      <c r="L18" s="15"/>
      <c r="M18" s="15"/>
      <c r="N18" s="16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23"/>
      <c r="N19" s="24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23"/>
      <c r="N20" s="24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23"/>
      <c r="N21" s="24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23"/>
      <c r="N22" s="2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23"/>
      <c r="N23" s="2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23"/>
      <c r="N24" s="2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23"/>
      <c r="N25" s="24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23"/>
      <c r="N26" s="24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23"/>
      <c r="N27" s="2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23"/>
      <c r="N28" s="2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26"/>
      <c r="J29" s="18"/>
      <c r="K29" s="18"/>
      <c r="L29" s="18"/>
      <c r="M29" s="18"/>
      <c r="N29" s="19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3">
    <mergeCell ref="D6:G6"/>
    <mergeCell ref="I6:N17"/>
    <mergeCell ref="A7:C17"/>
    <mergeCell ref="D7:G17"/>
    <mergeCell ref="H7:H17"/>
    <mergeCell ref="I18:N29"/>
    <mergeCell ref="D1:H1"/>
    <mergeCell ref="B2:C2"/>
    <mergeCell ref="D2:H2"/>
    <mergeCell ref="A3:C3"/>
    <mergeCell ref="D3:H3"/>
    <mergeCell ref="A4:H5"/>
    <mergeCell ref="A6:C6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109</v>
      </c>
      <c r="C1" s="30" t="s">
        <v>2</v>
      </c>
      <c r="D1" s="4" t="s">
        <v>110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1" t="s">
        <v>4</v>
      </c>
      <c r="B2" s="9" t="s">
        <v>101</v>
      </c>
      <c r="C2" s="10"/>
      <c r="D2" s="33"/>
      <c r="E2" s="11"/>
      <c r="F2" s="11"/>
      <c r="G2" s="11"/>
      <c r="H2" s="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4" t="s">
        <v>6</v>
      </c>
      <c r="B3" s="5"/>
      <c r="C3" s="5"/>
      <c r="D3" s="13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2" t="s">
        <v>111</v>
      </c>
      <c r="B4" s="15"/>
      <c r="C4" s="15"/>
      <c r="D4" s="15"/>
      <c r="E4" s="15"/>
      <c r="F4" s="15"/>
      <c r="G4" s="15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4.75" customHeight="1">
      <c r="A5" s="17"/>
      <c r="B5" s="18"/>
      <c r="C5" s="18"/>
      <c r="D5" s="18"/>
      <c r="E5" s="18"/>
      <c r="F5" s="18"/>
      <c r="G5" s="18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6" t="s">
        <v>8</v>
      </c>
      <c r="D6" s="36" t="s">
        <v>9</v>
      </c>
      <c r="H6" s="36" t="s">
        <v>10</v>
      </c>
      <c r="I6" s="37"/>
      <c r="J6" s="15"/>
      <c r="K6" s="15"/>
      <c r="L6" s="15"/>
      <c r="M6" s="15"/>
      <c r="N6" s="1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8" t="s">
        <v>112</v>
      </c>
      <c r="B7" s="15"/>
      <c r="C7" s="16"/>
      <c r="D7" s="38" t="s">
        <v>113</v>
      </c>
      <c r="E7" s="15"/>
      <c r="F7" s="15"/>
      <c r="G7" s="16"/>
      <c r="H7" s="39">
        <v>200.0</v>
      </c>
      <c r="I7" s="23"/>
      <c r="N7" s="2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3"/>
      <c r="C8" s="24"/>
      <c r="D8" s="23"/>
      <c r="G8" s="24"/>
      <c r="H8" s="25"/>
      <c r="I8" s="23"/>
      <c r="N8" s="2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/>
      <c r="C9" s="24"/>
      <c r="D9" s="23"/>
      <c r="G9" s="24"/>
      <c r="H9" s="25"/>
      <c r="I9" s="23"/>
      <c r="N9" s="2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C10" s="24"/>
      <c r="D10" s="23"/>
      <c r="G10" s="24"/>
      <c r="H10" s="25"/>
      <c r="I10" s="23"/>
      <c r="N10" s="2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/>
      <c r="C11" s="24"/>
      <c r="D11" s="23"/>
      <c r="G11" s="24"/>
      <c r="H11" s="25"/>
      <c r="I11" s="23"/>
      <c r="N11" s="2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/>
      <c r="C12" s="24"/>
      <c r="D12" s="23"/>
      <c r="G12" s="24"/>
      <c r="H12" s="25"/>
      <c r="I12" s="23"/>
      <c r="N12" s="2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/>
      <c r="C13" s="24"/>
      <c r="D13" s="23"/>
      <c r="G13" s="24"/>
      <c r="H13" s="25"/>
      <c r="I13" s="23"/>
      <c r="N13" s="24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/>
      <c r="C14" s="24"/>
      <c r="D14" s="23"/>
      <c r="G14" s="24"/>
      <c r="H14" s="25"/>
      <c r="I14" s="23"/>
      <c r="N14" s="24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C15" s="24"/>
      <c r="D15" s="23"/>
      <c r="G15" s="24"/>
      <c r="H15" s="25"/>
      <c r="I15" s="23"/>
      <c r="N15" s="24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3"/>
      <c r="C16" s="24"/>
      <c r="D16" s="23"/>
      <c r="G16" s="24"/>
      <c r="H16" s="25"/>
      <c r="I16" s="23"/>
      <c r="N16" s="24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/>
      <c r="B17" s="18"/>
      <c r="C17" s="19"/>
      <c r="D17" s="26"/>
      <c r="E17" s="18"/>
      <c r="F17" s="18"/>
      <c r="G17" s="19"/>
      <c r="H17" s="27"/>
      <c r="I17" s="26"/>
      <c r="J17" s="18"/>
      <c r="K17" s="18"/>
      <c r="L17" s="18"/>
      <c r="M17" s="18"/>
      <c r="N17" s="1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37"/>
      <c r="J18" s="15"/>
      <c r="K18" s="15"/>
      <c r="L18" s="15"/>
      <c r="M18" s="15"/>
      <c r="N18" s="16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23"/>
      <c r="N19" s="24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23"/>
      <c r="N20" s="24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23"/>
      <c r="N21" s="24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23"/>
      <c r="N22" s="2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23"/>
      <c r="N23" s="2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23"/>
      <c r="N24" s="2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23"/>
      <c r="N25" s="24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23"/>
      <c r="N26" s="24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23"/>
      <c r="N27" s="2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23"/>
      <c r="N28" s="2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26"/>
      <c r="J29" s="18"/>
      <c r="K29" s="18"/>
      <c r="L29" s="18"/>
      <c r="M29" s="18"/>
      <c r="N29" s="19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3">
    <mergeCell ref="D6:G6"/>
    <mergeCell ref="I6:N17"/>
    <mergeCell ref="A7:C17"/>
    <mergeCell ref="D7:G17"/>
    <mergeCell ref="H7:H17"/>
    <mergeCell ref="I18:N29"/>
    <mergeCell ref="D1:H1"/>
    <mergeCell ref="B2:C2"/>
    <mergeCell ref="D2:H2"/>
    <mergeCell ref="A3:C3"/>
    <mergeCell ref="D3:H3"/>
    <mergeCell ref="A4:H5"/>
    <mergeCell ref="A6:C6"/>
  </mergeCells>
  <drawing r:id="rId1"/>
</worksheet>
</file>