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W\6304\Project-2\"/>
    </mc:Choice>
  </mc:AlternateContent>
  <xr:revisionPtr revIDLastSave="0" documentId="13_ncr:1_{7BE99513-04D3-4F24-94FB-26A5C9304AAC}" xr6:coauthVersionLast="47" xr6:coauthVersionMax="47" xr10:uidLastSave="{00000000-0000-0000-0000-000000000000}"/>
  <bookViews>
    <workbookView xWindow="-120" yWindow="-120" windowWidth="20730" windowHeight="11040" xr2:uid="{DB6EBEC7-D51B-49AD-B18C-1345BF7E8AE5}"/>
  </bookViews>
  <sheets>
    <sheet name="Overall-evaluations" sheetId="4" r:id="rId1"/>
    <sheet name="Local_BP" sheetId="1" r:id="rId2"/>
    <sheet name="Bimode_BP" sheetId="2" r:id="rId3"/>
    <sheet name="Tournament_B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<sst xmlns="http://schemas.openxmlformats.org/spreadsheetml/2006/main" count="188" uniqueCount="30">
  <si>
    <t>localPredictorSize</t>
  </si>
  <si>
    <t>BTBEntries</t>
  </si>
  <si>
    <t>globalPredictorSize</t>
  </si>
  <si>
    <t>choicePredictorSize</t>
  </si>
  <si>
    <t>BTBMissPct</t>
  </si>
  <si>
    <t>BranchMispredPercent</t>
  </si>
  <si>
    <t>Bench mark</t>
  </si>
  <si>
    <t>Benchmark</t>
  </si>
  <si>
    <t>1024-2048</t>
  </si>
  <si>
    <t>2048-8192</t>
  </si>
  <si>
    <t>4096-2048</t>
  </si>
  <si>
    <t>8192-1024</t>
  </si>
  <si>
    <t>8192-8192</t>
  </si>
  <si>
    <t>Configuration</t>
  </si>
  <si>
    <t>1024_2048_4096_8192</t>
  </si>
  <si>
    <t>2048_8192_1024_2048</t>
  </si>
  <si>
    <t>4096_2048_8192_1024</t>
  </si>
  <si>
    <t>8192_1024_1024_2048</t>
  </si>
  <si>
    <t>8192_8192_8192_8192</t>
  </si>
  <si>
    <t>1024_2048_1024</t>
  </si>
  <si>
    <t>2048_8192_1024</t>
  </si>
  <si>
    <t>4096_2048_2048</t>
  </si>
  <si>
    <t>8192_1024_4096</t>
  </si>
  <si>
    <t>8192_8192_8192</t>
  </si>
  <si>
    <t>Local_BP Average missPCT</t>
  </si>
  <si>
    <t>Local_BP Average MisPredPct</t>
  </si>
  <si>
    <t>Bi_Mode BPAverage missPCT</t>
  </si>
  <si>
    <t>Tournament_BP Average missPCT</t>
  </si>
  <si>
    <t>Bi_Mode_BP Average MisPredPct</t>
  </si>
  <si>
    <t>Tournament_BP Average MisPredPct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</si>
</sst>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Local_BP</a:t>
            </a:r>
            <a:r>
              <a:rPr lang="en-US" baseline="0"/>
              <a:t> for 429.mcf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6056277056277057"/>
          <c:w val="0.90286351706036749"/>
          <c:h val="0.6399853427412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Local_BP!$D$7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Local_BP!$C$8:$C$12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Local_BP!$D$8:$D$12</c:f>
              <c:numCache>
                <c:formatCode>General</c:formatCode>
                <c:ptCount val="5"/>
                <c:pt idx="0">
                  <c:v>4.1445790000000002</c:v>
                </c:pt>
                <c:pt idx="1">
                  <c:v>1.7315640000000001</c:v>
                </c:pt>
                <c:pt idx="2">
                  <c:v>2.957138</c:v>
                </c:pt>
                <c:pt idx="3">
                  <c:v>8.1808940000000003</c:v>
                </c:pt>
                <c:pt idx="4">
                  <c:v>1.3708370000000001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6-4D82-964C-8464CC28DE1E}"/>
            </c:ext>
          </c:extLst>
        </c:ser>
        <c:ser>
          <c:idx val="1"/>
          <c:order val="1"/>
          <c:tx>
            <c:strRef>
              <c:f>Local_BP!$E$7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Local_BP!$C$8:$C$12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Local_BP!$E$8:$E$12</c:f>
              <c:numCache>
                <c:formatCode>General</c:formatCode>
                <c:ptCount val="5"/>
                <c:pt idx="0">
                  <c:v>9.6918559999999996</c:v>
                </c:pt>
                <c:pt idx="1">
                  <c:v>8.7621029999999998</c:v>
                </c:pt>
                <c:pt idx="2">
                  <c:v>9.7433619999999994</c:v>
                </c:pt>
                <c:pt idx="3">
                  <c:v>10.022843</c:v>
                </c:pt>
                <c:pt idx="4">
                  <c:v>8.5836179999999995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6-4D82-964C-8464CC28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817967"/>
        <c:axId val="1912823247"/>
      </c:barChart>
      <c:catAx>
        <c:axId val="19128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3247"/>
        <c:crosses val="autoZero"/>
        <c:auto val="1"/>
        <c:lblAlgn val="ctr"/>
        <c:lblOffset val="100"/>
        <c:noMultiLvlLbl val="0"/>
      </c:catAx>
      <c:valAx>
        <c:axId val="19128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Bimode_BP for 458.sjeng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Bimode_BP!$E$19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Bimode_BP!$D$20:$D$24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Bimode_BP!$E$20:$E$24</c:f>
              <c:numCache>
                <c:formatCode>General</c:formatCode>
                <c:ptCount val="5"/>
                <c:pt idx="0">
                  <c:v>11.416549</c:v>
                </c:pt>
                <c:pt idx="1">
                  <c:v>6.3559729999999997</c:v>
                </c:pt>
                <c:pt idx="2">
                  <c:v>4.9761110000000004</c:v>
                </c:pt>
                <c:pt idx="3">
                  <c:v>3.2458689999999999</c:v>
                </c:pt>
                <c:pt idx="4">
                  <c:v>1.9151339999999999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F-47BB-A6AE-6F7BF84B93B2}"/>
            </c:ext>
          </c:extLst>
        </c:ser>
        <c:ser>
          <c:idx val="1"/>
          <c:order val="1"/>
          <c:tx>
            <c:strRef>
              <c:f>Bimode_BP!$F$19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Bimode_BP!$D$20:$D$24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Bimode_BP!$F$20:$F$24</c:f>
              <c:numCache>
                <c:formatCode>General</c:formatCode>
                <c:ptCount val="5"/>
                <c:pt idx="0">
                  <c:v>12.292577</c:v>
                </c:pt>
                <c:pt idx="1">
                  <c:v>8.8958739999999992</c:v>
                </c:pt>
                <c:pt idx="2">
                  <c:v>9.3431180000000005</c:v>
                </c:pt>
                <c:pt idx="3">
                  <c:v>10.201803</c:v>
                </c:pt>
                <c:pt idx="4">
                  <c:v>7.4179820000000003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F-47BB-A6AE-6F7BF84B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05856"/>
        <c:axId val="1479701536"/>
      </c:barChart>
      <c:catAx>
        <c:axId val="14797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1536"/>
        <c:crosses val="autoZero"/>
        <c:auto val="1"/>
        <c:lblAlgn val="ctr"/>
        <c:lblOffset val="100"/>
        <c:noMultiLvlLbl val="0"/>
      </c:catAx>
      <c:valAx>
        <c:axId val="14797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Tournament_BP for</a:t>
            </a:r>
            <a:r>
              <a:rPr lang="en-US" baseline="0"/>
              <a:t> 401.bzip2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Tournament_BP!$F$1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Tournament_BP!$E$2:$E$6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Tournament_BP!$F$2:$F$6</c:f>
              <c:numCache>
                <c:formatCode>General</c:formatCode>
                <c:ptCount val="5"/>
                <c:pt idx="0">
                  <c:v>0.165572</c:v>
                </c:pt>
                <c:pt idx="1">
                  <c:v>0.18279000000000001</c:v>
                </c:pt>
                <c:pt idx="2">
                  <c:v>9.9739999999999995E-2</c:v>
                </c:pt>
                <c:pt idx="3">
                  <c:v>0.110364</c:v>
                </c:pt>
                <c:pt idx="4">
                  <c:v>0.100207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5C7-B6E0-7144D4575355}"/>
            </c:ext>
          </c:extLst>
        </c:ser>
        <c:ser>
          <c:idx val="1"/>
          <c:order val="1"/>
          <c:tx>
            <c:strRef>
              <c:f>Tournament_BP!$G$1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Tournament_BP!$E$2:$E$6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Tournament_BP!$G$2:$G$6</c:f>
              <c:numCache>
                <c:formatCode>General</c:formatCode>
                <c:ptCount val="5"/>
                <c:pt idx="0">
                  <c:v>5.9252209999999996</c:v>
                </c:pt>
                <c:pt idx="1">
                  <c:v>5.9241020000000004</c:v>
                </c:pt>
                <c:pt idx="2">
                  <c:v>5.9446279999999998</c:v>
                </c:pt>
                <c:pt idx="3">
                  <c:v>5.9557909999999996</c:v>
                </c:pt>
                <c:pt idx="4">
                  <c:v>5.8665729999999998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5C7-B6E0-7144D457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56671"/>
        <c:axId val="2066149951"/>
      </c:barChart>
      <c:catAx>
        <c:axId val="20661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49951"/>
        <c:crosses val="autoZero"/>
        <c:auto val="1"/>
        <c:lblAlgn val="ctr"/>
        <c:lblOffset val="100"/>
        <c:noMultiLvlLbl val="0"/>
      </c:catAx>
      <c:valAx>
        <c:axId val="20661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Tournament_BP for</a:t>
            </a:r>
            <a:r>
              <a:rPr lang="en-US" baseline="0"/>
              <a:t> 429.mcf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Tournament_BP!$F$7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Tournament_BP!$E$8:$E$12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Tournament_BP!$F$8:$F$12</c:f>
              <c:numCache>
                <c:formatCode>General</c:formatCode>
                <c:ptCount val="5"/>
                <c:pt idx="0">
                  <c:v>5.1576409999999999</c:v>
                </c:pt>
                <c:pt idx="1">
                  <c:v>5.1729430000000001</c:v>
                </c:pt>
                <c:pt idx="2">
                  <c:v>2.7521049999999998</c:v>
                </c:pt>
                <c:pt idx="3">
                  <c:v>5.4040359999999996</c:v>
                </c:pt>
                <c:pt idx="4">
                  <c:v>3.8853360000000001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E73-82A7-67A5201F629D}"/>
            </c:ext>
          </c:extLst>
        </c:ser>
        <c:ser>
          <c:idx val="1"/>
          <c:order val="1"/>
          <c:tx>
            <c:strRef>
              <c:f>Tournament_BP!$G$7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Tournament_BP!$E$8:$E$12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Tournament_BP!$G$8:$G$12</c:f>
              <c:numCache>
                <c:formatCode>General</c:formatCode>
                <c:ptCount val="5"/>
                <c:pt idx="0">
                  <c:v>5.0717369999999997</c:v>
                </c:pt>
                <c:pt idx="1">
                  <c:v>5.0844589999999998</c:v>
                </c:pt>
                <c:pt idx="2">
                  <c:v>4.7534039999999997</c:v>
                </c:pt>
                <c:pt idx="3">
                  <c:v>5.0510159999999997</c:v>
                </c:pt>
                <c:pt idx="4">
                  <c:v>4.5547329999999997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D-4E73-82A7-67A5201F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68191"/>
        <c:axId val="2066172031"/>
      </c:barChart>
      <c:catAx>
        <c:axId val="20661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2031"/>
        <c:crosses val="autoZero"/>
        <c:auto val="1"/>
        <c:lblAlgn val="ctr"/>
        <c:lblOffset val="100"/>
        <c:noMultiLvlLbl val="0"/>
      </c:catAx>
      <c:valAx>
        <c:axId val="20661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Tournament_BP for 456.hmmer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Tournament_BP!$F$13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Tournament_BP!$E$14:$E$18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Tournament_BP!$F$14:$F$18</c:f>
              <c:numCache>
                <c:formatCode>General</c:formatCode>
                <c:ptCount val="5"/>
                <c:pt idx="0">
                  <c:v>0.68913199999999997</c:v>
                </c:pt>
                <c:pt idx="1">
                  <c:v>0.40212999999999999</c:v>
                </c:pt>
                <c:pt idx="2">
                  <c:v>0.67548399999999997</c:v>
                </c:pt>
                <c:pt idx="3">
                  <c:v>0.57148699999999997</c:v>
                </c:pt>
                <c:pt idx="4">
                  <c:v>0.196768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8-473C-B8BB-58F2DECCDC9E}"/>
            </c:ext>
          </c:extLst>
        </c:ser>
        <c:ser>
          <c:idx val="1"/>
          <c:order val="1"/>
          <c:tx>
            <c:strRef>
              <c:f>Tournament_BP!$G$13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Tournament_BP!$E$14:$E$18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Tournament_BP!$G$14:$G$18</c:f>
              <c:numCache>
                <c:formatCode>General</c:formatCode>
                <c:ptCount val="5"/>
                <c:pt idx="0">
                  <c:v>8.1241699999999994</c:v>
                </c:pt>
                <c:pt idx="1">
                  <c:v>8.6146410000000007</c:v>
                </c:pt>
                <c:pt idx="2">
                  <c:v>8.3296109999999999</c:v>
                </c:pt>
                <c:pt idx="3">
                  <c:v>10.131772</c:v>
                </c:pt>
                <c:pt idx="4">
                  <c:v>7.8764219999999998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8-473C-B8BB-58F2DECC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47727"/>
        <c:axId val="1920649647"/>
      </c:barChart>
      <c:catAx>
        <c:axId val="19206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9647"/>
        <c:crosses val="autoZero"/>
        <c:auto val="1"/>
        <c:lblAlgn val="ctr"/>
        <c:lblOffset val="100"/>
        <c:noMultiLvlLbl val="0"/>
      </c:catAx>
      <c:valAx>
        <c:axId val="1920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Tournament_BP for 458.sjeng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Tournament_BP!$F$19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Tournament_BP!$E$20:$E$24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Tournament_BP!$F$20:$F$24</c:f>
              <c:numCache>
                <c:formatCode>General</c:formatCode>
                <c:ptCount val="5"/>
                <c:pt idx="0">
                  <c:v>8.2546300000000006</c:v>
                </c:pt>
                <c:pt idx="1">
                  <c:v>4.6266499999999997</c:v>
                </c:pt>
                <c:pt idx="2">
                  <c:v>2.582144</c:v>
                </c:pt>
                <c:pt idx="3">
                  <c:v>1.9417709999999999</c:v>
                </c:pt>
                <c:pt idx="4">
                  <c:v>1.8895679999999999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1-4899-861F-8F7922AA8277}"/>
            </c:ext>
          </c:extLst>
        </c:ser>
        <c:ser>
          <c:idx val="1"/>
          <c:order val="1"/>
          <c:tx>
            <c:strRef>
              <c:f>Tournament_BP!$G$19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Tournament_BP!$E$20:$E$24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Tournament_BP!$G$20:$G$24</c:f>
              <c:numCache>
                <c:formatCode>General</c:formatCode>
                <c:ptCount val="5"/>
                <c:pt idx="0">
                  <c:v>11.478706000000001</c:v>
                </c:pt>
                <c:pt idx="1">
                  <c:v>9.6073640000000005</c:v>
                </c:pt>
                <c:pt idx="2">
                  <c:v>8.9162660000000002</c:v>
                </c:pt>
                <c:pt idx="3">
                  <c:v>9.3709819999999997</c:v>
                </c:pt>
                <c:pt idx="4">
                  <c:v>7.6634719999999996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1-4899-861F-8F7922AA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45327"/>
        <c:axId val="1912824687"/>
      </c:barChart>
      <c:catAx>
        <c:axId val="19206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4687"/>
        <c:crosses val="autoZero"/>
        <c:auto val="1"/>
        <c:lblAlgn val="ctr"/>
        <c:lblOffset val="100"/>
        <c:noMultiLvlLbl val="0"/>
      </c:catAx>
      <c:valAx>
        <c:axId val="19128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Tournament_BP for 470.lbm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Tournament_BP!$F$25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Tournament_BP!$E$26:$E$30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Tournament_BP!$F$26:$F$30</c:f>
              <c:numCache>
                <c:formatCode>General</c:formatCode>
                <c:ptCount val="5"/>
                <c:pt idx="0">
                  <c:v>76.206896999999998</c:v>
                </c:pt>
                <c:pt idx="1">
                  <c:v>76.258638000000005</c:v>
                </c:pt>
                <c:pt idx="2">
                  <c:v>76.206896999999998</c:v>
                </c:pt>
                <c:pt idx="3">
                  <c:v>76.143630000000002</c:v>
                </c:pt>
                <c:pt idx="4">
                  <c:v>76.333991999999995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8-4DFF-BE61-7E6D34DFCC74}"/>
            </c:ext>
          </c:extLst>
        </c:ser>
        <c:ser>
          <c:idx val="1"/>
          <c:order val="1"/>
          <c:tx>
            <c:strRef>
              <c:f>Tournament_BP!$G$25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Tournament_BP!$E$26:$E$30</c:f>
              <c:strCache>
                <c:ptCount val="5"/>
                <c:pt idx="0">
                  <c:v>1024_2048_4096_8192</c:v>
                </c:pt>
                <c:pt idx="1">
                  <c:v>2048_8192_1024_2048</c:v>
                </c:pt>
                <c:pt idx="2">
                  <c:v>4096_2048_8192_1024</c:v>
                </c:pt>
                <c:pt idx="3">
                  <c:v>8192_1024_1024_2048</c:v>
                </c:pt>
                <c:pt idx="4">
                  <c:v>8192_8192_8192_8192</c:v>
                </c:pt>
              </c:strCache>
            </c:strRef>
          </c:cat>
          <c:val>
            <c:numRef>
              <c:f>Tournament_BP!$G$26:$G$30</c:f>
              <c:numCache>
                <c:formatCode>General</c:formatCode>
                <c:ptCount val="5"/>
                <c:pt idx="0">
                  <c:v>20.047170000000001</c:v>
                </c:pt>
                <c:pt idx="1">
                  <c:v>20.165094</c:v>
                </c:pt>
                <c:pt idx="2">
                  <c:v>20.047170000000001</c:v>
                </c:pt>
                <c:pt idx="3">
                  <c:v>19.968553</c:v>
                </c:pt>
                <c:pt idx="4">
                  <c:v>20.243711000000001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8-4DFF-BE61-7E6D34DF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812207"/>
        <c:axId val="1912813167"/>
      </c:barChart>
      <c:catAx>
        <c:axId val="19128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3167"/>
        <c:crosses val="autoZero"/>
        <c:auto val="1"/>
        <c:lblAlgn val="ctr"/>
        <c:lblOffset val="100"/>
        <c:noMultiLvlLbl val="0"/>
      </c:catAx>
      <c:valAx>
        <c:axId val="19128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Local_BP for 401.bzip2</a:t>
            </a:r>
          </a:p>
        </c:rich>
      </c:tx>
      <c:layout>
        <c:manualLayout>
          <c:xMode val="edge"/>
          <c:yMode val="edge"/>
          <c:x val="0.42384852574425841"/>
          <c:y val="4.081631195517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00570780623E-2"/>
          <c:y val="0.1682085567130692"/>
          <c:w val="0.91604463984473095"/>
          <c:h val="0.6228419223161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Local_BP!$D$1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Local_BP!$C$2:$C$6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Local_BP!$D$2:$D$6</c:f>
              <c:numCache>
                <c:formatCode>General</c:formatCode>
                <c:ptCount val="5"/>
                <c:pt idx="0">
                  <c:v>0.19153700000000001</c:v>
                </c:pt>
                <c:pt idx="1">
                  <c:v>8.6372000000000004E-2</c:v>
                </c:pt>
                <c:pt idx="2">
                  <c:v>7.4127999999999999E-2</c:v>
                </c:pt>
                <c:pt idx="3">
                  <c:v>0.14602999999999999</c:v>
                </c:pt>
                <c:pt idx="4">
                  <c:v>5.5155000000000003E-2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2-49C3-ABAE-2B546A7E0CE4}"/>
            </c:ext>
          </c:extLst>
        </c:ser>
        <c:ser>
          <c:idx val="1"/>
          <c:order val="1"/>
          <c:tx>
            <c:strRef>
              <c:f>Local_BP!$E$1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Local_BP!$C$2:$C$6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Local_BP!$E$2:$E$6</c:f>
              <c:numCache>
                <c:formatCode>General</c:formatCode>
                <c:ptCount val="5"/>
                <c:pt idx="0">
                  <c:v>6.4238549999999996</c:v>
                </c:pt>
                <c:pt idx="1">
                  <c:v>6.4149250000000002</c:v>
                </c:pt>
                <c:pt idx="2">
                  <c:v>6.404763</c:v>
                </c:pt>
                <c:pt idx="3">
                  <c:v>6.4087310000000004</c:v>
                </c:pt>
                <c:pt idx="4">
                  <c:v>6.3990260000000001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2-49C3-ABAE-2B546A7E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2047"/>
        <c:axId val="1920639087"/>
      </c:barChart>
      <c:catAx>
        <c:axId val="19206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9087"/>
        <c:crosses val="autoZero"/>
        <c:auto val="1"/>
        <c:lblAlgn val="ctr"/>
        <c:lblOffset val="100"/>
        <c:noMultiLvlLbl val="0"/>
      </c:catAx>
      <c:valAx>
        <c:axId val="19206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_BP for 456.hmmer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Local_BP!$D$13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Local_BP!$C$14:$C$18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Local_BP!$D$14:$D$18</c:f>
              <c:numCache>
                <c:formatCode>General</c:formatCode>
                <c:ptCount val="5"/>
                <c:pt idx="0">
                  <c:v>2.3584749999999999</c:v>
                </c:pt>
                <c:pt idx="1">
                  <c:v>7.3477000000000001E-2</c:v>
                </c:pt>
                <c:pt idx="2">
                  <c:v>2.308271</c:v>
                </c:pt>
                <c:pt idx="3">
                  <c:v>2.4633630000000002</c:v>
                </c:pt>
                <c:pt idx="4">
                  <c:v>5.9898E-2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C35-85F4-1A9A955A8696}"/>
            </c:ext>
          </c:extLst>
        </c:ser>
        <c:ser>
          <c:idx val="1"/>
          <c:order val="1"/>
          <c:tx>
            <c:strRef>
              <c:f>Local_BP!$E$13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Local_BP!$C$14:$C$18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Local_BP!$E$14:$E$18</c:f>
              <c:numCache>
                <c:formatCode>General</c:formatCode>
                <c:ptCount val="5"/>
                <c:pt idx="0">
                  <c:v>14.39913</c:v>
                </c:pt>
                <c:pt idx="1">
                  <c:v>14.391367000000001</c:v>
                </c:pt>
                <c:pt idx="2">
                  <c:v>14.393526</c:v>
                </c:pt>
                <c:pt idx="3">
                  <c:v>14.400857999999999</c:v>
                </c:pt>
                <c:pt idx="4">
                  <c:v>14.380952000000001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C35-85F4-1A9A955A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79711"/>
        <c:axId val="2066165791"/>
      </c:barChart>
      <c:catAx>
        <c:axId val="20661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5791"/>
        <c:crosses val="autoZero"/>
        <c:auto val="1"/>
        <c:lblAlgn val="ctr"/>
        <c:lblOffset val="100"/>
        <c:noMultiLvlLbl val="0"/>
      </c:catAx>
      <c:valAx>
        <c:axId val="20661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BP for 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Local_BP!$D$19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Local_BP!$C$20:$C$24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Local_BP!$D$20:$D$24</c:f>
              <c:numCache>
                <c:formatCode>General</c:formatCode>
                <c:ptCount val="5"/>
                <c:pt idx="0">
                  <c:v>11.416549</c:v>
                </c:pt>
                <c:pt idx="1">
                  <c:v>5.03566</c:v>
                </c:pt>
                <c:pt idx="2">
                  <c:v>6.0910479999999998</c:v>
                </c:pt>
                <c:pt idx="3">
                  <c:v>5.0842390000000002</c:v>
                </c:pt>
                <c:pt idx="4">
                  <c:v>2.071183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D-4FEE-9FDC-F14BCF22859C}"/>
            </c:ext>
          </c:extLst>
        </c:ser>
        <c:ser>
          <c:idx val="1"/>
          <c:order val="1"/>
          <c:tx>
            <c:strRef>
              <c:f>Local_BP!$E$19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Local_BP!$C$20:$C$24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Local_BP!$E$20:$E$24</c:f>
              <c:numCache>
                <c:formatCode>General</c:formatCode>
                <c:ptCount val="5"/>
                <c:pt idx="0">
                  <c:v>12.292577</c:v>
                </c:pt>
                <c:pt idx="1">
                  <c:v>12.931393999999999</c:v>
                </c:pt>
                <c:pt idx="2">
                  <c:v>12.820212</c:v>
                </c:pt>
                <c:pt idx="3">
                  <c:v>14.001798000000001</c:v>
                </c:pt>
                <c:pt idx="4">
                  <c:v>11.882578000000001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D-4FEE-9FDC-F14BCF22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71551"/>
        <c:axId val="2066178751"/>
      </c:barChart>
      <c:catAx>
        <c:axId val="20661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8751"/>
        <c:crosses val="autoZero"/>
        <c:auto val="1"/>
        <c:lblAlgn val="ctr"/>
        <c:lblOffset val="100"/>
        <c:noMultiLvlLbl val="0"/>
      </c:catAx>
      <c:valAx>
        <c:axId val="2066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Local_BP</a:t>
            </a:r>
            <a:r>
              <a:rPr lang="en-US" baseline="0"/>
              <a:t> for 470.lbm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Local_BP!$D$25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Local_BP!$C$26:$C$30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Local_BP!$D$26:$D$30</c:f>
              <c:numCache>
                <c:formatCode>General</c:formatCode>
                <c:ptCount val="5"/>
                <c:pt idx="0">
                  <c:v>22.375215000000001</c:v>
                </c:pt>
                <c:pt idx="1">
                  <c:v>1.773836</c:v>
                </c:pt>
                <c:pt idx="2">
                  <c:v>22.375215000000001</c:v>
                </c:pt>
                <c:pt idx="3">
                  <c:v>27.699531</c:v>
                </c:pt>
                <c:pt idx="4">
                  <c:v>1.773836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4-4276-B91A-A345D47E9429}"/>
            </c:ext>
          </c:extLst>
        </c:ser>
        <c:ser>
          <c:idx val="1"/>
          <c:order val="1"/>
          <c:tx>
            <c:strRef>
              <c:f>Local_BP!$E$25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Local_BP!$C$26:$C$30</c:f>
              <c:strCache>
                <c:ptCount val="5"/>
                <c:pt idx="0">
                  <c:v>1024-2048</c:v>
                </c:pt>
                <c:pt idx="1">
                  <c:v>2048-8192</c:v>
                </c:pt>
                <c:pt idx="2">
                  <c:v>4096-2048</c:v>
                </c:pt>
                <c:pt idx="3">
                  <c:v>8192-1024</c:v>
                </c:pt>
                <c:pt idx="4">
                  <c:v>8192-8192</c:v>
                </c:pt>
              </c:strCache>
            </c:strRef>
          </c:cat>
          <c:val>
            <c:numRef>
              <c:f>Local_BP!$E$26:$E$30</c:f>
              <c:numCache>
                <c:formatCode>General</c:formatCode>
                <c:ptCount val="5"/>
                <c:pt idx="0">
                  <c:v>20.283018999999999</c:v>
                </c:pt>
                <c:pt idx="1">
                  <c:v>20.479559999999999</c:v>
                </c:pt>
                <c:pt idx="2">
                  <c:v>20.283018999999999</c:v>
                </c:pt>
                <c:pt idx="3">
                  <c:v>19.968553</c:v>
                </c:pt>
                <c:pt idx="4">
                  <c:v>20.479559999999999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276-B91A-A345D47E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41967"/>
        <c:axId val="1920650127"/>
      </c:barChart>
      <c:catAx>
        <c:axId val="19206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0127"/>
        <c:crosses val="autoZero"/>
        <c:auto val="1"/>
        <c:lblAlgn val="ctr"/>
        <c:lblOffset val="100"/>
        <c:noMultiLvlLbl val="0"/>
      </c:catAx>
      <c:valAx>
        <c:axId val="1920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Bimode_BP for 401.bzip2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Bimode_BP!$E$1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Bimode_BP!$D$2:$D$6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Bimode_BP!$E$2:$E$6</c:f>
              <c:numCache>
                <c:formatCode>General</c:formatCode>
                <c:ptCount val="5"/>
                <c:pt idx="0">
                  <c:v>0.14638999999999999</c:v>
                </c:pt>
                <c:pt idx="1">
                  <c:v>8.2707000000000003E-2</c:v>
                </c:pt>
                <c:pt idx="2">
                  <c:v>0.105003</c:v>
                </c:pt>
                <c:pt idx="3">
                  <c:v>0.118108</c:v>
                </c:pt>
                <c:pt idx="4">
                  <c:v>3.8747999999999998E-2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E-435E-AA74-2C4B1FEFB271}"/>
            </c:ext>
          </c:extLst>
        </c:ser>
        <c:ser>
          <c:idx val="1"/>
          <c:order val="1"/>
          <c:tx>
            <c:strRef>
              <c:f>Bimode_BP!$F$1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Bimode_BP!$D$2:$D$6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Bimode_BP!$F$2:$F$6</c:f>
              <c:numCache>
                <c:formatCode>General</c:formatCode>
                <c:ptCount val="5"/>
                <c:pt idx="0">
                  <c:v>5.8683699999999996</c:v>
                </c:pt>
                <c:pt idx="1">
                  <c:v>5.8247330000000002</c:v>
                </c:pt>
                <c:pt idx="2">
                  <c:v>5.8451589999999998</c:v>
                </c:pt>
                <c:pt idx="3">
                  <c:v>5.9227959999999999</c:v>
                </c:pt>
                <c:pt idx="4">
                  <c:v>5.8087720000000003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E-435E-AA74-2C4B1FEF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819407"/>
        <c:axId val="1824412751"/>
      </c:barChart>
      <c:catAx>
        <c:axId val="19128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12751"/>
        <c:crosses val="autoZero"/>
        <c:auto val="1"/>
        <c:lblAlgn val="ctr"/>
        <c:lblOffset val="100"/>
        <c:noMultiLvlLbl val="0"/>
      </c:catAx>
      <c:valAx>
        <c:axId val="1824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Bimode_BP for 429.mcf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Bimode_BP!$E$7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Bimode_BP!$D$8:$D$12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Bimode_BP!$E$8:$E$12</c:f>
              <c:numCache>
                <c:formatCode>General</c:formatCode>
                <c:ptCount val="5"/>
                <c:pt idx="0">
                  <c:v>2.8880309999999998</c:v>
                </c:pt>
                <c:pt idx="1">
                  <c:v>1.1986190000000001</c:v>
                </c:pt>
                <c:pt idx="2">
                  <c:v>2.648895</c:v>
                </c:pt>
                <c:pt idx="3">
                  <c:v>5.2515549999999998</c:v>
                </c:pt>
                <c:pt idx="4">
                  <c:v>1.0912299999999999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11D-8CE0-7C0C95626BA4}"/>
            </c:ext>
          </c:extLst>
        </c:ser>
        <c:ser>
          <c:idx val="1"/>
          <c:order val="1"/>
          <c:tx>
            <c:strRef>
              <c:f>Bimode_BP!$F$7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Bimode_BP!$D$8:$D$12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Bimode_BP!$F$8:$F$12</c:f>
              <c:numCache>
                <c:formatCode>General</c:formatCode>
                <c:ptCount val="5"/>
                <c:pt idx="0">
                  <c:v>5.8408499999999997</c:v>
                </c:pt>
                <c:pt idx="1">
                  <c:v>5.4734579999999999</c:v>
                </c:pt>
                <c:pt idx="2">
                  <c:v>5.4525439999999996</c:v>
                </c:pt>
                <c:pt idx="3">
                  <c:v>5.6197100000000004</c:v>
                </c:pt>
                <c:pt idx="4">
                  <c:v>5.2884080000000004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A-411D-8CE0-7C0C9562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1087"/>
        <c:axId val="1920640527"/>
      </c:barChart>
      <c:catAx>
        <c:axId val="19206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0527"/>
        <c:crosses val="autoZero"/>
        <c:auto val="1"/>
        <c:lblAlgn val="ctr"/>
        <c:lblOffset val="100"/>
        <c:noMultiLvlLbl val="0"/>
      </c:catAx>
      <c:valAx>
        <c:axId val="19206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Bimode_BP for 456.hmmer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Bimode_BP!$E$13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Bimode_BP!$D$14:$D$18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Bimode_BP!$E$14:$E$18</c:f>
              <c:numCache>
                <c:formatCode>General</c:formatCode>
                <c:ptCount val="5"/>
                <c:pt idx="0">
                  <c:v>2.1899280000000001</c:v>
                </c:pt>
                <c:pt idx="1">
                  <c:v>0.21853500000000001</c:v>
                </c:pt>
                <c:pt idx="2">
                  <c:v>0.82530099999999995</c:v>
                </c:pt>
                <c:pt idx="3">
                  <c:v>1.8904369999999999</c:v>
                </c:pt>
                <c:pt idx="4">
                  <c:v>0.17624600000000001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7-405D-9225-FF3A37C066AF}"/>
            </c:ext>
          </c:extLst>
        </c:ser>
        <c:ser>
          <c:idx val="1"/>
          <c:order val="1"/>
          <c:tx>
            <c:strRef>
              <c:f>Bimode_BP!$F$13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Bimode_BP!$D$14:$D$18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Bimode_BP!$F$14:$F$18</c:f>
              <c:numCache>
                <c:formatCode>General</c:formatCode>
                <c:ptCount val="5"/>
                <c:pt idx="0">
                  <c:v>10.604486</c:v>
                </c:pt>
                <c:pt idx="1">
                  <c:v>10.194615000000001</c:v>
                </c:pt>
                <c:pt idx="2">
                  <c:v>10.586631000000001</c:v>
                </c:pt>
                <c:pt idx="3">
                  <c:v>10.735243000000001</c:v>
                </c:pt>
                <c:pt idx="4">
                  <c:v>10.186453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7-405D-9225-FF3A37C0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136127"/>
        <c:axId val="2086139967"/>
      </c:barChart>
      <c:catAx>
        <c:axId val="20861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39967"/>
        <c:crosses val="autoZero"/>
        <c:auto val="1"/>
        <c:lblAlgn val="ctr"/>
        <c:lblOffset val="100"/>
        <c:noMultiLvlLbl val="0"/>
      </c:catAx>
      <c:valAx>
        <c:axId val="20861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Bimode_BP for 470.lbm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Bimode_BP!$E$25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Bimode_BP!$D$26:$D$30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Bimode_BP!$E$26:$E$30</c:f>
              <c:numCache>
                <c:formatCode>General</c:formatCode>
                <c:ptCount val="5"/>
                <c:pt idx="0">
                  <c:v>3.8674029999999999</c:v>
                </c:pt>
                <c:pt idx="1">
                  <c:v>0.88235300000000005</c:v>
                </c:pt>
                <c:pt idx="2">
                  <c:v>3.6111110000000002</c:v>
                </c:pt>
                <c:pt idx="3">
                  <c:v>7.1240110000000003</c:v>
                </c:pt>
                <c:pt idx="4">
                  <c:v>0.890208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F-4C2F-9C54-644B7EBAEDD4}"/>
            </c:ext>
          </c:extLst>
        </c:ser>
        <c:ser>
          <c:idx val="1"/>
          <c:order val="1"/>
          <c:tx>
            <c:strRef>
              <c:f>Bimode_BP!$F$25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Bimode_BP!$D$26:$D$30</c:f>
              <c:strCache>
                <c:ptCount val="5"/>
                <c:pt idx="0">
                  <c:v>1024_2048_1024</c:v>
                </c:pt>
                <c:pt idx="1">
                  <c:v>2048_8192_1024</c:v>
                </c:pt>
                <c:pt idx="2">
                  <c:v>4096_2048_2048</c:v>
                </c:pt>
                <c:pt idx="3">
                  <c:v>8192_1024_4096</c:v>
                </c:pt>
                <c:pt idx="4">
                  <c:v>8192_8192_8192</c:v>
                </c:pt>
              </c:strCache>
            </c:strRef>
          </c:cat>
          <c:val>
            <c:numRef>
              <c:f>Bimode_BP!$F$26:$F$30</c:f>
              <c:numCache>
                <c:formatCode>General</c:formatCode>
                <c:ptCount val="5"/>
                <c:pt idx="0">
                  <c:v>24.095911999999998</c:v>
                </c:pt>
                <c:pt idx="1">
                  <c:v>24.410377</c:v>
                </c:pt>
                <c:pt idx="2">
                  <c:v>24.13522</c:v>
                </c:pt>
                <c:pt idx="3">
                  <c:v>23.938679</c:v>
                </c:pt>
                <c:pt idx="4">
                  <c:v>24.528302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F-4C2F-9C54-644B7EBA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55231"/>
        <c:axId val="2066163391"/>
      </c:barChart>
      <c:catAx>
        <c:axId val="206615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63391"/>
        <c:crosses val="autoZero"/>
        <c:auto val="1"/>
        <c:lblAlgn val="ctr"/>
        <c:lblOffset val="100"/>
        <c:noMultiLvlLbl val="0"/>
      </c:catAx>
      <c:valAx>
        <c:axId val="20661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147637</xdr:rowOff>
    </xdr:from>
    <xdr:to>
      <xdr:col>14</xdr:col>
      <xdr:colOff>9525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AE179-0DD0-708D-F91B-527F22EC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308161</xdr:colOff>
      <xdr:row>17</xdr:row>
      <xdr:rowOff>101973</xdr:rowOff>
    </xdr:from>
    <xdr:to>
      <xdr:col>14</xdr:col>
      <xdr:colOff>67236</xdr:colOff>
      <xdr:row>32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49C27-988A-8BA4-47DA-F77B397A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291352</xdr:colOff>
      <xdr:row>33</xdr:row>
      <xdr:rowOff>12325</xdr:rowOff>
    </xdr:from>
    <xdr:to>
      <xdr:col>14</xdr:col>
      <xdr:colOff>22411</xdr:colOff>
      <xdr:row>47</xdr:row>
      <xdr:rowOff>88525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E480A-730F-49E5-54E9-DC0058823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48</xdr:row>
      <xdr:rowOff>68354</xdr:rowOff>
    </xdr:from>
    <xdr:to>
      <xdr:col>14</xdr:col>
      <xdr:colOff>11206</xdr:colOff>
      <xdr:row>62</xdr:row>
      <xdr:rowOff>144554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71276-A999-56BC-20B7-ABDA36AD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89647</xdr:colOff>
      <xdr:row>31</xdr:row>
      <xdr:rowOff>34737</xdr:rowOff>
    </xdr:from>
    <xdr:to>
      <xdr:col>3</xdr:col>
      <xdr:colOff>694765</xdr:colOff>
      <xdr:row>45</xdr:row>
      <xdr:rowOff>110937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65A2F-08FF-C119-7A2A-D1E2BD27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0</xdr:row>
      <xdr:rowOff>42862</xdr:rowOff>
    </xdr:from>
    <xdr:to>
      <xdr:col>15</xdr:col>
      <xdr:colOff>266700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CE2C4-8F3F-814E-0AC5-D6771395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15</xdr:row>
      <xdr:rowOff>185737</xdr:rowOff>
    </xdr:from>
    <xdr:to>
      <xdr:col>14</xdr:col>
      <xdr:colOff>585787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3C464-8FF5-4C8A-DAEF-2D13056B2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242887</xdr:colOff>
      <xdr:row>31</xdr:row>
      <xdr:rowOff>61912</xdr:rowOff>
    </xdr:from>
    <xdr:to>
      <xdr:col>14</xdr:col>
      <xdr:colOff>547687</xdr:colOff>
      <xdr:row>45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9E92-3BC9-EAAB-2B87-5C6A7DD9A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214312</xdr:colOff>
      <xdr:row>31</xdr:row>
      <xdr:rowOff>80962</xdr:rowOff>
    </xdr:from>
    <xdr:to>
      <xdr:col>6</xdr:col>
      <xdr:colOff>119062</xdr:colOff>
      <xdr:row>45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209D7-33AD-F198-870B-5FCE924F2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46</xdr:row>
      <xdr:rowOff>119062</xdr:rowOff>
    </xdr:from>
    <xdr:to>
      <xdr:col>14</xdr:col>
      <xdr:colOff>514350</xdr:colOff>
      <xdr:row>61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ADF792-21CC-1604-2370-400A7654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509586</xdr:colOff>
      <xdr:row>0</xdr:row>
      <xdr:rowOff>100011</xdr:rowOff>
    </xdr:from>
    <xdr:to>
      <xdr:col>19</xdr:col>
      <xdr:colOff>438150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289C-F653-D874-980C-4115B5B1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19</xdr:row>
      <xdr:rowOff>176212</xdr:rowOff>
    </xdr:from>
    <xdr:to>
      <xdr:col>19</xdr:col>
      <xdr:colOff>95250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F969F-B172-B26D-0245-1C387D4B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34</xdr:row>
      <xdr:rowOff>14287</xdr:rowOff>
    </xdr:from>
    <xdr:to>
      <xdr:col>19</xdr:col>
      <xdr:colOff>381000</xdr:colOff>
      <xdr:row>48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4DE9D-599B-24A6-9289-5F4DC7B7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433386</xdr:colOff>
      <xdr:row>31</xdr:row>
      <xdr:rowOff>33338</xdr:rowOff>
    </xdr:from>
    <xdr:to>
      <xdr:col>6</xdr:col>
      <xdr:colOff>1190625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4B058E-C8D7-77BB-102F-8201AB58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414337</xdr:colOff>
      <xdr:row>46</xdr:row>
      <xdr:rowOff>23812</xdr:rowOff>
    </xdr:from>
    <xdr:to>
      <xdr:col>6</xdr:col>
      <xdr:colOff>762000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528C0D-DE15-7BED-EAE3-7F5937F7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39B5-43A4-475D-82E3-6A1C6E6B84C6}">
  <dimension ref="A1:I6"/>
  <sheetViews>
    <sheetView tabSelected="1" workbookViewId="0">
      <selection activeCell="D12" sqref="D12"/>
    </sheetView>
  </sheetViews>
  <sheetFormatPr defaultRowHeight="15" x14ac:dyDescent="0.25"/>
  <cols>
    <col min="1" max="1" width="11.28515625" customWidth="1"/>
    <col min="2" max="2" width="24" customWidth="1"/>
    <col min="3" max="3" width="26.140625" customWidth="1"/>
    <col min="4" max="4" width="30.42578125" customWidth="1"/>
    <col min="5" max="5" width="8" customWidth="1"/>
    <col min="6" max="6" width="13.28515625" customWidth="1"/>
    <col min="7" max="7" width="24.28515625" customWidth="1"/>
    <col min="8" max="8" width="31" bestFit="1" customWidth="1"/>
    <col min="9" max="9" width="34.140625" bestFit="1" customWidth="1"/>
  </cols>
  <sheetData>
    <row r="1" spans="1:9" x14ac:dyDescent="0.25">
      <c r="A1" t="s">
        <v>6</v>
      </c>
      <c r="B1" t="s">
        <v>24</v>
      </c>
      <c r="C1" t="s">
        <v>26</v>
      </c>
      <c r="D1" t="s">
        <v>27</v>
      </c>
      <c r="F1" t="s">
        <v>6</v>
      </c>
      <c r="G1" t="s">
        <v>25</v>
      </c>
      <c r="H1" t="s">
        <v>28</v>
      </c>
      <c r="I1" t="s">
        <v>29</v>
      </c>
    </row>
    <row r="2" spans="1:9" x14ac:dyDescent="0.25">
      <c r="A2">
        <v>401</v>
      </c>
      <c r="B2">
        <v>0.1106444</v>
      </c>
      <c r="C2">
        <v>9.8191200000000006E-2</v>
      </c>
      <c r="D2">
        <v>0.13173460000000001</v>
      </c>
      <c r="F2">
        <v>401</v>
      </c>
      <c r="G2">
        <v>6.4102600000000001</v>
      </c>
      <c r="H2">
        <v>5.8539659999999998</v>
      </c>
      <c r="I2">
        <v>5.9232630000000004</v>
      </c>
    </row>
    <row r="3" spans="1:9" x14ac:dyDescent="0.25">
      <c r="A3">
        <v>429</v>
      </c>
      <c r="B3">
        <v>3.6770024000000001</v>
      </c>
      <c r="C3">
        <v>2.615666</v>
      </c>
      <c r="D3">
        <v>4.4744121999999997</v>
      </c>
      <c r="F3">
        <v>429</v>
      </c>
      <c r="G3">
        <v>9.3607563999999996</v>
      </c>
      <c r="H3">
        <v>5.5349940000000002</v>
      </c>
      <c r="I3">
        <v>4.9030697999999999</v>
      </c>
    </row>
    <row r="4" spans="1:9" x14ac:dyDescent="0.25">
      <c r="A4">
        <v>456</v>
      </c>
      <c r="B4">
        <v>1.4526968</v>
      </c>
      <c r="C4">
        <v>1.0600894000000001</v>
      </c>
      <c r="D4">
        <v>0.50700020000000001</v>
      </c>
      <c r="F4">
        <v>456</v>
      </c>
      <c r="G4">
        <v>14.393166600000001</v>
      </c>
      <c r="H4">
        <v>10.4614856</v>
      </c>
      <c r="I4">
        <v>8.6153232000000006</v>
      </c>
    </row>
    <row r="5" spans="1:9" x14ac:dyDescent="0.25">
      <c r="A5">
        <v>458</v>
      </c>
      <c r="B5">
        <v>5.9397358000000002</v>
      </c>
      <c r="C5">
        <v>5.5819272</v>
      </c>
      <c r="D5">
        <v>3.8589525999999998</v>
      </c>
      <c r="F5">
        <v>458</v>
      </c>
      <c r="G5">
        <v>12.7857118</v>
      </c>
      <c r="H5">
        <v>9.6302707999999999</v>
      </c>
      <c r="I5">
        <v>9.4073580000000003</v>
      </c>
    </row>
    <row r="6" spans="1:9" x14ac:dyDescent="0.25">
      <c r="A6">
        <v>470</v>
      </c>
      <c r="B6">
        <v>15.1995266</v>
      </c>
      <c r="C6">
        <v>3.2750172000000002</v>
      </c>
      <c r="D6">
        <v>76.230010800000002</v>
      </c>
      <c r="F6">
        <v>470</v>
      </c>
      <c r="G6">
        <v>20.2987422</v>
      </c>
      <c r="H6">
        <v>24.221698</v>
      </c>
      <c r="I6">
        <v>20.094339600000001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E091-353C-416D-94E8-46630DC3890E}">
  <dimension ref="A1:F30"/>
  <sheetViews>
    <sheetView topLeftCell="A13" zoomScale="85" zoomScaleNormal="85" workbookViewId="0">
      <selection activeCell="E26" sqref="E26:E30"/>
    </sheetView>
  </sheetViews>
  <sheetFormatPr defaultRowHeight="15" x14ac:dyDescent="0.25"/>
  <cols>
    <col min="1" max="1" width="20.42578125" customWidth="1"/>
    <col min="2" max="3" width="19.42578125" customWidth="1"/>
    <col min="4" max="4" width="11" bestFit="1" customWidth="1"/>
    <col min="5" max="5" width="21.5703125" bestFit="1" customWidth="1"/>
    <col min="6" max="6" width="11.5703125" customWidth="1"/>
  </cols>
  <sheetData>
    <row r="1" spans="1:6" x14ac:dyDescent="0.25">
      <c r="A1" t="s">
        <v>1</v>
      </c>
      <c r="B1" t="s">
        <v>0</v>
      </c>
      <c r="C1" t="s">
        <v>13</v>
      </c>
      <c r="D1" t="s">
        <v>4</v>
      </c>
      <c r="E1" t="s">
        <v>5</v>
      </c>
      <c r="F1" t="s">
        <v>6</v>
      </c>
    </row>
    <row r="2" spans="1:6" x14ac:dyDescent="0.25">
      <c r="A2">
        <v>1024</v>
      </c>
      <c r="B2">
        <v>2048</v>
      </c>
      <c r="C2" t="s">
        <v>8</v>
      </c>
      <c r="D2">
        <v>0.19153700000000001</v>
      </c>
      <c r="E2">
        <v>6.4238549999999996</v>
      </c>
      <c r="F2">
        <v>401</v>
      </c>
    </row>
    <row r="3" spans="1:6" x14ac:dyDescent="0.25">
      <c r="A3">
        <v>2048</v>
      </c>
      <c r="B3">
        <v>8192</v>
      </c>
      <c r="C3" t="s">
        <v>9</v>
      </c>
      <c r="D3">
        <v>8.6372000000000004E-2</v>
      </c>
      <c r="E3">
        <v>6.4149250000000002</v>
      </c>
      <c r="F3">
        <v>401</v>
      </c>
    </row>
    <row r="4" spans="1:6" x14ac:dyDescent="0.25">
      <c r="A4">
        <v>4096</v>
      </c>
      <c r="B4">
        <v>2048</v>
      </c>
      <c r="C4" t="s">
        <v>10</v>
      </c>
      <c r="D4">
        <v>7.4127999999999999E-2</v>
      </c>
      <c r="E4">
        <v>6.404763</v>
      </c>
      <c r="F4">
        <v>401</v>
      </c>
    </row>
    <row r="5" spans="1:6" x14ac:dyDescent="0.25">
      <c r="A5">
        <v>8192</v>
      </c>
      <c r="B5">
        <v>1024</v>
      </c>
      <c r="C5" t="s">
        <v>11</v>
      </c>
      <c r="D5">
        <v>0.14602999999999999</v>
      </c>
      <c r="E5">
        <v>6.4087310000000004</v>
      </c>
      <c r="F5">
        <v>401</v>
      </c>
    </row>
    <row r="6" spans="1:6" x14ac:dyDescent="0.25">
      <c r="A6">
        <v>8192</v>
      </c>
      <c r="B6">
        <v>8192</v>
      </c>
      <c r="C6" t="s">
        <v>12</v>
      </c>
      <c r="D6">
        <v>5.5155000000000003E-2</v>
      </c>
      <c r="E6">
        <v>6.3990260000000001</v>
      </c>
      <c r="F6">
        <v>401</v>
      </c>
    </row>
    <row r="7" spans="1:6" x14ac:dyDescent="0.25">
      <c r="A7" t="s">
        <v>1</v>
      </c>
      <c r="B7" t="s">
        <v>0</v>
      </c>
      <c r="C7" t="s">
        <v>13</v>
      </c>
      <c r="D7" t="s">
        <v>4</v>
      </c>
      <c r="E7" t="s">
        <v>5</v>
      </c>
      <c r="F7" t="s">
        <v>6</v>
      </c>
    </row>
    <row r="8" spans="1:6" x14ac:dyDescent="0.25">
      <c r="A8">
        <v>1024</v>
      </c>
      <c r="B8">
        <v>2048</v>
      </c>
      <c r="C8" t="s">
        <v>8</v>
      </c>
      <c r="D8">
        <v>4.1445790000000002</v>
      </c>
      <c r="E8">
        <v>9.6918559999999996</v>
      </c>
      <c r="F8">
        <v>429</v>
      </c>
    </row>
    <row r="9" spans="1:6" x14ac:dyDescent="0.25">
      <c r="A9">
        <v>2048</v>
      </c>
      <c r="B9">
        <v>8192</v>
      </c>
      <c r="C9" t="s">
        <v>9</v>
      </c>
      <c r="D9">
        <v>1.7315640000000001</v>
      </c>
      <c r="E9">
        <v>8.7621029999999998</v>
      </c>
      <c r="F9">
        <v>429</v>
      </c>
    </row>
    <row r="10" spans="1:6" x14ac:dyDescent="0.25">
      <c r="A10">
        <v>4096</v>
      </c>
      <c r="B10">
        <v>2048</v>
      </c>
      <c r="C10" t="s">
        <v>10</v>
      </c>
      <c r="D10">
        <v>2.957138</v>
      </c>
      <c r="E10">
        <v>9.7433619999999994</v>
      </c>
      <c r="F10">
        <v>429</v>
      </c>
    </row>
    <row r="11" spans="1:6" x14ac:dyDescent="0.25">
      <c r="A11">
        <v>8192</v>
      </c>
      <c r="B11">
        <v>1024</v>
      </c>
      <c r="C11" t="s">
        <v>11</v>
      </c>
      <c r="D11">
        <v>8.1808940000000003</v>
      </c>
      <c r="E11">
        <v>10.022843</v>
      </c>
      <c r="F11">
        <v>429</v>
      </c>
    </row>
    <row r="12" spans="1:6" x14ac:dyDescent="0.25">
      <c r="A12">
        <v>8192</v>
      </c>
      <c r="B12">
        <v>8192</v>
      </c>
      <c r="C12" t="s">
        <v>12</v>
      </c>
      <c r="D12">
        <v>1.3708370000000001</v>
      </c>
      <c r="E12">
        <v>8.5836179999999995</v>
      </c>
      <c r="F12">
        <v>429</v>
      </c>
    </row>
    <row r="13" spans="1:6" x14ac:dyDescent="0.25">
      <c r="A13" t="s">
        <v>1</v>
      </c>
      <c r="B13" t="s">
        <v>0</v>
      </c>
      <c r="C13" t="s">
        <v>13</v>
      </c>
      <c r="D13" t="s">
        <v>4</v>
      </c>
      <c r="E13" t="s">
        <v>5</v>
      </c>
      <c r="F13" t="s">
        <v>6</v>
      </c>
    </row>
    <row r="14" spans="1:6" x14ac:dyDescent="0.25">
      <c r="A14">
        <v>1024</v>
      </c>
      <c r="B14">
        <v>2048</v>
      </c>
      <c r="C14" t="s">
        <v>8</v>
      </c>
      <c r="D14">
        <v>2.3584749999999999</v>
      </c>
      <c r="E14">
        <v>14.39913</v>
      </c>
      <c r="F14">
        <v>456</v>
      </c>
    </row>
    <row r="15" spans="1:6" x14ac:dyDescent="0.25">
      <c r="A15">
        <v>2048</v>
      </c>
      <c r="B15">
        <v>8192</v>
      </c>
      <c r="C15" t="s">
        <v>9</v>
      </c>
      <c r="D15">
        <v>7.3477000000000001E-2</v>
      </c>
      <c r="E15">
        <v>14.391367000000001</v>
      </c>
      <c r="F15">
        <v>456</v>
      </c>
    </row>
    <row r="16" spans="1:6" x14ac:dyDescent="0.25">
      <c r="A16">
        <v>4096</v>
      </c>
      <c r="B16">
        <v>2048</v>
      </c>
      <c r="C16" t="s">
        <v>10</v>
      </c>
      <c r="D16">
        <v>2.308271</v>
      </c>
      <c r="E16">
        <v>14.393526</v>
      </c>
      <c r="F16">
        <v>456</v>
      </c>
    </row>
    <row r="17" spans="1:6" x14ac:dyDescent="0.25">
      <c r="A17">
        <v>8192</v>
      </c>
      <c r="B17">
        <v>1024</v>
      </c>
      <c r="C17" t="s">
        <v>11</v>
      </c>
      <c r="D17">
        <v>2.4633630000000002</v>
      </c>
      <c r="E17">
        <v>14.400857999999999</v>
      </c>
      <c r="F17">
        <v>456</v>
      </c>
    </row>
    <row r="18" spans="1:6" x14ac:dyDescent="0.25">
      <c r="A18">
        <v>8192</v>
      </c>
      <c r="B18">
        <v>8192</v>
      </c>
      <c r="C18" t="s">
        <v>12</v>
      </c>
      <c r="D18">
        <v>5.9898E-2</v>
      </c>
      <c r="E18">
        <v>14.380952000000001</v>
      </c>
      <c r="F18">
        <v>456</v>
      </c>
    </row>
    <row r="19" spans="1:6" x14ac:dyDescent="0.25">
      <c r="A19" t="s">
        <v>1</v>
      </c>
      <c r="B19" t="s">
        <v>0</v>
      </c>
      <c r="C19" t="s">
        <v>13</v>
      </c>
      <c r="D19" t="s">
        <v>4</v>
      </c>
      <c r="E19" t="s">
        <v>5</v>
      </c>
      <c r="F19" t="s">
        <v>6</v>
      </c>
    </row>
    <row r="20" spans="1:6" x14ac:dyDescent="0.25">
      <c r="A20">
        <v>1024</v>
      </c>
      <c r="B20">
        <v>2048</v>
      </c>
      <c r="C20" t="s">
        <v>8</v>
      </c>
      <c r="D20">
        <v>11.416549</v>
      </c>
      <c r="E20">
        <v>12.292577</v>
      </c>
      <c r="F20">
        <v>458</v>
      </c>
    </row>
    <row r="21" spans="1:6" x14ac:dyDescent="0.25">
      <c r="A21">
        <v>2048</v>
      </c>
      <c r="B21">
        <v>8192</v>
      </c>
      <c r="C21" t="s">
        <v>9</v>
      </c>
      <c r="D21">
        <v>5.03566</v>
      </c>
      <c r="E21">
        <v>12.931393999999999</v>
      </c>
      <c r="F21">
        <v>458</v>
      </c>
    </row>
    <row r="22" spans="1:6" x14ac:dyDescent="0.25">
      <c r="A22">
        <v>4096</v>
      </c>
      <c r="B22">
        <v>2048</v>
      </c>
      <c r="C22" t="s">
        <v>10</v>
      </c>
      <c r="D22">
        <v>6.0910479999999998</v>
      </c>
      <c r="E22">
        <v>12.820212</v>
      </c>
      <c r="F22">
        <v>458</v>
      </c>
    </row>
    <row r="23" spans="1:6" x14ac:dyDescent="0.25">
      <c r="A23">
        <v>8192</v>
      </c>
      <c r="B23">
        <v>1024</v>
      </c>
      <c r="C23" t="s">
        <v>11</v>
      </c>
      <c r="D23">
        <v>5.0842390000000002</v>
      </c>
      <c r="E23">
        <v>14.001798000000001</v>
      </c>
      <c r="F23">
        <v>458</v>
      </c>
    </row>
    <row r="24" spans="1:6" x14ac:dyDescent="0.25">
      <c r="A24">
        <v>8192</v>
      </c>
      <c r="B24">
        <v>8192</v>
      </c>
      <c r="C24" t="s">
        <v>12</v>
      </c>
      <c r="D24">
        <v>2.071183</v>
      </c>
      <c r="E24">
        <v>11.882578000000001</v>
      </c>
      <c r="F24">
        <v>458</v>
      </c>
    </row>
    <row r="25" spans="1:6" x14ac:dyDescent="0.25">
      <c r="A25" t="s">
        <v>1</v>
      </c>
      <c r="B25" t="s">
        <v>0</v>
      </c>
      <c r="C25" t="s">
        <v>13</v>
      </c>
      <c r="D25" t="s">
        <v>4</v>
      </c>
      <c r="E25" t="s">
        <v>5</v>
      </c>
      <c r="F25" t="s">
        <v>6</v>
      </c>
    </row>
    <row r="26" spans="1:6" x14ac:dyDescent="0.25">
      <c r="A26">
        <v>1024</v>
      </c>
      <c r="B26">
        <v>2048</v>
      </c>
      <c r="C26" t="s">
        <v>8</v>
      </c>
      <c r="D26">
        <v>22.375215000000001</v>
      </c>
      <c r="E26">
        <v>20.283018999999999</v>
      </c>
      <c r="F26">
        <v>470</v>
      </c>
    </row>
    <row r="27" spans="1:6" x14ac:dyDescent="0.25">
      <c r="A27">
        <v>2048</v>
      </c>
      <c r="B27">
        <v>8192</v>
      </c>
      <c r="C27" t="s">
        <v>9</v>
      </c>
      <c r="D27">
        <v>1.773836</v>
      </c>
      <c r="E27">
        <v>20.479559999999999</v>
      </c>
      <c r="F27">
        <v>470</v>
      </c>
    </row>
    <row r="28" spans="1:6" x14ac:dyDescent="0.25">
      <c r="A28">
        <v>4096</v>
      </c>
      <c r="B28">
        <v>2048</v>
      </c>
      <c r="C28" t="s">
        <v>10</v>
      </c>
      <c r="D28">
        <v>22.375215000000001</v>
      </c>
      <c r="E28">
        <v>20.283018999999999</v>
      </c>
      <c r="F28">
        <v>470</v>
      </c>
    </row>
    <row r="29" spans="1:6" x14ac:dyDescent="0.25">
      <c r="A29">
        <v>8192</v>
      </c>
      <c r="B29">
        <v>1024</v>
      </c>
      <c r="C29" t="s">
        <v>11</v>
      </c>
      <c r="D29">
        <v>27.699531</v>
      </c>
      <c r="E29">
        <v>19.968553</v>
      </c>
      <c r="F29">
        <v>470</v>
      </c>
    </row>
    <row r="30" spans="1:6" x14ac:dyDescent="0.25">
      <c r="A30">
        <v>8192</v>
      </c>
      <c r="B30">
        <v>8192</v>
      </c>
      <c r="C30" t="s">
        <v>12</v>
      </c>
      <c r="D30">
        <v>1.773836</v>
      </c>
      <c r="E30">
        <v>20.479559999999999</v>
      </c>
      <c r="F30">
        <v>470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EF90-B70F-4FC7-9DA2-194A78C7CC89}">
  <dimension ref="A1:G30"/>
  <sheetViews>
    <sheetView topLeftCell="A16" workbookViewId="0">
      <selection activeCell="F26" sqref="F26:F30"/>
    </sheetView>
  </sheetViews>
  <sheetFormatPr defaultRowHeight="15" x14ac:dyDescent="0.25"/>
  <cols>
    <col min="1" max="1" width="12.85546875" customWidth="1"/>
    <col min="2" max="2" width="18.28515625" bestFit="1" customWidth="1"/>
    <col min="3" max="3" width="18.7109375" bestFit="1" customWidth="1"/>
    <col min="4" max="4" width="18.7109375" customWidth="1"/>
    <col min="5" max="5" width="11" bestFit="1" customWidth="1"/>
    <col min="6" max="6" width="21.5703125" bestFit="1" customWidth="1"/>
    <col min="7" max="7" width="10.85546875" bestFit="1" customWidth="1"/>
  </cols>
  <sheetData>
    <row r="1" spans="1:7" x14ac:dyDescent="0.25">
      <c r="A1" t="s">
        <v>1</v>
      </c>
      <c r="B1" t="s">
        <v>0</v>
      </c>
      <c r="C1" t="s">
        <v>3</v>
      </c>
      <c r="D1" t="s">
        <v>13</v>
      </c>
      <c r="E1" t="s">
        <v>4</v>
      </c>
      <c r="F1" t="s">
        <v>5</v>
      </c>
      <c r="G1" t="s">
        <v>7</v>
      </c>
    </row>
    <row r="2" spans="1:7" x14ac:dyDescent="0.25">
      <c r="A2">
        <v>1024</v>
      </c>
      <c r="B2">
        <v>2048</v>
      </c>
      <c r="C2">
        <v>1024</v>
      </c>
      <c r="D2" t="s">
        <v>19</v>
      </c>
      <c r="E2">
        <v>0.14638999999999999</v>
      </c>
      <c r="F2">
        <v>5.8683699999999996</v>
      </c>
      <c r="G2">
        <v>401</v>
      </c>
    </row>
    <row r="3" spans="1:7" x14ac:dyDescent="0.25">
      <c r="A3">
        <v>2048</v>
      </c>
      <c r="B3">
        <v>8192</v>
      </c>
      <c r="C3">
        <v>1024</v>
      </c>
      <c r="D3" t="s">
        <v>20</v>
      </c>
      <c r="E3">
        <v>8.2707000000000003E-2</v>
      </c>
      <c r="F3">
        <v>5.8247330000000002</v>
      </c>
      <c r="G3">
        <v>401</v>
      </c>
    </row>
    <row r="4" spans="1:7" x14ac:dyDescent="0.25">
      <c r="A4">
        <v>4096</v>
      </c>
      <c r="B4">
        <v>2048</v>
      </c>
      <c r="C4">
        <v>2048</v>
      </c>
      <c r="D4" t="s">
        <v>21</v>
      </c>
      <c r="E4">
        <v>0.105003</v>
      </c>
      <c r="F4">
        <v>5.8451589999999998</v>
      </c>
      <c r="G4">
        <v>401</v>
      </c>
    </row>
    <row r="5" spans="1:7" x14ac:dyDescent="0.25">
      <c r="A5">
        <v>8192</v>
      </c>
      <c r="B5">
        <v>1024</v>
      </c>
      <c r="C5">
        <v>4096</v>
      </c>
      <c r="D5" t="s">
        <v>22</v>
      </c>
      <c r="E5">
        <v>0.118108</v>
      </c>
      <c r="F5">
        <v>5.9227959999999999</v>
      </c>
      <c r="G5">
        <v>401</v>
      </c>
    </row>
    <row r="6" spans="1:7" x14ac:dyDescent="0.25">
      <c r="A6">
        <v>8192</v>
      </c>
      <c r="B6">
        <v>8192</v>
      </c>
      <c r="C6">
        <v>8192</v>
      </c>
      <c r="D6" t="s">
        <v>23</v>
      </c>
      <c r="E6">
        <v>3.8747999999999998E-2</v>
      </c>
      <c r="F6">
        <v>5.8087720000000003</v>
      </c>
      <c r="G6">
        <v>401</v>
      </c>
    </row>
    <row r="7" spans="1:7" x14ac:dyDescent="0.25">
      <c r="A7" t="s">
        <v>1</v>
      </c>
      <c r="B7" t="s">
        <v>0</v>
      </c>
      <c r="C7" t="s">
        <v>3</v>
      </c>
      <c r="D7" t="s">
        <v>13</v>
      </c>
      <c r="E7" t="s">
        <v>4</v>
      </c>
      <c r="F7" t="s">
        <v>5</v>
      </c>
      <c r="G7" t="s">
        <v>7</v>
      </c>
    </row>
    <row r="8" spans="1:7" x14ac:dyDescent="0.25">
      <c r="A8">
        <v>1024</v>
      </c>
      <c r="B8">
        <v>2048</v>
      </c>
      <c r="C8">
        <v>1024</v>
      </c>
      <c r="D8" t="s">
        <v>19</v>
      </c>
      <c r="E8">
        <v>2.8880309999999998</v>
      </c>
      <c r="F8">
        <v>5.8408499999999997</v>
      </c>
      <c r="G8">
        <v>429</v>
      </c>
    </row>
    <row r="9" spans="1:7" x14ac:dyDescent="0.25">
      <c r="A9">
        <v>2048</v>
      </c>
      <c r="B9">
        <v>8192</v>
      </c>
      <c r="C9">
        <v>1024</v>
      </c>
      <c r="D9" t="s">
        <v>20</v>
      </c>
      <c r="E9">
        <v>1.1986190000000001</v>
      </c>
      <c r="F9">
        <v>5.4734579999999999</v>
      </c>
      <c r="G9">
        <v>429</v>
      </c>
    </row>
    <row r="10" spans="1:7" x14ac:dyDescent="0.25">
      <c r="A10">
        <v>4096</v>
      </c>
      <c r="B10">
        <v>2048</v>
      </c>
      <c r="C10">
        <v>2048</v>
      </c>
      <c r="D10" t="s">
        <v>21</v>
      </c>
      <c r="E10">
        <v>2.648895</v>
      </c>
      <c r="F10">
        <v>5.4525439999999996</v>
      </c>
      <c r="G10">
        <v>429</v>
      </c>
    </row>
    <row r="11" spans="1:7" x14ac:dyDescent="0.25">
      <c r="A11">
        <v>8192</v>
      </c>
      <c r="B11">
        <v>1024</v>
      </c>
      <c r="C11">
        <v>4096</v>
      </c>
      <c r="D11" t="s">
        <v>22</v>
      </c>
      <c r="E11">
        <v>5.2515549999999998</v>
      </c>
      <c r="F11">
        <v>5.6197100000000004</v>
      </c>
      <c r="G11">
        <v>429</v>
      </c>
    </row>
    <row r="12" spans="1:7" x14ac:dyDescent="0.25">
      <c r="A12">
        <v>8192</v>
      </c>
      <c r="B12">
        <v>8192</v>
      </c>
      <c r="C12">
        <v>8192</v>
      </c>
      <c r="D12" t="s">
        <v>23</v>
      </c>
      <c r="E12">
        <v>1.0912299999999999</v>
      </c>
      <c r="F12">
        <v>5.2884080000000004</v>
      </c>
      <c r="G12">
        <v>429</v>
      </c>
    </row>
    <row r="13" spans="1:7" x14ac:dyDescent="0.25">
      <c r="A13" t="s">
        <v>1</v>
      </c>
      <c r="B13" t="s">
        <v>0</v>
      </c>
      <c r="C13" t="s">
        <v>3</v>
      </c>
      <c r="D13" t="s">
        <v>13</v>
      </c>
      <c r="E13" t="s">
        <v>4</v>
      </c>
      <c r="F13" t="s">
        <v>5</v>
      </c>
      <c r="G13" t="s">
        <v>7</v>
      </c>
    </row>
    <row r="14" spans="1:7" x14ac:dyDescent="0.25">
      <c r="A14">
        <v>1024</v>
      </c>
      <c r="B14">
        <v>2048</v>
      </c>
      <c r="C14">
        <v>1024</v>
      </c>
      <c r="D14" t="s">
        <v>19</v>
      </c>
      <c r="E14">
        <v>2.1899280000000001</v>
      </c>
      <c r="F14">
        <v>10.604486</v>
      </c>
      <c r="G14">
        <v>456</v>
      </c>
    </row>
    <row r="15" spans="1:7" x14ac:dyDescent="0.25">
      <c r="A15">
        <v>2048</v>
      </c>
      <c r="B15">
        <v>8192</v>
      </c>
      <c r="C15">
        <v>1024</v>
      </c>
      <c r="D15" t="s">
        <v>20</v>
      </c>
      <c r="E15">
        <v>0.21853500000000001</v>
      </c>
      <c r="F15">
        <v>10.194615000000001</v>
      </c>
      <c r="G15">
        <v>456</v>
      </c>
    </row>
    <row r="16" spans="1:7" x14ac:dyDescent="0.25">
      <c r="A16">
        <v>4096</v>
      </c>
      <c r="B16">
        <v>2048</v>
      </c>
      <c r="C16">
        <v>2048</v>
      </c>
      <c r="D16" t="s">
        <v>21</v>
      </c>
      <c r="E16">
        <v>0.82530099999999995</v>
      </c>
      <c r="F16">
        <v>10.586631000000001</v>
      </c>
      <c r="G16">
        <v>456</v>
      </c>
    </row>
    <row r="17" spans="1:7" x14ac:dyDescent="0.25">
      <c r="A17">
        <v>8192</v>
      </c>
      <c r="B17">
        <v>1024</v>
      </c>
      <c r="C17">
        <v>4096</v>
      </c>
      <c r="D17" t="s">
        <v>22</v>
      </c>
      <c r="E17">
        <v>1.8904369999999999</v>
      </c>
      <c r="F17">
        <v>10.735243000000001</v>
      </c>
      <c r="G17">
        <v>456</v>
      </c>
    </row>
    <row r="18" spans="1:7" x14ac:dyDescent="0.25">
      <c r="A18">
        <v>8192</v>
      </c>
      <c r="B18">
        <v>8192</v>
      </c>
      <c r="C18">
        <v>8192</v>
      </c>
      <c r="D18" t="s">
        <v>23</v>
      </c>
      <c r="E18">
        <v>0.17624600000000001</v>
      </c>
      <c r="F18">
        <v>10.186453</v>
      </c>
      <c r="G18">
        <v>456</v>
      </c>
    </row>
    <row r="19" spans="1:7" x14ac:dyDescent="0.25">
      <c r="A19" t="s">
        <v>1</v>
      </c>
      <c r="B19" t="s">
        <v>0</v>
      </c>
      <c r="C19" t="s">
        <v>3</v>
      </c>
      <c r="D19" t="s">
        <v>13</v>
      </c>
      <c r="E19" t="s">
        <v>4</v>
      </c>
      <c r="F19" t="s">
        <v>5</v>
      </c>
      <c r="G19" t="s">
        <v>7</v>
      </c>
    </row>
    <row r="20" spans="1:7" x14ac:dyDescent="0.25">
      <c r="A20">
        <v>1024</v>
      </c>
      <c r="B20">
        <v>2048</v>
      </c>
      <c r="C20">
        <v>1024</v>
      </c>
      <c r="D20" t="s">
        <v>19</v>
      </c>
      <c r="E20">
        <v>11.416549</v>
      </c>
      <c r="F20">
        <v>12.292577</v>
      </c>
      <c r="G20">
        <v>458</v>
      </c>
    </row>
    <row r="21" spans="1:7" x14ac:dyDescent="0.25">
      <c r="A21">
        <v>2048</v>
      </c>
      <c r="B21">
        <v>8192</v>
      </c>
      <c r="C21">
        <v>1024</v>
      </c>
      <c r="D21" t="s">
        <v>20</v>
      </c>
      <c r="E21">
        <v>6.3559729999999997</v>
      </c>
      <c r="F21">
        <v>8.8958739999999992</v>
      </c>
      <c r="G21">
        <v>458</v>
      </c>
    </row>
    <row r="22" spans="1:7" x14ac:dyDescent="0.25">
      <c r="A22">
        <v>4096</v>
      </c>
      <c r="B22">
        <v>2048</v>
      </c>
      <c r="C22">
        <v>2048</v>
      </c>
      <c r="D22" t="s">
        <v>21</v>
      </c>
      <c r="E22">
        <v>4.9761110000000004</v>
      </c>
      <c r="F22">
        <v>9.3431180000000005</v>
      </c>
      <c r="G22">
        <v>458</v>
      </c>
    </row>
    <row r="23" spans="1:7" x14ac:dyDescent="0.25">
      <c r="A23">
        <v>8192</v>
      </c>
      <c r="B23">
        <v>1024</v>
      </c>
      <c r="C23">
        <v>4096</v>
      </c>
      <c r="D23" t="s">
        <v>22</v>
      </c>
      <c r="E23">
        <v>3.2458689999999999</v>
      </c>
      <c r="F23">
        <v>10.201803</v>
      </c>
      <c r="G23">
        <v>458</v>
      </c>
    </row>
    <row r="24" spans="1:7" x14ac:dyDescent="0.25">
      <c r="A24">
        <v>8192</v>
      </c>
      <c r="B24">
        <v>8192</v>
      </c>
      <c r="C24">
        <v>8192</v>
      </c>
      <c r="D24" t="s">
        <v>23</v>
      </c>
      <c r="E24">
        <v>1.9151339999999999</v>
      </c>
      <c r="F24">
        <v>7.4179820000000003</v>
      </c>
      <c r="G24">
        <v>458</v>
      </c>
    </row>
    <row r="25" spans="1:7" x14ac:dyDescent="0.25">
      <c r="A25" t="s">
        <v>1</v>
      </c>
      <c r="B25" t="s">
        <v>0</v>
      </c>
      <c r="C25" t="s">
        <v>3</v>
      </c>
      <c r="D25" t="s">
        <v>13</v>
      </c>
      <c r="E25" t="s">
        <v>4</v>
      </c>
      <c r="F25" t="s">
        <v>5</v>
      </c>
      <c r="G25" t="s">
        <v>7</v>
      </c>
    </row>
    <row r="26" spans="1:7" x14ac:dyDescent="0.25">
      <c r="A26">
        <v>1024</v>
      </c>
      <c r="B26">
        <v>2048</v>
      </c>
      <c r="C26">
        <v>1024</v>
      </c>
      <c r="D26" t="s">
        <v>19</v>
      </c>
      <c r="E26">
        <v>3.8674029999999999</v>
      </c>
      <c r="F26">
        <v>24.095911999999998</v>
      </c>
      <c r="G26">
        <v>470</v>
      </c>
    </row>
    <row r="27" spans="1:7" x14ac:dyDescent="0.25">
      <c r="A27">
        <v>2048</v>
      </c>
      <c r="B27">
        <v>8192</v>
      </c>
      <c r="C27">
        <v>1024</v>
      </c>
      <c r="D27" t="s">
        <v>20</v>
      </c>
      <c r="E27">
        <v>0.88235300000000005</v>
      </c>
      <c r="F27">
        <v>24.410377</v>
      </c>
      <c r="G27">
        <v>470</v>
      </c>
    </row>
    <row r="28" spans="1:7" x14ac:dyDescent="0.25">
      <c r="A28">
        <v>4096</v>
      </c>
      <c r="B28">
        <v>2048</v>
      </c>
      <c r="C28">
        <v>2048</v>
      </c>
      <c r="D28" t="s">
        <v>21</v>
      </c>
      <c r="E28">
        <v>3.6111110000000002</v>
      </c>
      <c r="F28">
        <v>24.13522</v>
      </c>
      <c r="G28">
        <v>470</v>
      </c>
    </row>
    <row r="29" spans="1:7" x14ac:dyDescent="0.25">
      <c r="A29">
        <v>8192</v>
      </c>
      <c r="B29">
        <v>1024</v>
      </c>
      <c r="C29">
        <v>4096</v>
      </c>
      <c r="D29" t="s">
        <v>22</v>
      </c>
      <c r="E29">
        <v>7.1240110000000003</v>
      </c>
      <c r="F29">
        <v>23.938679</v>
      </c>
      <c r="G29">
        <v>470</v>
      </c>
    </row>
    <row r="30" spans="1:7" x14ac:dyDescent="0.25">
      <c r="A30">
        <v>8192</v>
      </c>
      <c r="B30">
        <v>8192</v>
      </c>
      <c r="C30">
        <v>8192</v>
      </c>
      <c r="D30" t="s">
        <v>23</v>
      </c>
      <c r="E30">
        <v>0.890208</v>
      </c>
      <c r="F30">
        <v>24.528302</v>
      </c>
      <c r="G30">
        <v>470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69E9-C3C6-4622-947D-EA01922D3D25}">
  <dimension ref="A1:H30"/>
  <sheetViews>
    <sheetView topLeftCell="B13" workbookViewId="0">
      <selection activeCell="G26" sqref="G26"/>
    </sheetView>
  </sheetViews>
  <sheetFormatPr defaultRowHeight="15" x14ac:dyDescent="0.25"/>
  <cols>
    <col min="1" max="1" width="19.42578125" bestFit="1" customWidth="1"/>
    <col min="2" max="2" width="17" bestFit="1" customWidth="1"/>
    <col min="3" max="3" width="18.42578125" bestFit="1" customWidth="1"/>
    <col min="4" max="4" width="18.7109375" bestFit="1" customWidth="1"/>
    <col min="5" max="5" width="18.7109375" customWidth="1"/>
    <col min="6" max="6" width="11" bestFit="1" customWidth="1"/>
    <col min="7" max="7" width="21.570312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7</v>
      </c>
    </row>
    <row r="2" spans="1:8" x14ac:dyDescent="0.25">
      <c r="A2">
        <v>1024</v>
      </c>
      <c r="B2">
        <v>2048</v>
      </c>
      <c r="C2">
        <v>4096</v>
      </c>
      <c r="D2">
        <v>8192</v>
      </c>
      <c r="E2" t="s">
        <v>14</v>
      </c>
      <c r="F2">
        <v>0.165572</v>
      </c>
      <c r="G2">
        <v>5.9252209999999996</v>
      </c>
      <c r="H2">
        <v>401</v>
      </c>
    </row>
    <row r="3" spans="1:8" x14ac:dyDescent="0.25">
      <c r="A3">
        <v>2048</v>
      </c>
      <c r="B3">
        <v>8192</v>
      </c>
      <c r="C3">
        <v>1024</v>
      </c>
      <c r="D3">
        <v>2048</v>
      </c>
      <c r="E3" t="s">
        <v>15</v>
      </c>
      <c r="F3">
        <v>0.18279000000000001</v>
      </c>
      <c r="G3">
        <v>5.9241020000000004</v>
      </c>
      <c r="H3">
        <v>401</v>
      </c>
    </row>
    <row r="4" spans="1:8" x14ac:dyDescent="0.25">
      <c r="A4">
        <v>4096</v>
      </c>
      <c r="B4">
        <v>2048</v>
      </c>
      <c r="C4">
        <v>8192</v>
      </c>
      <c r="D4">
        <v>1024</v>
      </c>
      <c r="E4" t="s">
        <v>16</v>
      </c>
      <c r="F4">
        <v>9.9739999999999995E-2</v>
      </c>
      <c r="G4">
        <v>5.9446279999999998</v>
      </c>
      <c r="H4">
        <v>401</v>
      </c>
    </row>
    <row r="5" spans="1:8" x14ac:dyDescent="0.25">
      <c r="A5">
        <v>8192</v>
      </c>
      <c r="B5">
        <v>1024</v>
      </c>
      <c r="C5">
        <v>1024</v>
      </c>
      <c r="D5">
        <v>2048</v>
      </c>
      <c r="E5" t="s">
        <v>17</v>
      </c>
      <c r="F5">
        <v>0.110364</v>
      </c>
      <c r="G5">
        <v>5.9557909999999996</v>
      </c>
      <c r="H5">
        <v>401</v>
      </c>
    </row>
    <row r="6" spans="1:8" x14ac:dyDescent="0.25">
      <c r="A6">
        <v>8192</v>
      </c>
      <c r="B6">
        <v>8192</v>
      </c>
      <c r="C6">
        <v>8192</v>
      </c>
      <c r="D6">
        <v>8192</v>
      </c>
      <c r="E6" t="s">
        <v>18</v>
      </c>
      <c r="F6">
        <v>0.100207</v>
      </c>
      <c r="G6">
        <v>5.8665729999999998</v>
      </c>
      <c r="H6">
        <v>401</v>
      </c>
    </row>
    <row r="7" spans="1:8" x14ac:dyDescent="0.25">
      <c r="A7" t="s">
        <v>1</v>
      </c>
      <c r="B7" t="s">
        <v>0</v>
      </c>
      <c r="C7" t="s">
        <v>2</v>
      </c>
      <c r="D7" t="s">
        <v>3</v>
      </c>
      <c r="E7" t="s">
        <v>13</v>
      </c>
      <c r="F7" t="s">
        <v>4</v>
      </c>
      <c r="G7" t="s">
        <v>5</v>
      </c>
      <c r="H7" t="s">
        <v>7</v>
      </c>
    </row>
    <row r="8" spans="1:8" x14ac:dyDescent="0.25">
      <c r="A8">
        <v>1024</v>
      </c>
      <c r="B8">
        <v>2048</v>
      </c>
      <c r="C8">
        <v>4096</v>
      </c>
      <c r="D8">
        <v>8192</v>
      </c>
      <c r="E8" t="s">
        <v>14</v>
      </c>
      <c r="F8">
        <v>5.1576409999999999</v>
      </c>
      <c r="G8">
        <v>5.0717369999999997</v>
      </c>
      <c r="H8">
        <v>429</v>
      </c>
    </row>
    <row r="9" spans="1:8" x14ac:dyDescent="0.25">
      <c r="A9">
        <v>2048</v>
      </c>
      <c r="B9">
        <v>8192</v>
      </c>
      <c r="C9">
        <v>1024</v>
      </c>
      <c r="D9">
        <v>2048</v>
      </c>
      <c r="E9" t="s">
        <v>15</v>
      </c>
      <c r="F9">
        <v>5.1729430000000001</v>
      </c>
      <c r="G9">
        <v>5.0844589999999998</v>
      </c>
      <c r="H9">
        <v>429</v>
      </c>
    </row>
    <row r="10" spans="1:8" x14ac:dyDescent="0.25">
      <c r="A10">
        <v>4096</v>
      </c>
      <c r="B10">
        <v>2048</v>
      </c>
      <c r="C10">
        <v>8192</v>
      </c>
      <c r="D10">
        <v>1024</v>
      </c>
      <c r="E10" t="s">
        <v>16</v>
      </c>
      <c r="F10">
        <v>2.7521049999999998</v>
      </c>
      <c r="G10">
        <v>4.7534039999999997</v>
      </c>
      <c r="H10">
        <v>429</v>
      </c>
    </row>
    <row r="11" spans="1:8" x14ac:dyDescent="0.25">
      <c r="A11">
        <v>8192</v>
      </c>
      <c r="B11">
        <v>1024</v>
      </c>
      <c r="C11">
        <v>1024</v>
      </c>
      <c r="D11">
        <v>2048</v>
      </c>
      <c r="E11" t="s">
        <v>17</v>
      </c>
      <c r="F11">
        <v>5.4040359999999996</v>
      </c>
      <c r="G11">
        <v>5.0510159999999997</v>
      </c>
      <c r="H11">
        <v>429</v>
      </c>
    </row>
    <row r="12" spans="1:8" x14ac:dyDescent="0.25">
      <c r="A12">
        <v>8192</v>
      </c>
      <c r="B12">
        <v>8192</v>
      </c>
      <c r="C12">
        <v>8192</v>
      </c>
      <c r="D12">
        <v>8192</v>
      </c>
      <c r="E12" t="s">
        <v>18</v>
      </c>
      <c r="F12">
        <v>3.8853360000000001</v>
      </c>
      <c r="G12">
        <v>4.5547329999999997</v>
      </c>
      <c r="H12">
        <v>429</v>
      </c>
    </row>
    <row r="13" spans="1:8" x14ac:dyDescent="0.25">
      <c r="A13" t="s">
        <v>1</v>
      </c>
      <c r="B13" t="s">
        <v>0</v>
      </c>
      <c r="C13" t="s">
        <v>2</v>
      </c>
      <c r="D13" t="s">
        <v>3</v>
      </c>
      <c r="E13" t="s">
        <v>13</v>
      </c>
      <c r="F13" t="s">
        <v>4</v>
      </c>
      <c r="G13" t="s">
        <v>5</v>
      </c>
      <c r="H13" t="s">
        <v>7</v>
      </c>
    </row>
    <row r="14" spans="1:8" x14ac:dyDescent="0.25">
      <c r="A14">
        <v>1024</v>
      </c>
      <c r="B14">
        <v>2048</v>
      </c>
      <c r="C14">
        <v>4096</v>
      </c>
      <c r="D14">
        <v>8192</v>
      </c>
      <c r="E14" t="s">
        <v>14</v>
      </c>
      <c r="F14">
        <v>0.68913199999999997</v>
      </c>
      <c r="G14">
        <v>8.1241699999999994</v>
      </c>
      <c r="H14">
        <v>456</v>
      </c>
    </row>
    <row r="15" spans="1:8" x14ac:dyDescent="0.25">
      <c r="A15">
        <v>2048</v>
      </c>
      <c r="B15">
        <v>8192</v>
      </c>
      <c r="C15">
        <v>1024</v>
      </c>
      <c r="D15">
        <v>2048</v>
      </c>
      <c r="E15" t="s">
        <v>15</v>
      </c>
      <c r="F15">
        <v>0.40212999999999999</v>
      </c>
      <c r="G15">
        <v>8.6146410000000007</v>
      </c>
      <c r="H15">
        <v>456</v>
      </c>
    </row>
    <row r="16" spans="1:8" x14ac:dyDescent="0.25">
      <c r="A16">
        <v>4096</v>
      </c>
      <c r="B16">
        <v>2048</v>
      </c>
      <c r="C16">
        <v>8192</v>
      </c>
      <c r="D16">
        <v>1024</v>
      </c>
      <c r="E16" t="s">
        <v>16</v>
      </c>
      <c r="F16">
        <v>0.67548399999999997</v>
      </c>
      <c r="G16">
        <v>8.3296109999999999</v>
      </c>
      <c r="H16">
        <v>456</v>
      </c>
    </row>
    <row r="17" spans="1:8" x14ac:dyDescent="0.25">
      <c r="A17">
        <v>8192</v>
      </c>
      <c r="B17">
        <v>1024</v>
      </c>
      <c r="C17">
        <v>1024</v>
      </c>
      <c r="D17">
        <v>2048</v>
      </c>
      <c r="E17" t="s">
        <v>17</v>
      </c>
      <c r="F17">
        <v>0.57148699999999997</v>
      </c>
      <c r="G17">
        <v>10.131772</v>
      </c>
      <c r="H17">
        <v>456</v>
      </c>
    </row>
    <row r="18" spans="1:8" x14ac:dyDescent="0.25">
      <c r="A18">
        <v>8192</v>
      </c>
      <c r="B18">
        <v>8192</v>
      </c>
      <c r="C18">
        <v>8192</v>
      </c>
      <c r="D18">
        <v>8192</v>
      </c>
      <c r="E18" t="s">
        <v>18</v>
      </c>
      <c r="F18">
        <v>0.196768</v>
      </c>
      <c r="G18">
        <v>7.8764219999999998</v>
      </c>
      <c r="H18">
        <v>456</v>
      </c>
    </row>
    <row r="19" spans="1:8" x14ac:dyDescent="0.25">
      <c r="A19" t="s">
        <v>1</v>
      </c>
      <c r="B19" t="s">
        <v>0</v>
      </c>
      <c r="C19" t="s">
        <v>2</v>
      </c>
      <c r="D19" t="s">
        <v>3</v>
      </c>
      <c r="E19" t="s">
        <v>13</v>
      </c>
      <c r="F19" t="s">
        <v>4</v>
      </c>
      <c r="G19" t="s">
        <v>5</v>
      </c>
      <c r="H19" t="s">
        <v>7</v>
      </c>
    </row>
    <row r="20" spans="1:8" x14ac:dyDescent="0.25">
      <c r="A20">
        <v>1024</v>
      </c>
      <c r="B20">
        <v>2048</v>
      </c>
      <c r="C20">
        <v>4096</v>
      </c>
      <c r="D20">
        <v>8192</v>
      </c>
      <c r="E20" t="s">
        <v>14</v>
      </c>
      <c r="F20">
        <v>8.2546300000000006</v>
      </c>
      <c r="G20">
        <v>11.478706000000001</v>
      </c>
      <c r="H20">
        <v>458</v>
      </c>
    </row>
    <row r="21" spans="1:8" x14ac:dyDescent="0.25">
      <c r="A21">
        <v>2048</v>
      </c>
      <c r="B21">
        <v>8192</v>
      </c>
      <c r="C21">
        <v>1024</v>
      </c>
      <c r="D21">
        <v>2048</v>
      </c>
      <c r="E21" t="s">
        <v>15</v>
      </c>
      <c r="F21">
        <v>4.6266499999999997</v>
      </c>
      <c r="G21">
        <v>9.6073640000000005</v>
      </c>
      <c r="H21">
        <v>458</v>
      </c>
    </row>
    <row r="22" spans="1:8" x14ac:dyDescent="0.25">
      <c r="A22">
        <v>4096</v>
      </c>
      <c r="B22">
        <v>2048</v>
      </c>
      <c r="C22">
        <v>8192</v>
      </c>
      <c r="D22">
        <v>1024</v>
      </c>
      <c r="E22" t="s">
        <v>16</v>
      </c>
      <c r="F22">
        <v>2.582144</v>
      </c>
      <c r="G22">
        <v>8.9162660000000002</v>
      </c>
      <c r="H22">
        <v>458</v>
      </c>
    </row>
    <row r="23" spans="1:8" x14ac:dyDescent="0.25">
      <c r="A23">
        <v>8192</v>
      </c>
      <c r="B23">
        <v>1024</v>
      </c>
      <c r="C23">
        <v>1024</v>
      </c>
      <c r="D23">
        <v>2048</v>
      </c>
      <c r="E23" t="s">
        <v>17</v>
      </c>
      <c r="F23">
        <v>1.9417709999999999</v>
      </c>
      <c r="G23">
        <v>9.3709819999999997</v>
      </c>
      <c r="H23">
        <v>458</v>
      </c>
    </row>
    <row r="24" spans="1:8" x14ac:dyDescent="0.25">
      <c r="A24">
        <v>8192</v>
      </c>
      <c r="B24">
        <v>8192</v>
      </c>
      <c r="C24">
        <v>8192</v>
      </c>
      <c r="D24">
        <v>8192</v>
      </c>
      <c r="E24" t="s">
        <v>18</v>
      </c>
      <c r="F24">
        <v>1.8895679999999999</v>
      </c>
      <c r="G24">
        <v>7.6634719999999996</v>
      </c>
      <c r="H24">
        <v>458</v>
      </c>
    </row>
    <row r="25" spans="1:8" x14ac:dyDescent="0.25">
      <c r="A25" t="s">
        <v>1</v>
      </c>
      <c r="B25" t="s">
        <v>0</v>
      </c>
      <c r="C25" t="s">
        <v>2</v>
      </c>
      <c r="D25" t="s">
        <v>3</v>
      </c>
      <c r="E25" t="s">
        <v>13</v>
      </c>
      <c r="F25" t="s">
        <v>4</v>
      </c>
      <c r="G25" t="s">
        <v>5</v>
      </c>
      <c r="H25" t="s">
        <v>7</v>
      </c>
    </row>
    <row r="26" spans="1:8" x14ac:dyDescent="0.25">
      <c r="A26">
        <v>1024</v>
      </c>
      <c r="B26">
        <v>2048</v>
      </c>
      <c r="C26">
        <v>4096</v>
      </c>
      <c r="D26">
        <v>8192</v>
      </c>
      <c r="E26" t="s">
        <v>14</v>
      </c>
      <c r="F26">
        <v>76.206896999999998</v>
      </c>
      <c r="G26">
        <v>20.047170000000001</v>
      </c>
      <c r="H26">
        <v>470</v>
      </c>
    </row>
    <row r="27" spans="1:8" x14ac:dyDescent="0.25">
      <c r="A27">
        <v>2048</v>
      </c>
      <c r="B27">
        <v>8192</v>
      </c>
      <c r="C27">
        <v>1024</v>
      </c>
      <c r="D27">
        <v>2048</v>
      </c>
      <c r="E27" t="s">
        <v>15</v>
      </c>
      <c r="F27">
        <v>76.258638000000005</v>
      </c>
      <c r="G27">
        <v>20.165094</v>
      </c>
      <c r="H27">
        <v>470</v>
      </c>
    </row>
    <row r="28" spans="1:8" x14ac:dyDescent="0.25">
      <c r="A28">
        <v>4096</v>
      </c>
      <c r="B28">
        <v>2048</v>
      </c>
      <c r="C28">
        <v>8192</v>
      </c>
      <c r="D28">
        <v>1024</v>
      </c>
      <c r="E28" t="s">
        <v>16</v>
      </c>
      <c r="F28">
        <v>76.206896999999998</v>
      </c>
      <c r="G28">
        <v>20.047170000000001</v>
      </c>
      <c r="H28">
        <v>470</v>
      </c>
    </row>
    <row r="29" spans="1:8" x14ac:dyDescent="0.25">
      <c r="A29">
        <v>8192</v>
      </c>
      <c r="B29">
        <v>1024</v>
      </c>
      <c r="C29">
        <v>1024</v>
      </c>
      <c r="D29">
        <v>2048</v>
      </c>
      <c r="E29" t="s">
        <v>17</v>
      </c>
      <c r="F29">
        <v>76.143630000000002</v>
      </c>
      <c r="G29">
        <v>19.968553</v>
      </c>
      <c r="H29">
        <v>470</v>
      </c>
    </row>
    <row r="30" spans="1:8" x14ac:dyDescent="0.25">
      <c r="A30">
        <v>8192</v>
      </c>
      <c r="B30">
        <v>8192</v>
      </c>
      <c r="C30">
        <v>8192</v>
      </c>
      <c r="D30">
        <v>8192</v>
      </c>
      <c r="E30" t="s">
        <v>18</v>
      </c>
      <c r="F30">
        <v>76.333991999999995</v>
      </c>
      <c r="G30">
        <v>20.243711000000001</v>
      </c>
      <c r="H30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Overall-evaluations</vt:lpstr>
      <vt:lpstr>Local_BP</vt:lpstr>
      <vt:lpstr>Bimode_BP</vt:lpstr>
      <vt:lpstr>Tournament_BP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Abhinay Dwadasi</dc:creator>
  <cp:lastModifiedBy>Abhinay Dwadasi</cp:lastModifiedBy>
  <dcterms:created xsi:type="dcterms:W3CDTF">2023-04-28T00:47:21Z</dcterms:created>
  <dcterms:modified xsi:type="dcterms:W3CDTF">2023-04-30T22:39:43Z</dcterms:modified>
</cp:coreProperties>
</file>