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5000" windowHeight="469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2" i="1"/>
</calcChain>
</file>

<file path=xl/sharedStrings.xml><?xml version="1.0" encoding="utf-8"?>
<sst xmlns="http://schemas.openxmlformats.org/spreadsheetml/2006/main" count="16" uniqueCount="16">
  <si>
    <t>№п/п</t>
  </si>
  <si>
    <t>Комплектующее</t>
  </si>
  <si>
    <t>Модель</t>
  </si>
  <si>
    <t>Цена</t>
  </si>
  <si>
    <t>Количество</t>
  </si>
  <si>
    <t>Общая стоимость</t>
  </si>
  <si>
    <t>Описание</t>
  </si>
  <si>
    <t>Материнская плата</t>
  </si>
  <si>
    <t>Supermicro MBD-X11DPH-I-B, OEM</t>
  </si>
  <si>
    <t>https://www.citilink.ru/product/materinskaya-plata-supermicro-mbd-x11dph-i-b-soc-3647-ic621-eatx-16xdd-1700644/properties/</t>
  </si>
  <si>
    <t>Центальный процессор</t>
  </si>
  <si>
    <t>Intel Xeon Gold 6246R</t>
  </si>
  <si>
    <t>https://www.citilink.ru/product/processor-intel-s-xeon-gold-6246r-35-75mb-3-4ghz-cd8069504449801-1726209/properties/</t>
  </si>
  <si>
    <t>Оперативная память</t>
  </si>
  <si>
    <t>Lenovo PC4-23400 [4ZC7A08710]</t>
  </si>
  <si>
    <t>https://www.citilink.ru/product/pamyat-ddr4-lenovo-4zc7a08710-64gb-dimm-ecc-reg-pc4-23400-cl21-2933mhz-1175959/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</si>
</sst>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8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itilink.ru/product/pamyat-ddr4-lenovo-4zc7a08710-64gb-dimm-ecc-reg-pc4-23400-cl21-2933mhz-1175959/" TargetMode="External"/><Relationship Id="rId2" Type="http://schemas.openxmlformats.org/officeDocument/2006/relationships/hyperlink" Target="https://www.citilink.ru/product/processor-intel-s-xeon-gold-6246r-35-75mb-3-4ghz-cd8069504449801-1726209/properties/" TargetMode="External"/><Relationship Id="rId1" Type="http://schemas.openxmlformats.org/officeDocument/2006/relationships/hyperlink" Target="https://www.citilink.ru/product/materinskaya-plata-supermicro-mbd-x11dph-i-b-soc-3647-ic621-eatx-16xdd-1700644/properties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B5" sqref="B5"/>
    </sheetView>
  </sheetViews>
  <sheetFormatPr defaultRowHeight="15" x14ac:dyDescent="0.25"/>
  <cols>
    <col min="1" max="1" width="5.5" bestFit="1" customWidth="1"/>
    <col min="2" max="2" width="20" bestFit="1" customWidth="1"/>
    <col min="3" max="3" width="28.375" bestFit="1" customWidth="1"/>
    <col min="4" max="4" width="10.875" bestFit="1" customWidth="1"/>
    <col min="5" max="5" width="10.125" bestFit="1" customWidth="1"/>
    <col min="6" max="6" width="14.875" bestFit="1" customWidth="1"/>
    <col min="7" max="7" width="104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s="2">
        <v>112180</v>
      </c>
      <c r="E2">
        <v>1</v>
      </c>
      <c r="F2" s="2">
        <f>E2*D2</f>
        <v>112180</v>
      </c>
      <c r="G2" s="3" t="s">
        <v>9</v>
      </c>
    </row>
    <row r="3" spans="1:7" x14ac:dyDescent="0.25">
      <c r="A3">
        <v>2</v>
      </c>
      <c r="B3" t="s">
        <v>10</v>
      </c>
      <c r="C3" t="s">
        <v>11</v>
      </c>
      <c r="D3" s="2">
        <v>249990</v>
      </c>
      <c r="E3">
        <v>2</v>
      </c>
      <c r="F3" s="2">
        <f t="shared" ref="F3:F9" si="0">E3*D3</f>
        <v>499980</v>
      </c>
      <c r="G3" s="3" t="s">
        <v>12</v>
      </c>
    </row>
    <row r="4" spans="1:7" x14ac:dyDescent="0.25">
      <c r="A4">
        <v>3</v>
      </c>
      <c r="B4" t="s">
        <v>13</v>
      </c>
      <c r="C4" t="s">
        <v>14</v>
      </c>
      <c r="D4" s="2">
        <v>132840</v>
      </c>
      <c r="E4">
        <v>12</v>
      </c>
      <c r="F4" s="2">
        <f t="shared" si="0"/>
        <v>1594080</v>
      </c>
      <c r="G4" s="3" t="s">
        <v>15</v>
      </c>
    </row>
    <row r="5" spans="1:7" x14ac:dyDescent="0.25">
      <c r="A5">
        <v>4</v>
      </c>
      <c r="D5" s="2"/>
      <c r="F5" s="2">
        <f t="shared" si="0"/>
        <v>0</v>
      </c>
    </row>
    <row r="6" spans="1:7" x14ac:dyDescent="0.25">
      <c r="A6">
        <v>5</v>
      </c>
      <c r="D6" s="2"/>
      <c r="F6" s="2">
        <f t="shared" si="0"/>
        <v>0</v>
      </c>
    </row>
    <row r="7" spans="1:7" x14ac:dyDescent="0.25">
      <c r="A7">
        <v>6</v>
      </c>
      <c r="D7" s="2"/>
      <c r="F7" s="2">
        <f t="shared" si="0"/>
        <v>0</v>
      </c>
    </row>
    <row r="8" spans="1:7" x14ac:dyDescent="0.25">
      <c r="A8">
        <v>7</v>
      </c>
      <c r="D8" s="2"/>
      <c r="F8" s="2">
        <f t="shared" si="0"/>
        <v>0</v>
      </c>
    </row>
    <row r="9" spans="1:7" x14ac:dyDescent="0.25">
      <c r="A9">
        <v>8</v>
      </c>
      <c r="D9" s="2"/>
      <c r="F9" s="2">
        <f t="shared" si="0"/>
        <v>0</v>
      </c>
    </row>
  </sheetData>
  <hyperlinks>
    <hyperlink ref="G2" r:id="rId1"/>
    <hyperlink ref="G3" r:id="rId2"/>
    <hyperlink ref="G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Clayman</dc:creator>
  <cp:lastModifiedBy>Clayman</cp:lastModifiedBy>
  <dcterms:created xsi:type="dcterms:W3CDTF">2024-01-27T18:59:27Z</dcterms:created>
  <dcterms:modified xsi:type="dcterms:W3CDTF">2024-01-27T19:07:38Z</dcterms:modified>
</cp:coreProperties>
</file>