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<sst xmlns="http://schemas.openxmlformats.org/spreadsheetml/2006/main" count="1342" uniqueCount="871">
  <si>
    <t xml:space="preserve">SHOP NAME </t>
  </si>
  <si>
    <t>FIRST NAME</t>
  </si>
  <si>
    <t>SURNAME</t>
  </si>
  <si>
    <t xml:space="preserve">COMPANY NAME </t>
  </si>
  <si>
    <t>EMAIL</t>
  </si>
  <si>
    <t>TYPE</t>
  </si>
  <si>
    <t>TEL</t>
  </si>
  <si>
    <t>MOBILE</t>
  </si>
  <si>
    <t>ADDRESS 1</t>
  </si>
  <si>
    <t>ADDRESS 2</t>
  </si>
  <si>
    <t>CITY</t>
  </si>
  <si>
    <t>STATE</t>
  </si>
  <si>
    <t>COUNTRY</t>
  </si>
  <si>
    <t>ZIP CODE</t>
  </si>
  <si>
    <t xml:space="preserve">DISTRIBUTION </t>
  </si>
  <si>
    <t xml:space="preserve">CURRENCY </t>
  </si>
  <si>
    <t>A Family Affair</t>
  </si>
  <si>
    <t>Alison</t>
  </si>
  <si>
    <t>Davidson</t>
  </si>
  <si>
    <t>enquiries@family-affair.co.uk</t>
  </si>
  <si>
    <t>Shop</t>
  </si>
  <si>
    <t>+44 1539 722 033</t>
  </si>
  <si>
    <t>8 New Shambles</t>
  </si>
  <si>
    <t xml:space="preserve">Kendal </t>
  </si>
  <si>
    <t xml:space="preserve">Cumbria </t>
  </si>
  <si>
    <t>United Kingdom</t>
  </si>
  <si>
    <t>LA9 4TS</t>
  </si>
  <si>
    <t>UK</t>
  </si>
  <si>
    <t>GBP</t>
  </si>
  <si>
    <t>AG Bridal</t>
  </si>
  <si>
    <t>contact@agbridal.co.uk</t>
  </si>
  <si>
    <t>+44 208 555 5986</t>
  </si>
  <si>
    <t>+44 7484 527 966</t>
  </si>
  <si>
    <t xml:space="preserve">172 The Grove </t>
  </si>
  <si>
    <t xml:space="preserve">Stratford </t>
  </si>
  <si>
    <t xml:space="preserve">London </t>
  </si>
  <si>
    <t>E15 1NS</t>
  </si>
  <si>
    <t>Aisle of Brides</t>
  </si>
  <si>
    <t>Cynthia</t>
  </si>
  <si>
    <t>Bruce</t>
  </si>
  <si>
    <t>aisleofbrides@hotmail.com</t>
  </si>
  <si>
    <t>+44 1782 415 380</t>
  </si>
  <si>
    <t xml:space="preserve">128-130 Church Street </t>
  </si>
  <si>
    <t xml:space="preserve">Stoke Stoke on Trent </t>
  </si>
  <si>
    <t xml:space="preserve">Staffordshire </t>
  </si>
  <si>
    <t>ST4 1BU</t>
  </si>
  <si>
    <t>All Aspects</t>
  </si>
  <si>
    <t>Gill</t>
  </si>
  <si>
    <t>Price</t>
  </si>
  <si>
    <t>info@allaspectsweddingservices.co.uk</t>
  </si>
  <si>
    <t>+44 1202 427539</t>
  </si>
  <si>
    <t>+44 7435 967 867</t>
  </si>
  <si>
    <t xml:space="preserve">1225-1227 Christchurch Road </t>
  </si>
  <si>
    <t xml:space="preserve">Bournemouth </t>
  </si>
  <si>
    <t xml:space="preserve">Dorset </t>
  </si>
  <si>
    <t>BH7 6BW</t>
  </si>
  <si>
    <t>Alta Costura Bride</t>
  </si>
  <si>
    <t>Alta</t>
  </si>
  <si>
    <t>Saffery</t>
  </si>
  <si>
    <t>contact@altacostura.co.uk</t>
  </si>
  <si>
    <t>+44 1622 688 838</t>
  </si>
  <si>
    <t xml:space="preserve">29 High St </t>
  </si>
  <si>
    <t xml:space="preserve">Maidstone </t>
  </si>
  <si>
    <t>Kent</t>
  </si>
  <si>
    <t>ME14 1JF</t>
  </si>
  <si>
    <t>Always &amp; Forever</t>
  </si>
  <si>
    <t>Eileen</t>
  </si>
  <si>
    <t>Diane</t>
  </si>
  <si>
    <t>mail@afbridalboutique.com</t>
  </si>
  <si>
    <t>+44 1744 610 222</t>
  </si>
  <si>
    <t xml:space="preserve">44 Vincent Street </t>
  </si>
  <si>
    <t xml:space="preserve">St Helens </t>
  </si>
  <si>
    <t xml:space="preserve">Merseyside </t>
  </si>
  <si>
    <t>WA10 1LE</t>
  </si>
  <si>
    <t>Angel Star Bridal Boutique</t>
  </si>
  <si>
    <t>Gittan</t>
  </si>
  <si>
    <t>Katrina</t>
  </si>
  <si>
    <t>info@angelstarbridal.co.uk</t>
  </si>
  <si>
    <t>+44 28 906 61128</t>
  </si>
  <si>
    <t xml:space="preserve">148 – 150 Lisburn Road </t>
  </si>
  <si>
    <t>Belfast</t>
  </si>
  <si>
    <t>Co.Antrim</t>
  </si>
  <si>
    <t>BT9 6AH</t>
  </si>
  <si>
    <t>Ava Grace Bridal</t>
  </si>
  <si>
    <t xml:space="preserve">YAEGER </t>
  </si>
  <si>
    <t>LISA MAJOR</t>
  </si>
  <si>
    <t>avagracebridal@outlook.com</t>
  </si>
  <si>
    <t>+44 1412 379 710</t>
  </si>
  <si>
    <t xml:space="preserve">9 Sinclair Drive </t>
  </si>
  <si>
    <t xml:space="preserve">Battlefield </t>
  </si>
  <si>
    <t>Glasgow</t>
  </si>
  <si>
    <t>G41 9PR</t>
  </si>
  <si>
    <t>Avorio Bridal Limited</t>
  </si>
  <si>
    <t>Sonia</t>
  </si>
  <si>
    <t>Pozzi</t>
  </si>
  <si>
    <t>info@avoriobridal.com</t>
  </si>
  <si>
    <t>+44 1343 821 444</t>
  </si>
  <si>
    <t xml:space="preserve">91 High Street </t>
  </si>
  <si>
    <t xml:space="preserve">Fochabers </t>
  </si>
  <si>
    <t>Moray</t>
  </si>
  <si>
    <t>IV32 7DH</t>
  </si>
  <si>
    <t>Barn Bridal Boutique</t>
  </si>
  <si>
    <t>Jane</t>
  </si>
  <si>
    <t>Meyer Hek</t>
  </si>
  <si>
    <t>jane@barnbridal.co.uk</t>
  </si>
  <si>
    <t>+44 7595 359 277</t>
  </si>
  <si>
    <t xml:space="preserve">Boars Tye Barn Boars Tye Road </t>
  </si>
  <si>
    <t xml:space="preserve">Silver End </t>
  </si>
  <si>
    <t xml:space="preserve">Essex </t>
  </si>
  <si>
    <t>CM8 3QA</t>
  </si>
  <si>
    <t>Barony Brides</t>
  </si>
  <si>
    <t>Karen</t>
  </si>
  <si>
    <t>Rodgers</t>
  </si>
  <si>
    <t>karen@baronybrides.co.uk </t>
  </si>
  <si>
    <t>+44 7430 581 313</t>
  </si>
  <si>
    <t xml:space="preserve">+44 7930 581 313 </t>
  </si>
  <si>
    <t xml:space="preserve">287 Eldon Street </t>
  </si>
  <si>
    <t xml:space="preserve">Greenock </t>
  </si>
  <si>
    <t>Renfrewshire</t>
  </si>
  <si>
    <t>PA16 7QL</t>
  </si>
  <si>
    <t>Beautiful Brides</t>
  </si>
  <si>
    <t xml:space="preserve">Marisa </t>
  </si>
  <si>
    <t>Rooney</t>
  </si>
  <si>
    <t>beautifulbridesliverpool@gmail.com</t>
  </si>
  <si>
    <t>+44 7787 447 275</t>
  </si>
  <si>
    <t xml:space="preserve">367 Aigburth Road </t>
  </si>
  <si>
    <t xml:space="preserve">Liverpool </t>
  </si>
  <si>
    <t xml:space="preserve">Lancashire </t>
  </si>
  <si>
    <t>L17 0BP</t>
  </si>
  <si>
    <t>Bella May Bridal</t>
  </si>
  <si>
    <t xml:space="preserve">Emily </t>
  </si>
  <si>
    <t>Cumming</t>
  </si>
  <si>
    <t>emily@bella-may-bridal.co.uk</t>
  </si>
  <si>
    <t>+44 7773 097 337</t>
  </si>
  <si>
    <t xml:space="preserve">124 High Street </t>
  </si>
  <si>
    <t xml:space="preserve">Hurstpierpoint </t>
  </si>
  <si>
    <t xml:space="preserve">West Sussex </t>
  </si>
  <si>
    <t>BN6 9PX</t>
  </si>
  <si>
    <t>BellaDonna Bridal</t>
  </si>
  <si>
    <t xml:space="preserve">Frances </t>
  </si>
  <si>
    <t>McElwain</t>
  </si>
  <si>
    <t>info@belladonnagalway.com</t>
  </si>
  <si>
    <t>+353 9175 5139</t>
  </si>
  <si>
    <t>+353 852 524065</t>
  </si>
  <si>
    <t xml:space="preserve">Centrepoint Liosban Industrial Estate Tuam Rd  </t>
  </si>
  <si>
    <t>Galway</t>
  </si>
  <si>
    <t>Ireland</t>
  </si>
  <si>
    <t>EUR</t>
  </si>
  <si>
    <t>Bessie Hays Bridal Boutique Limited</t>
  </si>
  <si>
    <t>Julie Ann</t>
  </si>
  <si>
    <t>Weir</t>
  </si>
  <si>
    <t>info@bessiehaysbridalboutique.co.uk</t>
  </si>
  <si>
    <t>+44 7444 321 908</t>
  </si>
  <si>
    <t xml:space="preserve">21a Church Chare </t>
  </si>
  <si>
    <t xml:space="preserve">Chester le Street </t>
  </si>
  <si>
    <t xml:space="preserve">Durham </t>
  </si>
  <si>
    <t>DH3 3PZ</t>
  </si>
  <si>
    <t>Blush Bridal Boutique</t>
  </si>
  <si>
    <t>Rob</t>
  </si>
  <si>
    <t>Helen</t>
  </si>
  <si>
    <t>blushbridesandgrooms@gmail.com</t>
  </si>
  <si>
    <t>+44 7789 883 119</t>
  </si>
  <si>
    <t xml:space="preserve">1b Queen Square </t>
  </si>
  <si>
    <t xml:space="preserve">Poulton-le-Fylde </t>
  </si>
  <si>
    <t>FY6 7BW</t>
  </si>
  <si>
    <t>Boutique Ornella D</t>
  </si>
  <si>
    <t>Ornella</t>
  </si>
  <si>
    <t>D</t>
  </si>
  <si>
    <t>boutiqueornella.d@bbox.fr</t>
  </si>
  <si>
    <t>+33 98 758 8283</t>
  </si>
  <si>
    <t xml:space="preserve">27 Boulevard la Fayette </t>
  </si>
  <si>
    <t xml:space="preserve">Calais </t>
  </si>
  <si>
    <t>France</t>
  </si>
  <si>
    <t>Bradgate Brides</t>
  </si>
  <si>
    <t xml:space="preserve">SUSANNE </t>
  </si>
  <si>
    <t>JAYNE WILKIE</t>
  </si>
  <si>
    <t>info@bradgatebrides.com</t>
  </si>
  <si>
    <t>+44 116 236 3388</t>
  </si>
  <si>
    <t xml:space="preserve">4 Cropston Road </t>
  </si>
  <si>
    <t xml:space="preserve">Anstey </t>
  </si>
  <si>
    <t>Leicestershire</t>
  </si>
  <si>
    <t>LE7 7BJ</t>
  </si>
  <si>
    <t>Brautboutique Neumunster</t>
  </si>
  <si>
    <t>info@brautboutique-nms.de</t>
  </si>
  <si>
    <t>+49 4321 43592</t>
  </si>
  <si>
    <t xml:space="preserve">Altonaer Straße 18 </t>
  </si>
  <si>
    <t>Neumünster</t>
  </si>
  <si>
    <t>Germany</t>
  </si>
  <si>
    <t>Brautmode am Brombachsee</t>
  </si>
  <si>
    <t>info@brautmode-am-brombachsee.de</t>
  </si>
  <si>
    <t>+49 9175 9080933</t>
  </si>
  <si>
    <t xml:space="preserve">im Seehotel "Zur Hopfenkönigin Freiherr-Harsdorf-Str. 2 </t>
  </si>
  <si>
    <t>Spalt</t>
  </si>
  <si>
    <t>Brautmoden Galante</t>
  </si>
  <si>
    <t>info@galante-brautmoden.de</t>
  </si>
  <si>
    <t>+49 2747 2937</t>
  </si>
  <si>
    <t xml:space="preserve">Im Elbbachtal 4a </t>
  </si>
  <si>
    <t>Elkenroth</t>
  </si>
  <si>
    <t>Brautmoden Siegrot</t>
  </si>
  <si>
    <t xml:space="preserve">Ursula </t>
  </si>
  <si>
    <t>Willert</t>
  </si>
  <si>
    <t>info@brautmoden-siegrot.de</t>
  </si>
  <si>
    <t>+49 7143 969266</t>
  </si>
  <si>
    <t xml:space="preserve">Hindenburgstr. 20 </t>
  </si>
  <si>
    <t>Mundelsheim</t>
  </si>
  <si>
    <t>Brautmodenatelier und Änderungsschneiderei Mutz</t>
  </si>
  <si>
    <t xml:space="preserve">Iwona </t>
  </si>
  <si>
    <t>Mutz</t>
  </si>
  <si>
    <t>brautateliermutz@gmx.de</t>
  </si>
  <si>
    <t>+49 911 552 440</t>
  </si>
  <si>
    <t xml:space="preserve">Schwabacher Str. 43 </t>
  </si>
  <si>
    <t>Nürnberg</t>
  </si>
  <si>
    <t>Brautmodengalerie Dochi Rosa</t>
  </si>
  <si>
    <t>Dochi</t>
  </si>
  <si>
    <t>Rosa</t>
  </si>
  <si>
    <t>message@dochirosa.com</t>
  </si>
  <si>
    <t>+49 241 99036710</t>
  </si>
  <si>
    <t>Alexianergraben 12-14</t>
  </si>
  <si>
    <t>Aachen</t>
  </si>
  <si>
    <t>Brautstudio &amp; Hochzeitsdeko Larissa</t>
  </si>
  <si>
    <t>Larissa</t>
  </si>
  <si>
    <t>Deko</t>
  </si>
  <si>
    <t>larissa@brautstudio-larissa.de</t>
  </si>
  <si>
    <t>+49 1523 456 6681</t>
  </si>
  <si>
    <t xml:space="preserve">Uferstraße 1 </t>
  </si>
  <si>
    <t>Neu-Ulm</t>
  </si>
  <si>
    <t>Bridal Elegance</t>
  </si>
  <si>
    <t xml:space="preserve">Hilary </t>
  </si>
  <si>
    <t>McDougall</t>
  </si>
  <si>
    <t>infobridaleleganceboutique@ gmail.com</t>
  </si>
  <si>
    <t>+44 282 832 9402</t>
  </si>
  <si>
    <t>2 Upper Main Street</t>
  </si>
  <si>
    <t>Larne</t>
  </si>
  <si>
    <t>BT40 1SX</t>
  </si>
  <si>
    <t>Bridal Originals</t>
  </si>
  <si>
    <t xml:space="preserve">Jake </t>
  </si>
  <si>
    <t>Nania</t>
  </si>
  <si>
    <t>bridaloriginals@hotmail.co.uk</t>
  </si>
  <si>
    <t>+44 207 561 9669</t>
  </si>
  <si>
    <t xml:space="preserve">Unit G6 The London Fashion Centre 89/93 Fonthill Road </t>
  </si>
  <si>
    <t>London</t>
  </si>
  <si>
    <t xml:space="preserve">Greater London </t>
  </si>
  <si>
    <t>N4 3JH</t>
  </si>
  <si>
    <t>Bridal Suite Cheshire</t>
  </si>
  <si>
    <t>info@thebridalsuitecheshire.co.uk</t>
  </si>
  <si>
    <t>+44 161 971 2338</t>
  </si>
  <si>
    <t xml:space="preserve">351 Wellington Road North </t>
  </si>
  <si>
    <t>Heaton Chapel Stockport</t>
  </si>
  <si>
    <t>Cheshire</t>
  </si>
  <si>
    <t>SK4 4QG</t>
  </si>
  <si>
    <t>Bride Childwell</t>
  </si>
  <si>
    <t>Lin</t>
  </si>
  <si>
    <t>Lynda</t>
  </si>
  <si>
    <t>bridechildwall@yahoo.com</t>
  </si>
  <si>
    <t>+44 151 345 0747</t>
  </si>
  <si>
    <t xml:space="preserve">153 Queens Drive Wavetree </t>
  </si>
  <si>
    <t>Liverpool</t>
  </si>
  <si>
    <t>Lancashire</t>
  </si>
  <si>
    <t>L15 6XT</t>
  </si>
  <si>
    <t>Bride To Be</t>
  </si>
  <si>
    <t>Emma</t>
  </si>
  <si>
    <t>Shipman</t>
  </si>
  <si>
    <t>info@bridetobe.co.uk</t>
  </si>
  <si>
    <t>+44 1326 377 847</t>
  </si>
  <si>
    <t xml:space="preserve">106 - 107 Broad Street Mall </t>
  </si>
  <si>
    <t xml:space="preserve">Reading </t>
  </si>
  <si>
    <t xml:space="preserve">Berkshire </t>
  </si>
  <si>
    <t>RG1 7QA</t>
  </si>
  <si>
    <t>Brud og Galla</t>
  </si>
  <si>
    <t>brudoggalla@gmail.com</t>
  </si>
  <si>
    <t>+45 307 03 044</t>
  </si>
  <si>
    <t xml:space="preserve">Silkeborgvej 38 </t>
  </si>
  <si>
    <t>Them</t>
  </si>
  <si>
    <t>Denmark</t>
  </si>
  <si>
    <t>Cariad Bridal Ltd.</t>
  </si>
  <si>
    <t xml:space="preserve">Vanessa </t>
  </si>
  <si>
    <t>Phillips</t>
  </si>
  <si>
    <t>cariadbridal@btconnect.com</t>
  </si>
  <si>
    <t>+44 1792 461 108</t>
  </si>
  <si>
    <t xml:space="preserve">35 Nelson Street </t>
  </si>
  <si>
    <t xml:space="preserve">Swansea </t>
  </si>
  <si>
    <t>West Glamorgan</t>
  </si>
  <si>
    <t>SA1 3QQ</t>
  </si>
  <si>
    <t>Caroli Boutique</t>
  </si>
  <si>
    <t>Caroli</t>
  </si>
  <si>
    <t>b</t>
  </si>
  <si>
    <t>info@caroliboutique.it</t>
  </si>
  <si>
    <t>+39 035 890 301</t>
  </si>
  <si>
    <t xml:space="preserve">Via Roma 53 </t>
  </si>
  <si>
    <t xml:space="preserve">Urgnano </t>
  </si>
  <si>
    <t>BERGAMO</t>
  </si>
  <si>
    <t>Italy</t>
  </si>
  <si>
    <t>Celebration Bridal House</t>
  </si>
  <si>
    <t>Sandy</t>
  </si>
  <si>
    <t>Steve</t>
  </si>
  <si>
    <t>info@celebrationsbridalshop.co.uk </t>
  </si>
  <si>
    <t>+44 1924 263 187</t>
  </si>
  <si>
    <t xml:space="preserve">8 Wesley St </t>
  </si>
  <si>
    <t xml:space="preserve">Ossett </t>
  </si>
  <si>
    <t xml:space="preserve">West Yorkshire </t>
  </si>
  <si>
    <t>WF5 8ER</t>
  </si>
  <si>
    <t>Chez Louise</t>
  </si>
  <si>
    <t>Louise</t>
  </si>
  <si>
    <t>alisonchezlouise@gmail.com</t>
  </si>
  <si>
    <t>+44 7802 290 514</t>
  </si>
  <si>
    <t xml:space="preserve">First Floor The Cambria Marine Terrace </t>
  </si>
  <si>
    <t xml:space="preserve">Aberystwyth </t>
  </si>
  <si>
    <t>Cardiganshire</t>
  </si>
  <si>
    <t>SY23 2AZ</t>
  </si>
  <si>
    <t>Cinderella's</t>
  </si>
  <si>
    <t>Mandy</t>
  </si>
  <si>
    <t>.</t>
  </si>
  <si>
    <t>info@dreamdress.co.uk</t>
  </si>
  <si>
    <t>+44 1756 791 007</t>
  </si>
  <si>
    <t xml:space="preserve">High Corn Mill Chapel Hill </t>
  </si>
  <si>
    <t xml:space="preserve">Skipton </t>
  </si>
  <si>
    <t xml:space="preserve">North Yorkshire </t>
  </si>
  <si>
    <t>BD23 1NL</t>
  </si>
  <si>
    <t>Cinders Bridal and Prom Boutique</t>
  </si>
  <si>
    <t>Sheryll Louise</t>
  </si>
  <si>
    <t>Driver</t>
  </si>
  <si>
    <t>info@cindersboutique.com</t>
  </si>
  <si>
    <t>+44 7545 066 520</t>
  </si>
  <si>
    <t xml:space="preserve">27 Front Street </t>
  </si>
  <si>
    <t xml:space="preserve">Hetton le Hole </t>
  </si>
  <si>
    <t>DH5 9PF</t>
  </si>
  <si>
    <t>Confetti &amp; Lace (Yorkshire) Limited</t>
  </si>
  <si>
    <t>info@confetti-and-lace.com</t>
  </si>
  <si>
    <t>+44 1132 360 652</t>
  </si>
  <si>
    <t xml:space="preserve">159 Bradford Rd </t>
  </si>
  <si>
    <t xml:space="preserve">Pudsey </t>
  </si>
  <si>
    <t>West Yorkshire</t>
  </si>
  <si>
    <t>LS28 6AT</t>
  </si>
  <si>
    <t>Creation</t>
  </si>
  <si>
    <t>sales@creationweddings.co.uk</t>
  </si>
  <si>
    <t>+44 1942 238 643</t>
  </si>
  <si>
    <t xml:space="preserve">70 Market St </t>
  </si>
  <si>
    <t xml:space="preserve">Wigan </t>
  </si>
  <si>
    <t xml:space="preserve">Greater Manchester </t>
  </si>
  <si>
    <t>WN1 1HX</t>
  </si>
  <si>
    <t>Curvylicious Bride</t>
  </si>
  <si>
    <t xml:space="preserve">Ann Carina </t>
  </si>
  <si>
    <t>Larsen</t>
  </si>
  <si>
    <t>curvyliciousbride@gmail.com</t>
  </si>
  <si>
    <t>+45 224 46 046</t>
  </si>
  <si>
    <t xml:space="preserve">Soster Svenstrup Byvej 27 </t>
  </si>
  <si>
    <t xml:space="preserve">Viby Sj </t>
  </si>
  <si>
    <t>Del Tailors Limited</t>
  </si>
  <si>
    <t xml:space="preserve">TRACY ANN </t>
  </si>
  <si>
    <t>WINDER</t>
  </si>
  <si>
    <t>info@deltailors.co.uk</t>
  </si>
  <si>
    <t>+44 1268 698 400</t>
  </si>
  <si>
    <t xml:space="preserve">Unit 2 Morrisons Superstore Northwick Road </t>
  </si>
  <si>
    <t xml:space="preserve">Canvey Island </t>
  </si>
  <si>
    <t>SS8 0PT</t>
  </si>
  <si>
    <t>Die Braut Hochzeitshaus Mannheim e.K</t>
  </si>
  <si>
    <t>kontakt@diebraut.de</t>
  </si>
  <si>
    <t>+49 621 151 617</t>
  </si>
  <si>
    <t xml:space="preserve">Pirnaer Str. 14-16 </t>
  </si>
  <si>
    <t>Mannheim</t>
  </si>
  <si>
    <t>Die-Hochzeits-Galerie</t>
  </si>
  <si>
    <t xml:space="preserve">Martina </t>
  </si>
  <si>
    <t>Gaßmann</t>
  </si>
  <si>
    <t>info@die-hochzeits-galerie.de</t>
  </si>
  <si>
    <t>+49 7763 801653</t>
  </si>
  <si>
    <t xml:space="preserve">Rheindberg 2 </t>
  </si>
  <si>
    <t>Murg</t>
  </si>
  <si>
    <t xml:space="preserve">D-79730 </t>
  </si>
  <si>
    <t>Dream Days Bridalwear Ltd</t>
  </si>
  <si>
    <t>dreamdaysbridalwear@gmail.com</t>
  </si>
  <si>
    <t>+44 1384 234 513</t>
  </si>
  <si>
    <t xml:space="preserve">13 Birdcage Walk </t>
  </si>
  <si>
    <t xml:space="preserve">Dudley </t>
  </si>
  <si>
    <t>DY2 7AE</t>
  </si>
  <si>
    <t>Eleanor Florence Bridal Wear</t>
  </si>
  <si>
    <t>Sandra</t>
  </si>
  <si>
    <t>House</t>
  </si>
  <si>
    <t>info@eleanorflorence.co.uk</t>
  </si>
  <si>
    <t>+44 1935 472 671</t>
  </si>
  <si>
    <t xml:space="preserve">31 Prince Street </t>
  </si>
  <si>
    <t xml:space="preserve">Yeovil </t>
  </si>
  <si>
    <t xml:space="preserve">Somerset </t>
  </si>
  <si>
    <t>BA20 1EG </t>
  </si>
  <si>
    <t>Elizabeth Kate</t>
  </si>
  <si>
    <t xml:space="preserve">Elizabeth </t>
  </si>
  <si>
    <t>Kate</t>
  </si>
  <si>
    <t>hello@elizabethkatebridal.co.uk</t>
  </si>
  <si>
    <t>+44 1724 645 058</t>
  </si>
  <si>
    <t xml:space="preserve">128 High Street </t>
  </si>
  <si>
    <t xml:space="preserve">Crowle </t>
  </si>
  <si>
    <t xml:space="preserve">Lincolnshire </t>
  </si>
  <si>
    <t>DN17 4DR</t>
  </si>
  <si>
    <t>Emilias Brut und Abendmode</t>
  </si>
  <si>
    <t>Emilias</t>
  </si>
  <si>
    <t>emiliasba@t-online.de</t>
  </si>
  <si>
    <t>+49 7931 481 1841</t>
  </si>
  <si>
    <t xml:space="preserve">Poststraße 2-4 </t>
  </si>
  <si>
    <t xml:space="preserve"> Bad Mergentheim</t>
  </si>
  <si>
    <t>Enchante Bridalwear</t>
  </si>
  <si>
    <t>Sue</t>
  </si>
  <si>
    <t>Vella</t>
  </si>
  <si>
    <t>enchante_bridal@yahoo.com</t>
  </si>
  <si>
    <t>+356 214 70584</t>
  </si>
  <si>
    <t xml:space="preserve">582 High Street </t>
  </si>
  <si>
    <t xml:space="preserve">Hamrun </t>
  </si>
  <si>
    <t>Malta</t>
  </si>
  <si>
    <t>Enchanted Bridal Boutique</t>
  </si>
  <si>
    <t>Melanie</t>
  </si>
  <si>
    <t>Rich</t>
  </si>
  <si>
    <t>mel@enchantedbridalboutique.co.uk</t>
  </si>
  <si>
    <t>+44 1279 445 556</t>
  </si>
  <si>
    <t xml:space="preserve">Unit 4 Crumps Farm West Road </t>
  </si>
  <si>
    <t xml:space="preserve">Sawbridgeworth </t>
  </si>
  <si>
    <t xml:space="preserve">Hertfordshire </t>
  </si>
  <si>
    <t>CM21 0LJ</t>
  </si>
  <si>
    <t>Encore Bridal</t>
  </si>
  <si>
    <t>Amanda</t>
  </si>
  <si>
    <t>Rowland</t>
  </si>
  <si>
    <t>info@encore-bridal.co.uk</t>
  </si>
  <si>
    <t>+44 1784 559 177</t>
  </si>
  <si>
    <t xml:space="preserve">5 Market Square High Street </t>
  </si>
  <si>
    <t xml:space="preserve">Staines-Upon Thames </t>
  </si>
  <si>
    <t xml:space="preserve">Surrey </t>
  </si>
  <si>
    <t>TW18 4QY</t>
  </si>
  <si>
    <t>Especially For You</t>
  </si>
  <si>
    <t>Carole</t>
  </si>
  <si>
    <t>Adair</t>
  </si>
  <si>
    <t>especially4ubridal@gmail.com</t>
  </si>
  <si>
    <t>+44 1772 785 334</t>
  </si>
  <si>
    <t xml:space="preserve">38 Derby Road </t>
  </si>
  <si>
    <t xml:space="preserve">Longridge </t>
  </si>
  <si>
    <t>PR3 3JT</t>
  </si>
  <si>
    <t>Eva Mariee Bridal</t>
  </si>
  <si>
    <t>info@evamariee.com</t>
  </si>
  <si>
    <t>4356 273 09108</t>
  </si>
  <si>
    <t xml:space="preserve">307 TRIQ IL-KBIRA SAN GUZEPP ST. </t>
  </si>
  <si>
    <t xml:space="preserve">VENERA </t>
  </si>
  <si>
    <t>Fabulous Gowns</t>
  </si>
  <si>
    <t>hello@fabulousbridal.co.uk</t>
  </si>
  <si>
    <t>+44 1778 217 077</t>
  </si>
  <si>
    <t xml:space="preserve">1 Angel Precinct </t>
  </si>
  <si>
    <t xml:space="preserve">Bourne </t>
  </si>
  <si>
    <t>Lincolnshire</t>
  </si>
  <si>
    <t>PE10 9AE</t>
  </si>
  <si>
    <t>Finesse Brides</t>
  </si>
  <si>
    <t>Debbie</t>
  </si>
  <si>
    <t>Smart</t>
  </si>
  <si>
    <t>finessebrides@gmail.com</t>
  </si>
  <si>
    <t>+44 1246 251941</t>
  </si>
  <si>
    <t xml:space="preserve">53-55 High Street </t>
  </si>
  <si>
    <t xml:space="preserve">Clay Cross </t>
  </si>
  <si>
    <t xml:space="preserve">Chesterfield </t>
  </si>
  <si>
    <t xml:space="preserve">Derbyshire </t>
  </si>
  <si>
    <t>S45 9DX</t>
  </si>
  <si>
    <t>Florence Bridal</t>
  </si>
  <si>
    <t>florencebridal@aol.com</t>
  </si>
  <si>
    <t>+44 1788 877430</t>
  </si>
  <si>
    <t xml:space="preserve">44 Railway Terrace </t>
  </si>
  <si>
    <t xml:space="preserve">Rugby </t>
  </si>
  <si>
    <t xml:space="preserve">Warwickshire </t>
  </si>
  <si>
    <t>CV21 3EX</t>
  </si>
  <si>
    <t>Flutterby Bridal Boutique</t>
  </si>
  <si>
    <t>flutterbybridalboutique@gmail.com</t>
  </si>
  <si>
    <t>+44 1302 376 879</t>
  </si>
  <si>
    <t>+44 7955 365 432</t>
  </si>
  <si>
    <t xml:space="preserve">14 King Avenue </t>
  </si>
  <si>
    <t xml:space="preserve">New Rossington </t>
  </si>
  <si>
    <t xml:space="preserve">Doncaster </t>
  </si>
  <si>
    <t xml:space="preserve">South Yorkshire </t>
  </si>
  <si>
    <t>DN11 0PG</t>
  </si>
  <si>
    <t>Gown Bridal</t>
  </si>
  <si>
    <t xml:space="preserve">Sally </t>
  </si>
  <si>
    <t>Wood </t>
  </si>
  <si>
    <t>info@gownbridal.co.uk</t>
  </si>
  <si>
    <t>+44 1257 460 326</t>
  </si>
  <si>
    <t>+44 7974 738 662</t>
  </si>
  <si>
    <t xml:space="preserve">44 Pall Mall </t>
  </si>
  <si>
    <t xml:space="preserve">Chorley </t>
  </si>
  <si>
    <t>PR7 2LA</t>
  </si>
  <si>
    <t>Grander Grooms</t>
  </si>
  <si>
    <t>Doug</t>
  </si>
  <si>
    <t>doug@grandergrooms.co.uk</t>
  </si>
  <si>
    <t>+44 1934 637 771</t>
  </si>
  <si>
    <t xml:space="preserve">215 Milton Road </t>
  </si>
  <si>
    <t xml:space="preserve">Weston-Super-Mare </t>
  </si>
  <si>
    <t>BS22 8EG</t>
  </si>
  <si>
    <t>Grazia Brautmoden</t>
  </si>
  <si>
    <t>info@grazia-brautmoden.de</t>
  </si>
  <si>
    <t>+49 230 590 04902</t>
  </si>
  <si>
    <t xml:space="preserve">Dariusz Hruszka Bladenhorster Str. 42 </t>
  </si>
  <si>
    <t>Castrop-Rauxel</t>
  </si>
  <si>
    <t>Hockzeitscenter Courage</t>
  </si>
  <si>
    <t>service@hochzeitscenter-Courage.de</t>
  </si>
  <si>
    <t>+49 263 096 67805</t>
  </si>
  <si>
    <t xml:space="preserve">Auf dem Hahnenberg 0 </t>
  </si>
  <si>
    <t xml:space="preserve">Ecke Spitalsgraben </t>
  </si>
  <si>
    <t>Mülheim-Kärlich</t>
  </si>
  <si>
    <t>I Do Bridal Boutique Limited</t>
  </si>
  <si>
    <t xml:space="preserve">ANGELA </t>
  </si>
  <si>
    <t>PARKER ]HURST</t>
  </si>
  <si>
    <t>carl@i-dobridal.co.uk</t>
  </si>
  <si>
    <t>+44 1623 655 093</t>
  </si>
  <si>
    <t xml:space="preserve">14 Queen Street </t>
  </si>
  <si>
    <t xml:space="preserve">Mansfield </t>
  </si>
  <si>
    <t>Nottinghamshire</t>
  </si>
  <si>
    <t>NG18 1JN</t>
  </si>
  <si>
    <t>In Oui</t>
  </si>
  <si>
    <t>info@in-oui.be</t>
  </si>
  <si>
    <t>+32 2385 2412</t>
  </si>
  <si>
    <t>41 Chaussee de Tubize</t>
  </si>
  <si>
    <t>Braine L'Alleud</t>
  </si>
  <si>
    <t>Belgium</t>
  </si>
  <si>
    <t>Isla Loux Bridal</t>
  </si>
  <si>
    <t xml:space="preserve">Haley </t>
  </si>
  <si>
    <t>Gartland</t>
  </si>
  <si>
    <t>info@islaloux.com</t>
  </si>
  <si>
    <t>+44 1484 523786</t>
  </si>
  <si>
    <t>625 Bradford Road</t>
  </si>
  <si>
    <t>Brighouse</t>
  </si>
  <si>
    <t>HD6 4DN</t>
  </si>
  <si>
    <t>Jacquelines</t>
  </si>
  <si>
    <t xml:space="preserve">JACKIE </t>
  </si>
  <si>
    <t>BROOKE</t>
  </si>
  <si>
    <t>info.jofb@gmail.com</t>
  </si>
  <si>
    <t>+44 1482 868 672</t>
  </si>
  <si>
    <t xml:space="preserve">19 New Walkergate </t>
  </si>
  <si>
    <t xml:space="preserve">Beverley </t>
  </si>
  <si>
    <t xml:space="preserve">East Yorkshire </t>
  </si>
  <si>
    <t>HU17 9EH</t>
  </si>
  <si>
    <t>Jacquelines Bridal Boutique Limited</t>
  </si>
  <si>
    <t>Sharon</t>
  </si>
  <si>
    <t>Martin</t>
  </si>
  <si>
    <t>sharon@jacquelinesbridalboutique.co.uk</t>
  </si>
  <si>
    <t>+44 1985 620 419</t>
  </si>
  <si>
    <t xml:space="preserve">67 Market Place </t>
  </si>
  <si>
    <t xml:space="preserve">Warminster </t>
  </si>
  <si>
    <t xml:space="preserve">Wiltshire </t>
  </si>
  <si>
    <t>BA12 9AZ</t>
  </si>
  <si>
    <t>Jasmine Rose</t>
  </si>
  <si>
    <t xml:space="preserve">Jane </t>
  </si>
  <si>
    <t>Scott</t>
  </si>
  <si>
    <t>jasminerosebridal@gmail.com</t>
  </si>
  <si>
    <t>+44 1633 676 756</t>
  </si>
  <si>
    <t xml:space="preserve">62 Caerleon Rd </t>
  </si>
  <si>
    <t>Newport</t>
  </si>
  <si>
    <t>NP19 7BX</t>
  </si>
  <si>
    <t>Kroyer's Brudekjoler</t>
  </si>
  <si>
    <t>Kroyers</t>
  </si>
  <si>
    <t>Kontaktos@kroyersbrudekjoler.dk</t>
  </si>
  <si>
    <t>+45 5353 7093</t>
  </si>
  <si>
    <t xml:space="preserve">Frederikssundsvej 168 </t>
  </si>
  <si>
    <t>Bronshoj</t>
  </si>
  <si>
    <t>Copenhagen</t>
  </si>
  <si>
    <t>La Mor Bridal</t>
  </si>
  <si>
    <t>Charley</t>
  </si>
  <si>
    <t>Miller</t>
  </si>
  <si>
    <t>info@lamorbridal.co.uk</t>
  </si>
  <si>
    <t>+44 1974 202 203</t>
  </si>
  <si>
    <t xml:space="preserve">Llanrhystud </t>
  </si>
  <si>
    <t xml:space="preserve">Ceredigion </t>
  </si>
  <si>
    <t xml:space="preserve">SY23 5DJ </t>
  </si>
  <si>
    <t>Lily's Lace</t>
  </si>
  <si>
    <t>Donna</t>
  </si>
  <si>
    <t>Andrews</t>
  </si>
  <si>
    <t>donnaandrews@gmail.com</t>
  </si>
  <si>
    <t>+44 1443 833 838</t>
  </si>
  <si>
    <t xml:space="preserve">43-45 Commercial Street </t>
  </si>
  <si>
    <t xml:space="preserve">Aberbargoed </t>
  </si>
  <si>
    <t>Monmouthshire</t>
  </si>
  <si>
    <t>CF81 9BT</t>
  </si>
  <si>
    <t>Lisa Marie's Boutique</t>
  </si>
  <si>
    <t>Lisa</t>
  </si>
  <si>
    <t>Marie</t>
  </si>
  <si>
    <t>info@lisamariesboutique.co.uk</t>
  </si>
  <si>
    <t>+44 1384 377 530</t>
  </si>
  <si>
    <t>+44 7837 922 571</t>
  </si>
  <si>
    <t xml:space="preserve">13 Victoria Passage </t>
  </si>
  <si>
    <t xml:space="preserve">Stourbridge </t>
  </si>
  <si>
    <t xml:space="preserve">Worcestershire </t>
  </si>
  <si>
    <t>DY8 1DP</t>
  </si>
  <si>
    <t>Lowen Bridal</t>
  </si>
  <si>
    <t xml:space="preserve">SAM </t>
  </si>
  <si>
    <t>MCCLEERY</t>
  </si>
  <si>
    <t>dresses@lowenbridal.co.uk</t>
  </si>
  <si>
    <t>+44 1566 778 989</t>
  </si>
  <si>
    <t xml:space="preserve">12 Church Street </t>
  </si>
  <si>
    <t xml:space="preserve">Launceston  </t>
  </si>
  <si>
    <t xml:space="preserve">Cornwall </t>
  </si>
  <si>
    <t>PL15 8AP</t>
  </si>
  <si>
    <t>Marisa Spose</t>
  </si>
  <si>
    <t>Marisa</t>
  </si>
  <si>
    <t>Spose</t>
  </si>
  <si>
    <t>info@marisa-spose.it</t>
  </si>
  <si>
    <t>+39 0442 22252</t>
  </si>
  <si>
    <t xml:space="preserve">Via Paride da Cerea 57 </t>
  </si>
  <si>
    <t>Cerea</t>
  </si>
  <si>
    <t>Verona</t>
  </si>
  <si>
    <t xml:space="preserve"> 37053 </t>
  </si>
  <si>
    <t>Marschall Moden</t>
  </si>
  <si>
    <t>info@marschall-moden.de</t>
  </si>
  <si>
    <t>+49 540 74655</t>
  </si>
  <si>
    <t xml:space="preserve">Weberstraße 2 </t>
  </si>
  <si>
    <t>Wallenhorst</t>
  </si>
  <si>
    <t>MollyDollys Bridal Boutique</t>
  </si>
  <si>
    <t>Everard</t>
  </si>
  <si>
    <t>enquiries@mollydollygowns.co.uk</t>
  </si>
  <si>
    <t>+44 7434 357 660</t>
  </si>
  <si>
    <t xml:space="preserve">Haguelands Village Farm </t>
  </si>
  <si>
    <t xml:space="preserve">Burmarsh Road </t>
  </si>
  <si>
    <t xml:space="preserve">Dymchurch </t>
  </si>
  <si>
    <t xml:space="preserve">Kent </t>
  </si>
  <si>
    <t>TN29 0JR</t>
  </si>
  <si>
    <t>Naomi Bridal</t>
  </si>
  <si>
    <t xml:space="preserve">Heather </t>
  </si>
  <si>
    <t>Bell</t>
  </si>
  <si>
    <t>hssbell@tiscali.co.uk</t>
  </si>
  <si>
    <t>+44 7918 767 507</t>
  </si>
  <si>
    <t xml:space="preserve">Foundry House </t>
  </si>
  <si>
    <t xml:space="preserve">24-32 Doagh Road </t>
  </si>
  <si>
    <t>Ballyclare</t>
  </si>
  <si>
    <t xml:space="preserve">CO Antrim </t>
  </si>
  <si>
    <t>BT39 9BG</t>
  </si>
  <si>
    <t>Pamela Jaynes Bridal</t>
  </si>
  <si>
    <t xml:space="preserve">Pamela </t>
  </si>
  <si>
    <t>Jayne</t>
  </si>
  <si>
    <t>info@pamelajaynesbridal.co.uk</t>
  </si>
  <si>
    <t>+44 1324 460 180</t>
  </si>
  <si>
    <t>+44 7531 111 356</t>
  </si>
  <si>
    <t xml:space="preserve">17b High Street </t>
  </si>
  <si>
    <t xml:space="preserve">Bonnybridge </t>
  </si>
  <si>
    <t xml:space="preserve">Stirlingshire </t>
  </si>
  <si>
    <t>FK4 1BX</t>
  </si>
  <si>
    <t>Perfect Day</t>
  </si>
  <si>
    <t>Bernie O'Neill</t>
  </si>
  <si>
    <t>enquiries@perfectdayni.com</t>
  </si>
  <si>
    <t>+44 283 832 1607</t>
  </si>
  <si>
    <t xml:space="preserve">88 William Street </t>
  </si>
  <si>
    <t xml:space="preserve">Lurgan </t>
  </si>
  <si>
    <t xml:space="preserve">County Armagh </t>
  </si>
  <si>
    <t>BT66 6JB</t>
  </si>
  <si>
    <t>Perfect Day DE</t>
  </si>
  <si>
    <t>Lena</t>
  </si>
  <si>
    <t>lena@my-perfect-day.com</t>
  </si>
  <si>
    <t>+49 297 397 49646</t>
  </si>
  <si>
    <t xml:space="preserve">Hauptstraße 48 </t>
  </si>
  <si>
    <t>Eslohe</t>
  </si>
  <si>
    <t>Sauerland</t>
  </si>
  <si>
    <t>Precious Moments Bridalwear Ltd</t>
  </si>
  <si>
    <t>Lynn</t>
  </si>
  <si>
    <t>Wallingtom</t>
  </si>
  <si>
    <t>info@preciousmomentsbridalwear.co.uk</t>
  </si>
  <si>
    <t>+44 1268 655 888</t>
  </si>
  <si>
    <t xml:space="preserve">Unit 28 Imperial Park </t>
  </si>
  <si>
    <t xml:space="preserve">Rawreth Lane </t>
  </si>
  <si>
    <t xml:space="preserve">Rayleigh </t>
  </si>
  <si>
    <t>SS6 9RS</t>
  </si>
  <si>
    <t>Reflections</t>
  </si>
  <si>
    <t>Moorhead</t>
  </si>
  <si>
    <t>info@reflectionslisburn.co.uk</t>
  </si>
  <si>
    <t>+44 289 266 8282</t>
  </si>
  <si>
    <t xml:space="preserve">63 Bridge St </t>
  </si>
  <si>
    <t xml:space="preserve">Lisburn </t>
  </si>
  <si>
    <t>BT28 1XZ</t>
  </si>
  <si>
    <t>Reloved Wedding Boutique</t>
  </si>
  <si>
    <t>Matfin</t>
  </si>
  <si>
    <t>info@relovedweddingboutique.co.uk</t>
  </si>
  <si>
    <t>+44 7305 864 303</t>
  </si>
  <si>
    <t>+44 7951 480356</t>
  </si>
  <si>
    <t xml:space="preserve">21 Front Street </t>
  </si>
  <si>
    <t xml:space="preserve">York </t>
  </si>
  <si>
    <t>Yorkshire</t>
  </si>
  <si>
    <t>YO24 3BW</t>
  </si>
  <si>
    <t>Sarah's Wedding Boutique</t>
  </si>
  <si>
    <t>Sarah</t>
  </si>
  <si>
    <t>shop@sarahsweddingboutique.com</t>
  </si>
  <si>
    <t>+44 1606 610 166</t>
  </si>
  <si>
    <t xml:space="preserve">103 Witton St </t>
  </si>
  <si>
    <t xml:space="preserve">Northwich </t>
  </si>
  <si>
    <t xml:space="preserve">Cheshire </t>
  </si>
  <si>
    <t>CW9 5DR</t>
  </si>
  <si>
    <t>Smart Brides</t>
  </si>
  <si>
    <t xml:space="preserve">Carole </t>
  </si>
  <si>
    <t>Keegan</t>
  </si>
  <si>
    <t>info@smartbrides.ie</t>
  </si>
  <si>
    <t>+353 057 867 4000</t>
  </si>
  <si>
    <t>5-6 Conniberry Junction</t>
  </si>
  <si>
    <t>Fr. Browne Avenue</t>
  </si>
  <si>
    <t xml:space="preserve">Portlaoise </t>
  </si>
  <si>
    <t>Co. Laois.</t>
  </si>
  <si>
    <t>Sophia-Jo Bridal</t>
  </si>
  <si>
    <t>Sophia</t>
  </si>
  <si>
    <t>Jo</t>
  </si>
  <si>
    <t>info@sophia-jobridal.co.uk</t>
  </si>
  <si>
    <t>+44 1287 348431</t>
  </si>
  <si>
    <t xml:space="preserve">7a Church Street </t>
  </si>
  <si>
    <t xml:space="preserve">Guisborough </t>
  </si>
  <si>
    <t>TS14 6HG</t>
  </si>
  <si>
    <t>Special Occasions</t>
  </si>
  <si>
    <t>store@essexwedding.org</t>
  </si>
  <si>
    <t>+44 1375 361 058</t>
  </si>
  <si>
    <t xml:space="preserve">1-2 Kings Parade </t>
  </si>
  <si>
    <t xml:space="preserve">Stanford-le-Hope </t>
  </si>
  <si>
    <t>SS17 0HR</t>
  </si>
  <si>
    <t>Sugar &amp; Spice Brides</t>
  </si>
  <si>
    <t>info@sugarandspicebrides.co.uk</t>
  </si>
  <si>
    <t>+44 1280 308 169</t>
  </si>
  <si>
    <t xml:space="preserve">9 Draymans Walk </t>
  </si>
  <si>
    <t xml:space="preserve">Brackley </t>
  </si>
  <si>
    <t xml:space="preserve">Northamptonshire </t>
  </si>
  <si>
    <t>NN13 6DF</t>
  </si>
  <si>
    <t>The Bridal Courtyard</t>
  </si>
  <si>
    <t xml:space="preserve">Jennifer </t>
  </si>
  <si>
    <t>Gilbert</t>
  </si>
  <si>
    <t>sales@bridalcourtyard.com</t>
  </si>
  <si>
    <t>+44 1412 378 680</t>
  </si>
  <si>
    <t xml:space="preserve">48 St Andrew's Square </t>
  </si>
  <si>
    <t xml:space="preserve">Glasgow </t>
  </si>
  <si>
    <t>Lanarkshire</t>
  </si>
  <si>
    <t>G1 5PP</t>
  </si>
  <si>
    <t>The Bridal Emporium</t>
  </si>
  <si>
    <t>Jen</t>
  </si>
  <si>
    <t>Trisha</t>
  </si>
  <si>
    <t>shop@bridalemporium.co.uk </t>
  </si>
  <si>
    <t>+44 1392 493 814</t>
  </si>
  <si>
    <t xml:space="preserve">105 - 106 Fore Street </t>
  </si>
  <si>
    <t xml:space="preserve">Exeter </t>
  </si>
  <si>
    <t xml:space="preserve">Devon </t>
  </si>
  <si>
    <t>EX4 3HY</t>
  </si>
  <si>
    <t xml:space="preserve">Ann </t>
  </si>
  <si>
    <t>McGee</t>
  </si>
  <si>
    <t>info@thebridalemporium.ie</t>
  </si>
  <si>
    <t>+353 657 084 160</t>
  </si>
  <si>
    <t xml:space="preserve">Main Street </t>
  </si>
  <si>
    <t xml:space="preserve">Miltown Malbay </t>
  </si>
  <si>
    <t xml:space="preserve">County Clare </t>
  </si>
  <si>
    <t>The Bridal Gallery</t>
  </si>
  <si>
    <t>Smith</t>
  </si>
  <si>
    <t>sarah@bridalgallerycoventry.co.uk</t>
  </si>
  <si>
    <t>+44 247 650 6111</t>
  </si>
  <si>
    <t xml:space="preserve">19 Broad Street </t>
  </si>
  <si>
    <t xml:space="preserve">Brinklow </t>
  </si>
  <si>
    <t>CV23 0LS</t>
  </si>
  <si>
    <t>The Bridal Mill Ltd</t>
  </si>
  <si>
    <t>Anita</t>
  </si>
  <si>
    <t>Roberts</t>
  </si>
  <si>
    <t>info@thebridalmill.co.uk</t>
  </si>
  <si>
    <t>+44 7741 021 949</t>
  </si>
  <si>
    <t xml:space="preserve">Botley Mills Botley </t>
  </si>
  <si>
    <t xml:space="preserve">Southampton </t>
  </si>
  <si>
    <t xml:space="preserve">Hampshire </t>
  </si>
  <si>
    <t>SO30 2GB</t>
  </si>
  <si>
    <t>The Bridal Room</t>
  </si>
  <si>
    <t>Vicky</t>
  </si>
  <si>
    <t>Lorna</t>
  </si>
  <si>
    <t>info@thebridalroomatherstone.com</t>
  </si>
  <si>
    <t>+44 1827 767 080</t>
  </si>
  <si>
    <t xml:space="preserve">65 Station Street </t>
  </si>
  <si>
    <t xml:space="preserve">Atherstone </t>
  </si>
  <si>
    <t>CV9 1DB</t>
  </si>
  <si>
    <t>The Crystal Fairy Co.</t>
  </si>
  <si>
    <t>Bevan</t>
  </si>
  <si>
    <t>enquiries@thecrystalfairycompany.co.uk</t>
  </si>
  <si>
    <t>+44 1843 844 880</t>
  </si>
  <si>
    <t>14 Station Road</t>
  </si>
  <si>
    <t>Birchington</t>
  </si>
  <si>
    <t>CT7 9DQ</t>
  </si>
  <si>
    <t>The Farnham Boutique</t>
  </si>
  <si>
    <t>Victoria</t>
  </si>
  <si>
    <t>info@thefarnhamboutique.com</t>
  </si>
  <si>
    <t>+44 1252 728 084</t>
  </si>
  <si>
    <t xml:space="preserve">43A The Borough </t>
  </si>
  <si>
    <t xml:space="preserve">Farnham </t>
  </si>
  <si>
    <t>GU9 7NW</t>
  </si>
  <si>
    <t>The Prom Shop and Bridal Boutique</t>
  </si>
  <si>
    <t>thepromshop@hotmail.co.uk</t>
  </si>
  <si>
    <t>+44 161 494 7775</t>
  </si>
  <si>
    <t xml:space="preserve">+44 7523 826876 </t>
  </si>
  <si>
    <t xml:space="preserve">77 Lower Bents Lane </t>
  </si>
  <si>
    <t xml:space="preserve">Bredbury </t>
  </si>
  <si>
    <t xml:space="preserve">Stockport </t>
  </si>
  <si>
    <t>SK6 2NL</t>
  </si>
  <si>
    <t>The Suffolk Bridal Company</t>
  </si>
  <si>
    <t>Suzanne</t>
  </si>
  <si>
    <t>CASSIDY</t>
  </si>
  <si>
    <t>enquiries@thesuffolkbridalcompany.co.uk</t>
  </si>
  <si>
    <t>+44 1473 253 040</t>
  </si>
  <si>
    <t xml:space="preserve">2 Orwell Place </t>
  </si>
  <si>
    <t xml:space="preserve">Ipswich </t>
  </si>
  <si>
    <t xml:space="preserve">Suffolk </t>
  </si>
  <si>
    <t>IP4 1BB</t>
  </si>
  <si>
    <t>The Wedding Rooms</t>
  </si>
  <si>
    <t>Jade</t>
  </si>
  <si>
    <t>Jemma</t>
  </si>
  <si>
    <t>theweddingrooms@yahoo.com</t>
  </si>
  <si>
    <t>+44 1562 743 551</t>
  </si>
  <si>
    <t xml:space="preserve">1st Floor 112-113 Bewdley Road </t>
  </si>
  <si>
    <t xml:space="preserve">Kidderminster </t>
  </si>
  <si>
    <t>DY11 6RX</t>
  </si>
  <si>
    <t>The White Room</t>
  </si>
  <si>
    <t>info@thewhiteroom.ie</t>
  </si>
  <si>
    <t>+353 449 347 660</t>
  </si>
  <si>
    <t xml:space="preserve">23d Lough Sheever Corporate Park </t>
  </si>
  <si>
    <t xml:space="preserve">Mullingar </t>
  </si>
  <si>
    <t>County Westmeath</t>
  </si>
  <si>
    <t>Together Forever</t>
  </si>
  <si>
    <t xml:space="preserve">A </t>
  </si>
  <si>
    <t>Gillen</t>
  </si>
  <si>
    <t>rio@togetherforeverbrides.co.uk</t>
  </si>
  <si>
    <t>+44 1322 550 113</t>
  </si>
  <si>
    <t xml:space="preserve">28 High Street </t>
  </si>
  <si>
    <t xml:space="preserve">Crayford </t>
  </si>
  <si>
    <t>DA1 4HG</t>
  </si>
  <si>
    <t>Tomorrows</t>
  </si>
  <si>
    <t>M</t>
  </si>
  <si>
    <t>Morrow</t>
  </si>
  <si>
    <t>info@tomorrowsformal.com</t>
  </si>
  <si>
    <t>+44 28 7126 8001</t>
  </si>
  <si>
    <t xml:space="preserve">21-22 The Diamond </t>
  </si>
  <si>
    <t xml:space="preserve">City of Derry </t>
  </si>
  <si>
    <t xml:space="preserve">County Londonderry </t>
  </si>
  <si>
    <t>BT48 6HP</t>
  </si>
  <si>
    <t>Tying The Knot</t>
  </si>
  <si>
    <t>tyingtheknotbridal@outlook.com</t>
  </si>
  <si>
    <t>+44 1323 301 616</t>
  </si>
  <si>
    <t xml:space="preserve">1 The Waterfront </t>
  </si>
  <si>
    <t xml:space="preserve">Sovereign Harbour </t>
  </si>
  <si>
    <t xml:space="preserve">North Eastbourne </t>
  </si>
  <si>
    <t xml:space="preserve">East Sussex </t>
  </si>
  <si>
    <t>BN23 5UZ</t>
  </si>
  <si>
    <t>Victoria Marie Bridal</t>
  </si>
  <si>
    <t>Vicki</t>
  </si>
  <si>
    <r>
      <t>victoriamariebridal</t>
    </r>
    <r>
      <rPr>
        <rFont val="Arial"/>
        <color rgb="FF4D5156"/>
        <sz val="14.0"/>
      </rPr>
      <t>@yahoo.co.uk</t>
    </r>
  </si>
  <si>
    <t>+44 7739 008 240</t>
  </si>
  <si>
    <t xml:space="preserve">Chelworth Lodge </t>
  </si>
  <si>
    <t xml:space="preserve">Cricklade </t>
  </si>
  <si>
    <t>SN6 6HP</t>
  </si>
  <si>
    <t>Von Barner Bride</t>
  </si>
  <si>
    <t>info@vonbarnerbride.dk</t>
  </si>
  <si>
    <t>+45 22 95 19 98</t>
  </si>
  <si>
    <t>Hundige Strandvej 178</t>
  </si>
  <si>
    <t xml:space="preserve">Greve </t>
  </si>
  <si>
    <t>Wedding Belles</t>
  </si>
  <si>
    <t xml:space="preserve">Diane </t>
  </si>
  <si>
    <t>contact@weddingbellesbrides.co.uk</t>
  </si>
  <si>
    <t>+44 1248 717 200</t>
  </si>
  <si>
    <t xml:space="preserve">7 Minydon Hollyhead Road </t>
  </si>
  <si>
    <t xml:space="preserve">Llanfairpwll </t>
  </si>
  <si>
    <t xml:space="preserve">Anglesey </t>
  </si>
  <si>
    <t>LL61 5UJ</t>
  </si>
  <si>
    <t>Wedding Dreams by Lisa</t>
  </si>
  <si>
    <t>weddingdreamsbylisa@hotmail.co.uk</t>
  </si>
  <si>
    <t>+44 1895 675808</t>
  </si>
  <si>
    <t xml:space="preserve">94 Glebe Avenue </t>
  </si>
  <si>
    <t xml:space="preserve">Ickenham </t>
  </si>
  <si>
    <t>UB10 8PD</t>
  </si>
  <si>
    <t>White House Bridal</t>
  </si>
  <si>
    <t>Linda</t>
  </si>
  <si>
    <t>linda@whitehousebridal.co.uk</t>
  </si>
  <si>
    <t>+44 1697 344 534</t>
  </si>
  <si>
    <t>+44 7762 611 510</t>
  </si>
  <si>
    <t xml:space="preserve">Parton Heights </t>
  </si>
  <si>
    <t xml:space="preserve">Parton </t>
  </si>
  <si>
    <t xml:space="preserve">Wigton </t>
  </si>
  <si>
    <t>CA7 0HE</t>
  </si>
  <si>
    <t>Wife To Be</t>
  </si>
  <si>
    <t>Elianna Moore</t>
  </si>
  <si>
    <t>sales@wifetobe.org</t>
  </si>
  <si>
    <t>+44 1925 570 093</t>
  </si>
  <si>
    <t xml:space="preserve">3-5 Fennel Street </t>
  </si>
  <si>
    <t xml:space="preserve">Warrington </t>
  </si>
  <si>
    <t>WA1 2PA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</si>
</sst>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2.0"/>
      <color theme="1"/>
      <name val="Arial"/>
    </font>
    <font>
      <b/>
      <sz val="14.0"/>
      <color theme="1"/>
      <name val="Calibri"/>
    </font>
    <font>
      <u/>
      <sz val="12.0"/>
      <color theme="1"/>
      <name val="Arial"/>
    </font>
    <font>
      <u/>
      <sz val="12.0"/>
      <color theme="10"/>
    </font>
    <font>
      <b/>
      <sz val="16.0"/>
      <color rgb="FF222222"/>
      <name val="Arial"/>
    </font>
    <font>
      <sz val="14.0"/>
      <color rgb="FF4D5156"/>
      <name val="Arial"/>
    </font>
    <font>
      <u/>
      <sz val="12.0"/>
      <color theme="10"/>
      <name val="Calibri"/>
    </font>
    <font>
      <b/>
      <sz val="14.0"/>
      <color rgb="FF222222"/>
      <name val="Arial"/>
    </font>
    <font>
      <sz val="16.0"/>
      <color rgb="FFB2B2B2"/>
      <name val="Helvetica Neue"/>
    </font>
    <font>
      <b/>
      <sz val="14.0"/>
      <color rgb="FF5F6368"/>
      <name val="Arial"/>
    </font>
    <font>
      <sz val="10.0"/>
      <color theme="1"/>
      <name val="Arial"/>
    </font>
    <font>
      <sz val="15.0"/>
      <color rgb="FF216FDB"/>
      <name val="Arial"/>
    </font>
    <font>
      <sz val="12.0"/>
      <color rgb="FF878787"/>
      <name val="Arial"/>
    </font>
    <font>
      <b/>
      <sz val="12.0"/>
      <color rgb="FF878787"/>
      <name val="Arial"/>
    </font>
    <font>
      <u/>
      <sz val="12.0"/>
      <color theme="10"/>
      <name val="Arial"/>
    </font>
    <font>
      <sz val="12.0"/>
      <color rgb="FF54595F"/>
      <name val="Arial"/>
    </font>
    <font>
      <sz val="17.0"/>
      <color rgb="FF878787"/>
      <name val="Arial"/>
    </font>
    <font>
      <b/>
      <sz val="17.0"/>
      <color rgb="FF878787"/>
      <name val="Arial"/>
    </font>
    <font>
      <u/>
      <sz val="12.0"/>
      <color theme="10"/>
      <name val="Calibri"/>
    </font>
    <font>
      <sz val="20.0"/>
      <color rgb="FF54595F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1" numFmtId="0" xfId="0" applyFont="1"/>
    <xf borderId="0" fillId="0" fontId="0" numFmtId="0" xfId="0" applyFont="1"/>
    <xf borderId="0" fillId="0" fontId="2" numFmtId="0" xfId="0" applyFont="1"/>
    <xf borderId="0" fillId="0" fontId="0" numFmtId="49" xfId="0" applyFont="1" applyNumberFormat="1"/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6" numFmtId="49" xfId="0" applyFont="1" applyNumberFormat="1"/>
    <xf borderId="0" fillId="0" fontId="7" numFmtId="0" xfId="0" applyFont="1"/>
    <xf borderId="0" fillId="0" fontId="8" numFmtId="0" xfId="0" applyFont="1"/>
    <xf borderId="0" fillId="0" fontId="9" numFmtId="0" xfId="0" applyFont="1"/>
    <xf borderId="0" fillId="0" fontId="10" numFmtId="0" xfId="0" applyFont="1"/>
    <xf borderId="0" fillId="0" fontId="11" numFmtId="0" xfId="0" applyFont="1"/>
    <xf borderId="0" fillId="0" fontId="12" numFmtId="0" xfId="0" applyFont="1"/>
    <xf borderId="0" fillId="0" fontId="13" numFmtId="0" xfId="0" applyFont="1"/>
    <xf borderId="0" fillId="0" fontId="14" numFmtId="0" xfId="0" applyFont="1"/>
    <xf borderId="0" fillId="0" fontId="15" numFmtId="0" xfId="0" applyFont="1"/>
    <xf borderId="0" fillId="0" fontId="16" numFmtId="0" xfId="0" applyFont="1"/>
    <xf borderId="0" fillId="0" fontId="17" numFmtId="0" xfId="0" applyFont="1"/>
    <xf borderId="0" fillId="0" fontId="18" numFmtId="0" xfId="0" applyFont="1"/>
    <xf borderId="0" fillId="0" fontId="1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mailto:info@encore-bridal.co.uk" TargetMode="External"/><Relationship Id="rId83" Type="http://schemas.openxmlformats.org/officeDocument/2006/relationships/drawing" Target="../drawings/drawing1.xml"/><Relationship Id="rId42" Type="http://schemas.openxmlformats.org/officeDocument/2006/relationships/hyperlink" Target="mailto:info@evamariee.com" TargetMode="External"/><Relationship Id="rId41" Type="http://schemas.openxmlformats.org/officeDocument/2006/relationships/hyperlink" Target="mailto:especially4ubridal@gmail.com" TargetMode="External"/><Relationship Id="rId44" Type="http://schemas.openxmlformats.org/officeDocument/2006/relationships/hyperlink" Target="mailto:finessebrides@gmail.com" TargetMode="External"/><Relationship Id="rId43" Type="http://schemas.openxmlformats.org/officeDocument/2006/relationships/hyperlink" Target="mailto:hello@fabulousbridal.co.uk" TargetMode="External"/><Relationship Id="rId46" Type="http://schemas.openxmlformats.org/officeDocument/2006/relationships/hyperlink" Target="mailto:Flutterbybridalboutique@gmail.com" TargetMode="External"/><Relationship Id="rId45" Type="http://schemas.openxmlformats.org/officeDocument/2006/relationships/hyperlink" Target="https://florencebridal.co.uk/contact/florencebridal@aol.com" TargetMode="External"/><Relationship Id="rId80" Type="http://schemas.openxmlformats.org/officeDocument/2006/relationships/hyperlink" Target="mailto:contact@weddingbellesbrides.co.uk" TargetMode="External"/><Relationship Id="rId82" Type="http://schemas.openxmlformats.org/officeDocument/2006/relationships/hyperlink" Target="mailto:sales@wifetobe.org" TargetMode="External"/><Relationship Id="rId81" Type="http://schemas.openxmlformats.org/officeDocument/2006/relationships/hyperlink" Target="mailto:linda@whitehousebridal.co.uk" TargetMode="External"/><Relationship Id="rId1" Type="http://schemas.openxmlformats.org/officeDocument/2006/relationships/hyperlink" Target="mailto:enquiries@family-affair.co.uk" TargetMode="External"/><Relationship Id="rId2" Type="http://schemas.openxmlformats.org/officeDocument/2006/relationships/hyperlink" Target="mailto:contact@agbridal.co.uk" TargetMode="External"/><Relationship Id="rId3" Type="http://schemas.openxmlformats.org/officeDocument/2006/relationships/hyperlink" Target="mailto:aisleofbrides@hotmail.com?Subject=Website%20Enquiry" TargetMode="External"/><Relationship Id="rId4" Type="http://schemas.openxmlformats.org/officeDocument/2006/relationships/hyperlink" Target="mailto:info@allaspectsweddingservices.co.uk" TargetMode="External"/><Relationship Id="rId9" Type="http://schemas.openxmlformats.org/officeDocument/2006/relationships/hyperlink" Target="mailto:info@avoriobridal.com?subject=Website%20Enquiry" TargetMode="External"/><Relationship Id="rId48" Type="http://schemas.openxmlformats.org/officeDocument/2006/relationships/hyperlink" Target="https://companycheck.co.uk/director/918259880/MRS-ANGELA-PARKER-HURST" TargetMode="External"/><Relationship Id="rId47" Type="http://schemas.openxmlformats.org/officeDocument/2006/relationships/hyperlink" Target="mailto:info@grazia-brautmoden.de" TargetMode="External"/><Relationship Id="rId49" Type="http://schemas.openxmlformats.org/officeDocument/2006/relationships/hyperlink" Target="mailto:info@in-oui.be" TargetMode="External"/><Relationship Id="rId5" Type="http://schemas.openxmlformats.org/officeDocument/2006/relationships/hyperlink" Target="mailto:contact@altacostura.co.uk" TargetMode="External"/><Relationship Id="rId6" Type="http://schemas.openxmlformats.org/officeDocument/2006/relationships/hyperlink" Target="mailto:mail@afbridalboutique.com" TargetMode="External"/><Relationship Id="rId7" Type="http://schemas.openxmlformats.org/officeDocument/2006/relationships/hyperlink" Target="mailto:%20info@angelstarbridal.co.uk" TargetMode="External"/><Relationship Id="rId8" Type="http://schemas.openxmlformats.org/officeDocument/2006/relationships/hyperlink" Target="https://companycheck.co.uk/director/920522851/MS-YAEGER-LISA-MAJOR" TargetMode="External"/><Relationship Id="rId73" Type="http://schemas.openxmlformats.org/officeDocument/2006/relationships/hyperlink" Target="mailto:enquiries@thecrystalfairycompany.co.uk" TargetMode="External"/><Relationship Id="rId72" Type="http://schemas.openxmlformats.org/officeDocument/2006/relationships/hyperlink" Target="mailto:info@thebridalroomatherstone.com" TargetMode="External"/><Relationship Id="rId31" Type="http://schemas.openxmlformats.org/officeDocument/2006/relationships/hyperlink" Target="mailto:info@confetti-and-lace.com" TargetMode="External"/><Relationship Id="rId75" Type="http://schemas.openxmlformats.org/officeDocument/2006/relationships/hyperlink" Target="mailto:thepromshop@hotmail.co.uk" TargetMode="External"/><Relationship Id="rId30" Type="http://schemas.openxmlformats.org/officeDocument/2006/relationships/hyperlink" Target="mailto:info@cindersboutique.com" TargetMode="External"/><Relationship Id="rId74" Type="http://schemas.openxmlformats.org/officeDocument/2006/relationships/hyperlink" Target="mailto:info@thefarnhamboutique.com" TargetMode="External"/><Relationship Id="rId33" Type="http://schemas.openxmlformats.org/officeDocument/2006/relationships/hyperlink" Target="mailto:curvyliciousbride@gmail.com" TargetMode="External"/><Relationship Id="rId77" Type="http://schemas.openxmlformats.org/officeDocument/2006/relationships/hyperlink" Target="mailto:info@thewhiteroom.ie" TargetMode="External"/><Relationship Id="rId32" Type="http://schemas.openxmlformats.org/officeDocument/2006/relationships/hyperlink" Target="mailto:sales@creationweddings.co.uk" TargetMode="External"/><Relationship Id="rId76" Type="http://schemas.openxmlformats.org/officeDocument/2006/relationships/hyperlink" Target="mailto:theweddingrooms@yahoo.com" TargetMode="External"/><Relationship Id="rId35" Type="http://schemas.openxmlformats.org/officeDocument/2006/relationships/hyperlink" Target="mailto:info@deltailors.co.uk" TargetMode="External"/><Relationship Id="rId79" Type="http://schemas.openxmlformats.org/officeDocument/2006/relationships/hyperlink" Target="mailto:tyingtheknotbridal@outlook.com" TargetMode="External"/><Relationship Id="rId34" Type="http://schemas.openxmlformats.org/officeDocument/2006/relationships/hyperlink" Target="https://companycheck.co.uk/director/914925560/MS-TRACY-ANN-WINDER" TargetMode="External"/><Relationship Id="rId78" Type="http://schemas.openxmlformats.org/officeDocument/2006/relationships/hyperlink" Target="mailto:rio@togetherforeverbrides.co.uk" TargetMode="External"/><Relationship Id="rId71" Type="http://schemas.openxmlformats.org/officeDocument/2006/relationships/hyperlink" Target="mailto:info@thebridalmill.co.uk" TargetMode="External"/><Relationship Id="rId70" Type="http://schemas.openxmlformats.org/officeDocument/2006/relationships/hyperlink" Target="mailto:%20sarah@bridalgallerycoventry.co.uk" TargetMode="External"/><Relationship Id="rId37" Type="http://schemas.openxmlformats.org/officeDocument/2006/relationships/hyperlink" Target="mailto:dreamdaysbridalwear@gmail.com" TargetMode="External"/><Relationship Id="rId36" Type="http://schemas.openxmlformats.org/officeDocument/2006/relationships/hyperlink" Target="mailto:info@die-hochzeits-galerie.de" TargetMode="External"/><Relationship Id="rId39" Type="http://schemas.openxmlformats.org/officeDocument/2006/relationships/hyperlink" Target="mailto:mel@enchantedbridalboutique.co.uk" TargetMode="External"/><Relationship Id="rId38" Type="http://schemas.openxmlformats.org/officeDocument/2006/relationships/hyperlink" Target="mailto:enchante_bridal@yahoo.com" TargetMode="External"/><Relationship Id="rId62" Type="http://schemas.openxmlformats.org/officeDocument/2006/relationships/hyperlink" Target="mailto:info@reflectionslisburn.co.uk" TargetMode="External"/><Relationship Id="rId61" Type="http://schemas.openxmlformats.org/officeDocument/2006/relationships/hyperlink" Target="mailto:lena@my-perfect-day.com" TargetMode="External"/><Relationship Id="rId20" Type="http://schemas.openxmlformats.org/officeDocument/2006/relationships/hyperlink" Target="mailto:info@galante-brautmoden.de" TargetMode="External"/><Relationship Id="rId64" Type="http://schemas.openxmlformats.org/officeDocument/2006/relationships/hyperlink" Target="mailto:info@smartbrides.ie" TargetMode="External"/><Relationship Id="rId63" Type="http://schemas.openxmlformats.org/officeDocument/2006/relationships/hyperlink" Target="mailto:info@relovedweddingboutique.co.uk" TargetMode="External"/><Relationship Id="rId22" Type="http://schemas.openxmlformats.org/officeDocument/2006/relationships/hyperlink" Target="mailto:info@mysite.com" TargetMode="External"/><Relationship Id="rId66" Type="http://schemas.openxmlformats.org/officeDocument/2006/relationships/hyperlink" Target="mailto:store@essexwedding.org" TargetMode="External"/><Relationship Id="rId21" Type="http://schemas.openxmlformats.org/officeDocument/2006/relationships/hyperlink" Target="mailto:brautateliermutz@gmx.de" TargetMode="External"/><Relationship Id="rId65" Type="http://schemas.openxmlformats.org/officeDocument/2006/relationships/hyperlink" Target="mailto:info@sophia-jobridal.co.uk" TargetMode="External"/><Relationship Id="rId24" Type="http://schemas.openxmlformats.org/officeDocument/2006/relationships/hyperlink" Target="mailto:info@thebridalsuitecheshire.co.uk" TargetMode="External"/><Relationship Id="rId68" Type="http://schemas.openxmlformats.org/officeDocument/2006/relationships/hyperlink" Target="mailto:sales@bridalcourtyard.com" TargetMode="External"/><Relationship Id="rId23" Type="http://schemas.openxmlformats.org/officeDocument/2006/relationships/hyperlink" Target="mailto:bridaloriginals@hotmail.co.uk" TargetMode="External"/><Relationship Id="rId67" Type="http://schemas.openxmlformats.org/officeDocument/2006/relationships/hyperlink" Target="mailto:info@sugarandspicebrides.co.uk" TargetMode="External"/><Relationship Id="rId60" Type="http://schemas.openxmlformats.org/officeDocument/2006/relationships/hyperlink" Target="mailto:hssbell@tiscali.co.uk" TargetMode="External"/><Relationship Id="rId26" Type="http://schemas.openxmlformats.org/officeDocument/2006/relationships/hyperlink" Target="mailto:info@bridetobe.co.uk" TargetMode="External"/><Relationship Id="rId25" Type="http://schemas.openxmlformats.org/officeDocument/2006/relationships/hyperlink" Target="mailto:bridechildwall@yahoo.com" TargetMode="External"/><Relationship Id="rId69" Type="http://schemas.openxmlformats.org/officeDocument/2006/relationships/hyperlink" Target="mailto:shop@bridalemporium.co.uk" TargetMode="External"/><Relationship Id="rId28" Type="http://schemas.openxmlformats.org/officeDocument/2006/relationships/hyperlink" Target="mailto:info@caroliboutique.it" TargetMode="External"/><Relationship Id="rId27" Type="http://schemas.openxmlformats.org/officeDocument/2006/relationships/hyperlink" Target="mailto:cariadbridal@btconnect.com" TargetMode="External"/><Relationship Id="rId29" Type="http://schemas.openxmlformats.org/officeDocument/2006/relationships/hyperlink" Target="mailto:info@celebrationsbridalshop.co.uk?subject=Celebrations%20Enquiry" TargetMode="External"/><Relationship Id="rId51" Type="http://schemas.openxmlformats.org/officeDocument/2006/relationships/hyperlink" Target="mailto:info.jofb@gmail.com" TargetMode="External"/><Relationship Id="rId50" Type="http://schemas.openxmlformats.org/officeDocument/2006/relationships/hyperlink" Target="mailto:info@islaloux.com" TargetMode="External"/><Relationship Id="rId53" Type="http://schemas.openxmlformats.org/officeDocument/2006/relationships/hyperlink" Target="mailto:jasminerosebridal@gmail.com" TargetMode="External"/><Relationship Id="rId52" Type="http://schemas.openxmlformats.org/officeDocument/2006/relationships/hyperlink" Target="mailto:sharon@jacquelinesbridalboutique.co.uk" TargetMode="External"/><Relationship Id="rId11" Type="http://schemas.openxmlformats.org/officeDocument/2006/relationships/hyperlink" Target="mailto:karen@baronybrides.co.uk&#160;" TargetMode="External"/><Relationship Id="rId55" Type="http://schemas.openxmlformats.org/officeDocument/2006/relationships/hyperlink" Target="mailto:donnaandrews@gmail.com" TargetMode="External"/><Relationship Id="rId10" Type="http://schemas.openxmlformats.org/officeDocument/2006/relationships/hyperlink" Target="mailto:jane@barnbridal.co.uk" TargetMode="External"/><Relationship Id="rId54" Type="http://schemas.openxmlformats.org/officeDocument/2006/relationships/hyperlink" Target="mailto:info@lamorbridal.co.uk" TargetMode="External"/><Relationship Id="rId13" Type="http://schemas.openxmlformats.org/officeDocument/2006/relationships/hyperlink" Target="mailto:info@belladonnagalway.com" TargetMode="External"/><Relationship Id="rId57" Type="http://schemas.openxmlformats.org/officeDocument/2006/relationships/hyperlink" Target="mailto:sales@lowenbridal.co.uk" TargetMode="External"/><Relationship Id="rId12" Type="http://schemas.openxmlformats.org/officeDocument/2006/relationships/hyperlink" Target="mailto:beautifulbridesliverpool@gmail.com" TargetMode="External"/><Relationship Id="rId56" Type="http://schemas.openxmlformats.org/officeDocument/2006/relationships/hyperlink" Target="mailto:info@lisamariesboutique.co.uk" TargetMode="External"/><Relationship Id="rId15" Type="http://schemas.openxmlformats.org/officeDocument/2006/relationships/hyperlink" Target="mailto:blushbridesandgrooms@gmail.com" TargetMode="External"/><Relationship Id="rId59" Type="http://schemas.openxmlformats.org/officeDocument/2006/relationships/hyperlink" Target="mailto:info@marschall-moden.de" TargetMode="External"/><Relationship Id="rId14" Type="http://schemas.openxmlformats.org/officeDocument/2006/relationships/hyperlink" Target="mailto:info@bessiehaysbridalboutique.co.uk" TargetMode="External"/><Relationship Id="rId58" Type="http://schemas.openxmlformats.org/officeDocument/2006/relationships/hyperlink" Target="mailto:info@marisa-spose.it" TargetMode="External"/><Relationship Id="rId17" Type="http://schemas.openxmlformats.org/officeDocument/2006/relationships/hyperlink" Target="mailto:info@bradgatebrides.com" TargetMode="External"/><Relationship Id="rId16" Type="http://schemas.openxmlformats.org/officeDocument/2006/relationships/hyperlink" Target="https://companycheck.co.uk/director/911436366/MRS-SUSANNE-JAYNE-WILKIE" TargetMode="External"/><Relationship Id="rId19" Type="http://schemas.openxmlformats.org/officeDocument/2006/relationships/hyperlink" Target="mailto:info@brautmode-am-brombachsee.de" TargetMode="External"/><Relationship Id="rId18" Type="http://schemas.openxmlformats.org/officeDocument/2006/relationships/hyperlink" Target="mailto:info@brautboutique-nms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0.33"/>
    <col customWidth="1" min="2" max="3" width="10.56"/>
    <col customWidth="1" min="4" max="4" width="38.44"/>
    <col customWidth="1" min="5" max="5" width="10.56"/>
    <col customWidth="1" min="6" max="6" width="8.78"/>
    <col customWidth="1" min="7" max="7" width="18.78"/>
    <col customWidth="1" min="8" max="8" width="19.11"/>
    <col customWidth="1" min="9" max="9" width="49.33"/>
    <col customWidth="1" min="10" max="10" width="15.78"/>
    <col customWidth="1" min="11" max="11" width="25.78"/>
    <col customWidth="1" min="12" max="12" width="21.78"/>
    <col customWidth="1" min="13" max="13" width="18.11"/>
    <col customWidth="1" min="14" max="3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ht="15.75" customHeight="1">
      <c r="A2" s="3" t="s">
        <v>16</v>
      </c>
      <c r="B2" s="3" t="s">
        <v>17</v>
      </c>
      <c r="C2" s="3" t="s">
        <v>18</v>
      </c>
      <c r="D2" s="3" t="str">
        <f t="shared" ref="D2:D108" si="1">A2</f>
        <v>A Family Affair</v>
      </c>
      <c r="E2" s="4" t="s">
        <v>19</v>
      </c>
      <c r="F2" s="3" t="s">
        <v>20</v>
      </c>
      <c r="G2" s="5" t="s">
        <v>21</v>
      </c>
      <c r="H2" s="3"/>
      <c r="I2" s="3" t="s">
        <v>22</v>
      </c>
      <c r="J2" s="3"/>
      <c r="K2" s="3" t="s">
        <v>23</v>
      </c>
      <c r="L2" s="3" t="s">
        <v>24</v>
      </c>
      <c r="M2" s="3" t="s">
        <v>25</v>
      </c>
      <c r="N2" s="3" t="s">
        <v>26</v>
      </c>
      <c r="O2" s="3" t="s">
        <v>27</v>
      </c>
      <c r="P2" s="3" t="s">
        <v>28</v>
      </c>
      <c r="Q2" s="3"/>
      <c r="R2" s="3"/>
      <c r="S2" s="3"/>
      <c r="T2" s="3"/>
      <c r="U2" s="3"/>
    </row>
    <row r="3" ht="15.75" customHeight="1">
      <c r="A3" s="3" t="s">
        <v>29</v>
      </c>
      <c r="B3" s="3"/>
      <c r="C3" s="3"/>
      <c r="D3" s="3" t="str">
        <f t="shared" si="1"/>
        <v>AG Bridal</v>
      </c>
      <c r="E3" s="4" t="s">
        <v>30</v>
      </c>
      <c r="F3" s="3" t="s">
        <v>20</v>
      </c>
      <c r="G3" s="5" t="s">
        <v>31</v>
      </c>
      <c r="H3" s="5" t="s">
        <v>32</v>
      </c>
      <c r="I3" s="3" t="s">
        <v>33</v>
      </c>
      <c r="J3" s="3"/>
      <c r="K3" s="3" t="s">
        <v>34</v>
      </c>
      <c r="L3" s="3" t="s">
        <v>35</v>
      </c>
      <c r="M3" s="3" t="s">
        <v>25</v>
      </c>
      <c r="N3" s="3" t="s">
        <v>36</v>
      </c>
      <c r="O3" s="3" t="s">
        <v>27</v>
      </c>
      <c r="P3" s="3" t="s">
        <v>28</v>
      </c>
      <c r="Q3" s="3"/>
      <c r="R3" s="3"/>
      <c r="S3" s="3"/>
      <c r="T3" s="3"/>
      <c r="U3" s="3"/>
    </row>
    <row r="4" ht="15.75" customHeight="1">
      <c r="A4" s="3" t="s">
        <v>37</v>
      </c>
      <c r="B4" s="3" t="s">
        <v>38</v>
      </c>
      <c r="C4" s="3" t="s">
        <v>39</v>
      </c>
      <c r="D4" s="3" t="str">
        <f t="shared" si="1"/>
        <v>Aisle of Brides</v>
      </c>
      <c r="E4" s="4" t="s">
        <v>40</v>
      </c>
      <c r="F4" s="3" t="s">
        <v>20</v>
      </c>
      <c r="G4" s="5" t="s">
        <v>41</v>
      </c>
      <c r="H4" s="3"/>
      <c r="I4" s="3" t="s">
        <v>42</v>
      </c>
      <c r="J4" s="3"/>
      <c r="K4" s="3" t="s">
        <v>43</v>
      </c>
      <c r="L4" s="3" t="s">
        <v>44</v>
      </c>
      <c r="M4" s="3" t="s">
        <v>25</v>
      </c>
      <c r="N4" s="3" t="s">
        <v>45</v>
      </c>
      <c r="O4" s="3" t="s">
        <v>27</v>
      </c>
      <c r="P4" s="3" t="s">
        <v>28</v>
      </c>
      <c r="Q4" s="3"/>
      <c r="R4" s="3"/>
      <c r="S4" s="3"/>
      <c r="T4" s="3"/>
      <c r="U4" s="3"/>
    </row>
    <row r="5" ht="15.75" customHeight="1">
      <c r="A5" s="3" t="s">
        <v>46</v>
      </c>
      <c r="B5" s="3" t="s">
        <v>47</v>
      </c>
      <c r="C5" s="3" t="s">
        <v>48</v>
      </c>
      <c r="D5" s="3" t="str">
        <f t="shared" si="1"/>
        <v>All Aspects</v>
      </c>
      <c r="E5" s="4" t="s">
        <v>49</v>
      </c>
      <c r="F5" s="3" t="s">
        <v>20</v>
      </c>
      <c r="G5" s="5" t="s">
        <v>50</v>
      </c>
      <c r="H5" s="5" t="s">
        <v>51</v>
      </c>
      <c r="I5" s="3" t="s">
        <v>52</v>
      </c>
      <c r="J5" s="3"/>
      <c r="K5" s="3" t="s">
        <v>53</v>
      </c>
      <c r="L5" s="3" t="s">
        <v>54</v>
      </c>
      <c r="M5" s="3" t="s">
        <v>25</v>
      </c>
      <c r="N5" s="3" t="s">
        <v>55</v>
      </c>
      <c r="O5" s="3" t="s">
        <v>27</v>
      </c>
      <c r="P5" s="3" t="s">
        <v>28</v>
      </c>
      <c r="Q5" s="3"/>
      <c r="R5" s="3"/>
      <c r="S5" s="3"/>
      <c r="T5" s="3"/>
      <c r="U5" s="3"/>
    </row>
    <row r="6" ht="15.75" customHeight="1">
      <c r="A6" s="3" t="s">
        <v>56</v>
      </c>
      <c r="B6" s="3" t="s">
        <v>57</v>
      </c>
      <c r="C6" s="3" t="s">
        <v>58</v>
      </c>
      <c r="D6" s="3" t="str">
        <f t="shared" si="1"/>
        <v>Alta Costura Bride</v>
      </c>
      <c r="E6" s="6" t="s">
        <v>59</v>
      </c>
      <c r="F6" s="3" t="s">
        <v>20</v>
      </c>
      <c r="G6" s="5" t="s">
        <v>60</v>
      </c>
      <c r="H6" s="3"/>
      <c r="I6" s="3" t="s">
        <v>61</v>
      </c>
      <c r="J6" s="3"/>
      <c r="K6" s="3" t="s">
        <v>62</v>
      </c>
      <c r="L6" s="3" t="s">
        <v>63</v>
      </c>
      <c r="M6" s="3" t="s">
        <v>25</v>
      </c>
      <c r="N6" s="3" t="s">
        <v>64</v>
      </c>
      <c r="O6" s="3" t="s">
        <v>27</v>
      </c>
      <c r="P6" s="3" t="s">
        <v>28</v>
      </c>
      <c r="Q6" s="3"/>
      <c r="R6" s="3"/>
      <c r="S6" s="3"/>
      <c r="T6" s="3"/>
      <c r="U6" s="3"/>
    </row>
    <row r="7" ht="15.75" customHeight="1">
      <c r="A7" s="3" t="s">
        <v>65</v>
      </c>
      <c r="B7" s="3" t="s">
        <v>66</v>
      </c>
      <c r="C7" s="3" t="s">
        <v>67</v>
      </c>
      <c r="D7" s="3" t="str">
        <f t="shared" si="1"/>
        <v>Always &amp; Forever</v>
      </c>
      <c r="E7" s="6" t="s">
        <v>68</v>
      </c>
      <c r="F7" s="3" t="s">
        <v>20</v>
      </c>
      <c r="G7" s="5" t="s">
        <v>69</v>
      </c>
      <c r="H7" s="5"/>
      <c r="I7" s="3" t="s">
        <v>70</v>
      </c>
      <c r="J7" s="3"/>
      <c r="K7" s="3" t="s">
        <v>71</v>
      </c>
      <c r="L7" s="3" t="s">
        <v>72</v>
      </c>
      <c r="M7" s="3" t="s">
        <v>25</v>
      </c>
      <c r="N7" s="3" t="s">
        <v>73</v>
      </c>
      <c r="O7" s="3" t="s">
        <v>27</v>
      </c>
      <c r="P7" s="3" t="s">
        <v>28</v>
      </c>
      <c r="Q7" s="3"/>
      <c r="R7" s="3"/>
      <c r="S7" s="3"/>
      <c r="T7" s="3"/>
      <c r="U7" s="3"/>
    </row>
    <row r="8" ht="15.75" customHeight="1">
      <c r="A8" s="3" t="s">
        <v>74</v>
      </c>
      <c r="B8" s="3" t="s">
        <v>75</v>
      </c>
      <c r="C8" s="3" t="s">
        <v>76</v>
      </c>
      <c r="D8" s="3" t="str">
        <f t="shared" si="1"/>
        <v>Angel Star Bridal Boutique</v>
      </c>
      <c r="E8" s="4" t="s">
        <v>77</v>
      </c>
      <c r="F8" s="3" t="s">
        <v>20</v>
      </c>
      <c r="G8" s="5" t="s">
        <v>78</v>
      </c>
      <c r="H8" s="5"/>
      <c r="I8" s="3" t="s">
        <v>79</v>
      </c>
      <c r="J8" s="3"/>
      <c r="K8" s="3" t="s">
        <v>80</v>
      </c>
      <c r="L8" s="3" t="s">
        <v>81</v>
      </c>
      <c r="M8" s="3" t="s">
        <v>25</v>
      </c>
      <c r="N8" s="3" t="s">
        <v>82</v>
      </c>
      <c r="O8" s="3" t="s">
        <v>27</v>
      </c>
      <c r="P8" s="3" t="s">
        <v>28</v>
      </c>
      <c r="Q8" s="3"/>
      <c r="R8" s="3"/>
      <c r="S8" s="3"/>
      <c r="T8" s="3"/>
      <c r="U8" s="3"/>
    </row>
    <row r="9" ht="15.75" customHeight="1">
      <c r="A9" s="3" t="s">
        <v>83</v>
      </c>
      <c r="B9" s="4" t="s">
        <v>84</v>
      </c>
      <c r="C9" s="3" t="s">
        <v>85</v>
      </c>
      <c r="D9" s="3" t="str">
        <f t="shared" si="1"/>
        <v>Ava Grace Bridal</v>
      </c>
      <c r="E9" s="3" t="s">
        <v>86</v>
      </c>
      <c r="F9" s="3" t="s">
        <v>20</v>
      </c>
      <c r="G9" s="5" t="s">
        <v>87</v>
      </c>
      <c r="H9" s="5"/>
      <c r="I9" s="3" t="s">
        <v>88</v>
      </c>
      <c r="J9" s="3"/>
      <c r="K9" s="3" t="s">
        <v>89</v>
      </c>
      <c r="L9" s="3" t="s">
        <v>90</v>
      </c>
      <c r="M9" s="3" t="s">
        <v>25</v>
      </c>
      <c r="N9" s="3" t="s">
        <v>91</v>
      </c>
      <c r="O9" s="3" t="s">
        <v>27</v>
      </c>
      <c r="P9" s="3" t="s">
        <v>28</v>
      </c>
      <c r="Q9" s="3"/>
      <c r="R9" s="3"/>
      <c r="S9" s="3"/>
      <c r="T9" s="3"/>
      <c r="U9" s="3"/>
    </row>
    <row r="10" ht="15.75" customHeight="1">
      <c r="A10" s="3" t="s">
        <v>92</v>
      </c>
      <c r="B10" s="3" t="s">
        <v>93</v>
      </c>
      <c r="C10" s="3" t="s">
        <v>94</v>
      </c>
      <c r="D10" s="3" t="str">
        <f t="shared" si="1"/>
        <v>Avorio Bridal Limited</v>
      </c>
      <c r="E10" s="4" t="s">
        <v>95</v>
      </c>
      <c r="F10" s="3" t="s">
        <v>20</v>
      </c>
      <c r="G10" s="5" t="s">
        <v>96</v>
      </c>
      <c r="H10" s="5"/>
      <c r="I10" s="3" t="s">
        <v>97</v>
      </c>
      <c r="J10" s="3"/>
      <c r="K10" s="3" t="s">
        <v>98</v>
      </c>
      <c r="L10" s="7" t="s">
        <v>99</v>
      </c>
      <c r="M10" s="3" t="s">
        <v>25</v>
      </c>
      <c r="N10" s="3" t="s">
        <v>100</v>
      </c>
      <c r="O10" s="3" t="s">
        <v>27</v>
      </c>
      <c r="P10" s="3" t="s">
        <v>28</v>
      </c>
      <c r="Q10" s="3"/>
      <c r="R10" s="3"/>
      <c r="S10" s="3"/>
      <c r="T10" s="3"/>
      <c r="U10" s="3"/>
    </row>
    <row r="11" ht="15.75" customHeight="1">
      <c r="A11" s="3" t="s">
        <v>101</v>
      </c>
      <c r="B11" s="3" t="s">
        <v>102</v>
      </c>
      <c r="C11" s="3" t="s">
        <v>103</v>
      </c>
      <c r="D11" s="3" t="str">
        <f t="shared" si="1"/>
        <v>Barn Bridal Boutique</v>
      </c>
      <c r="E11" s="4" t="s">
        <v>104</v>
      </c>
      <c r="F11" s="3" t="s">
        <v>20</v>
      </c>
      <c r="G11" s="5" t="s">
        <v>105</v>
      </c>
      <c r="H11" s="5" t="s">
        <v>105</v>
      </c>
      <c r="I11" s="3" t="s">
        <v>106</v>
      </c>
      <c r="J11" s="3"/>
      <c r="K11" s="3" t="s">
        <v>107</v>
      </c>
      <c r="L11" s="3" t="s">
        <v>108</v>
      </c>
      <c r="M11" s="3" t="s">
        <v>25</v>
      </c>
      <c r="N11" s="3" t="s">
        <v>109</v>
      </c>
      <c r="O11" s="3" t="s">
        <v>27</v>
      </c>
      <c r="P11" s="3" t="s">
        <v>28</v>
      </c>
      <c r="Q11" s="3"/>
      <c r="R11" s="3"/>
      <c r="S11" s="3"/>
      <c r="T11" s="3"/>
      <c r="U11" s="3"/>
    </row>
    <row r="12" ht="15.75" customHeight="1">
      <c r="A12" s="3" t="s">
        <v>110</v>
      </c>
      <c r="B12" s="3" t="s">
        <v>111</v>
      </c>
      <c r="C12" s="3" t="s">
        <v>112</v>
      </c>
      <c r="D12" s="3" t="str">
        <f t="shared" si="1"/>
        <v>Barony Brides</v>
      </c>
      <c r="E12" s="6" t="s">
        <v>113</v>
      </c>
      <c r="F12" s="3" t="s">
        <v>20</v>
      </c>
      <c r="G12" s="5" t="s">
        <v>114</v>
      </c>
      <c r="H12" s="5" t="s">
        <v>115</v>
      </c>
      <c r="I12" s="3" t="s">
        <v>116</v>
      </c>
      <c r="J12" s="3"/>
      <c r="K12" s="3" t="s">
        <v>117</v>
      </c>
      <c r="L12" s="8" t="s">
        <v>118</v>
      </c>
      <c r="M12" s="3" t="s">
        <v>25</v>
      </c>
      <c r="N12" s="3" t="s">
        <v>119</v>
      </c>
      <c r="O12" s="3" t="s">
        <v>27</v>
      </c>
      <c r="P12" s="3" t="s">
        <v>28</v>
      </c>
      <c r="Q12" s="3"/>
      <c r="R12" s="3"/>
      <c r="S12" s="3"/>
      <c r="T12" s="3"/>
      <c r="U12" s="3"/>
    </row>
    <row r="13" ht="15.75" customHeight="1">
      <c r="A13" s="3" t="s">
        <v>120</v>
      </c>
      <c r="B13" s="3" t="s">
        <v>121</v>
      </c>
      <c r="C13" s="3" t="s">
        <v>122</v>
      </c>
      <c r="D13" s="3" t="str">
        <f t="shared" si="1"/>
        <v>Beautiful Brides</v>
      </c>
      <c r="E13" s="4" t="s">
        <v>123</v>
      </c>
      <c r="F13" s="3" t="s">
        <v>20</v>
      </c>
      <c r="G13" s="5" t="s">
        <v>124</v>
      </c>
      <c r="H13" s="5" t="s">
        <v>124</v>
      </c>
      <c r="I13" s="3" t="s">
        <v>125</v>
      </c>
      <c r="J13" s="3"/>
      <c r="K13" s="3" t="s">
        <v>126</v>
      </c>
      <c r="L13" s="3" t="s">
        <v>127</v>
      </c>
      <c r="M13" s="3" t="s">
        <v>25</v>
      </c>
      <c r="N13" s="3" t="s">
        <v>128</v>
      </c>
      <c r="O13" s="3" t="s">
        <v>27</v>
      </c>
      <c r="P13" s="3" t="s">
        <v>28</v>
      </c>
      <c r="Q13" s="3"/>
      <c r="R13" s="3"/>
      <c r="S13" s="3"/>
      <c r="T13" s="3"/>
      <c r="U13" s="3"/>
    </row>
    <row r="14" ht="15.75" customHeight="1">
      <c r="A14" s="3" t="s">
        <v>129</v>
      </c>
      <c r="B14" s="3" t="s">
        <v>130</v>
      </c>
      <c r="C14" s="3" t="s">
        <v>131</v>
      </c>
      <c r="D14" s="3" t="str">
        <f t="shared" si="1"/>
        <v>Bella May Bridal</v>
      </c>
      <c r="E14" s="3" t="s">
        <v>132</v>
      </c>
      <c r="F14" s="3" t="s">
        <v>20</v>
      </c>
      <c r="G14" s="5" t="s">
        <v>133</v>
      </c>
      <c r="H14" s="5" t="s">
        <v>133</v>
      </c>
      <c r="I14" s="3" t="s">
        <v>134</v>
      </c>
      <c r="J14" s="3"/>
      <c r="K14" s="3" t="s">
        <v>135</v>
      </c>
      <c r="L14" s="3" t="s">
        <v>136</v>
      </c>
      <c r="M14" s="3" t="s">
        <v>25</v>
      </c>
      <c r="N14" s="3" t="s">
        <v>137</v>
      </c>
      <c r="O14" s="3" t="s">
        <v>27</v>
      </c>
      <c r="P14" s="3" t="s">
        <v>28</v>
      </c>
      <c r="Q14" s="3"/>
      <c r="R14" s="3"/>
      <c r="S14" s="3"/>
      <c r="T14" s="3"/>
      <c r="U14" s="3"/>
    </row>
    <row r="15" ht="15.75" customHeight="1">
      <c r="A15" s="3" t="s">
        <v>138</v>
      </c>
      <c r="B15" s="3" t="s">
        <v>139</v>
      </c>
      <c r="C15" s="3" t="s">
        <v>140</v>
      </c>
      <c r="D15" s="3" t="str">
        <f t="shared" si="1"/>
        <v>BellaDonna Bridal</v>
      </c>
      <c r="E15" s="4" t="s">
        <v>141</v>
      </c>
      <c r="F15" s="3" t="s">
        <v>20</v>
      </c>
      <c r="G15" s="5" t="s">
        <v>142</v>
      </c>
      <c r="H15" s="5" t="s">
        <v>143</v>
      </c>
      <c r="I15" s="3" t="s">
        <v>144</v>
      </c>
      <c r="J15" s="3"/>
      <c r="K15" s="3" t="s">
        <v>145</v>
      </c>
      <c r="L15" s="3"/>
      <c r="M15" s="3" t="s">
        <v>146</v>
      </c>
      <c r="N15" s="3"/>
      <c r="O15" s="3" t="s">
        <v>27</v>
      </c>
      <c r="P15" s="3" t="s">
        <v>147</v>
      </c>
      <c r="Q15" s="3"/>
      <c r="R15" s="3"/>
      <c r="S15" s="3"/>
      <c r="T15" s="3"/>
      <c r="U15" s="3"/>
    </row>
    <row r="16" ht="15.75" customHeight="1">
      <c r="A16" s="3" t="s">
        <v>148</v>
      </c>
      <c r="B16" s="3" t="s">
        <v>149</v>
      </c>
      <c r="C16" s="3" t="s">
        <v>150</v>
      </c>
      <c r="D16" s="3" t="str">
        <f t="shared" si="1"/>
        <v>Bessie Hays Bridal Boutique Limited</v>
      </c>
      <c r="E16" s="4" t="s">
        <v>151</v>
      </c>
      <c r="F16" s="3" t="s">
        <v>20</v>
      </c>
      <c r="G16" s="5" t="s">
        <v>152</v>
      </c>
      <c r="H16" s="5" t="s">
        <v>152</v>
      </c>
      <c r="I16" s="3" t="s">
        <v>153</v>
      </c>
      <c r="J16" s="3"/>
      <c r="K16" s="3" t="s">
        <v>154</v>
      </c>
      <c r="L16" s="3" t="s">
        <v>155</v>
      </c>
      <c r="M16" s="3" t="s">
        <v>25</v>
      </c>
      <c r="N16" s="3" t="s">
        <v>156</v>
      </c>
      <c r="O16" s="3" t="s">
        <v>27</v>
      </c>
      <c r="P16" s="3" t="s">
        <v>28</v>
      </c>
      <c r="Q16" s="3"/>
      <c r="R16" s="3"/>
      <c r="S16" s="3"/>
      <c r="T16" s="3"/>
      <c r="U16" s="3"/>
    </row>
    <row r="17" ht="15.75" customHeight="1">
      <c r="A17" s="3" t="s">
        <v>157</v>
      </c>
      <c r="B17" s="3" t="s">
        <v>158</v>
      </c>
      <c r="C17" s="3" t="s">
        <v>159</v>
      </c>
      <c r="D17" s="3" t="str">
        <f t="shared" si="1"/>
        <v>Blush Bridal Boutique</v>
      </c>
      <c r="E17" s="6" t="s">
        <v>160</v>
      </c>
      <c r="F17" s="3" t="s">
        <v>20</v>
      </c>
      <c r="G17" s="5" t="s">
        <v>161</v>
      </c>
      <c r="H17" s="5" t="s">
        <v>161</v>
      </c>
      <c r="I17" s="3" t="s">
        <v>162</v>
      </c>
      <c r="J17" s="3"/>
      <c r="K17" s="3" t="s">
        <v>163</v>
      </c>
      <c r="L17" s="3" t="s">
        <v>127</v>
      </c>
      <c r="M17" s="3" t="s">
        <v>25</v>
      </c>
      <c r="N17" s="3" t="s">
        <v>164</v>
      </c>
      <c r="O17" s="3" t="s">
        <v>27</v>
      </c>
      <c r="P17" s="3" t="s">
        <v>28</v>
      </c>
      <c r="Q17" s="3"/>
      <c r="R17" s="3"/>
      <c r="S17" s="3"/>
      <c r="T17" s="3"/>
      <c r="U17" s="3"/>
    </row>
    <row r="18" ht="15.75" customHeight="1">
      <c r="A18" s="3" t="s">
        <v>165</v>
      </c>
      <c r="B18" s="3" t="s">
        <v>166</v>
      </c>
      <c r="C18" s="3" t="s">
        <v>167</v>
      </c>
      <c r="D18" s="3" t="str">
        <f t="shared" si="1"/>
        <v>Boutique Ornella D</v>
      </c>
      <c r="E18" s="3" t="s">
        <v>168</v>
      </c>
      <c r="F18" s="3" t="s">
        <v>20</v>
      </c>
      <c r="G18" s="5" t="s">
        <v>169</v>
      </c>
      <c r="H18" s="3"/>
      <c r="I18" s="3" t="s">
        <v>170</v>
      </c>
      <c r="J18" s="3"/>
      <c r="K18" s="3" t="s">
        <v>171</v>
      </c>
      <c r="L18" s="3"/>
      <c r="M18" s="3" t="s">
        <v>172</v>
      </c>
      <c r="N18" s="3">
        <v>62100.0</v>
      </c>
      <c r="O18" s="3" t="s">
        <v>27</v>
      </c>
      <c r="P18" s="3" t="s">
        <v>147</v>
      </c>
      <c r="Q18" s="3"/>
      <c r="R18" s="3"/>
      <c r="S18" s="3"/>
      <c r="T18" s="3"/>
      <c r="U18" s="3"/>
    </row>
    <row r="19" ht="15.75" customHeight="1">
      <c r="A19" s="3" t="s">
        <v>173</v>
      </c>
      <c r="B19" s="4" t="s">
        <v>174</v>
      </c>
      <c r="C19" s="3" t="s">
        <v>175</v>
      </c>
      <c r="D19" s="3" t="str">
        <f t="shared" si="1"/>
        <v>Bradgate Brides</v>
      </c>
      <c r="E19" s="4" t="s">
        <v>176</v>
      </c>
      <c r="F19" s="3" t="s">
        <v>20</v>
      </c>
      <c r="G19" s="5" t="s">
        <v>177</v>
      </c>
      <c r="H19" s="3"/>
      <c r="I19" s="3" t="s">
        <v>178</v>
      </c>
      <c r="J19" s="3"/>
      <c r="K19" s="3" t="s">
        <v>179</v>
      </c>
      <c r="L19" s="3" t="s">
        <v>180</v>
      </c>
      <c r="M19" s="3" t="s">
        <v>25</v>
      </c>
      <c r="N19" s="3" t="s">
        <v>181</v>
      </c>
      <c r="O19" s="3" t="s">
        <v>27</v>
      </c>
      <c r="P19" s="3" t="s">
        <v>28</v>
      </c>
      <c r="Q19" s="3"/>
      <c r="R19" s="3"/>
      <c r="S19" s="3"/>
      <c r="T19" s="3"/>
      <c r="U19" s="3"/>
    </row>
    <row r="20" ht="15.75" customHeight="1">
      <c r="A20" s="3" t="s">
        <v>182</v>
      </c>
      <c r="B20" s="3"/>
      <c r="C20" s="3"/>
      <c r="D20" s="3" t="str">
        <f t="shared" si="1"/>
        <v>Brautboutique Neumunster</v>
      </c>
      <c r="E20" s="4" t="s">
        <v>183</v>
      </c>
      <c r="F20" s="3" t="s">
        <v>20</v>
      </c>
      <c r="G20" s="5" t="s">
        <v>184</v>
      </c>
      <c r="H20" s="3"/>
      <c r="I20" s="3" t="s">
        <v>185</v>
      </c>
      <c r="J20" s="3"/>
      <c r="K20" s="3" t="s">
        <v>186</v>
      </c>
      <c r="L20" s="3"/>
      <c r="M20" s="3" t="s">
        <v>187</v>
      </c>
      <c r="N20" s="3">
        <v>24534.0</v>
      </c>
      <c r="O20" s="3" t="s">
        <v>27</v>
      </c>
      <c r="P20" s="3" t="s">
        <v>147</v>
      </c>
      <c r="Q20" s="3"/>
      <c r="R20" s="3"/>
      <c r="S20" s="3"/>
      <c r="T20" s="3"/>
      <c r="U20" s="3"/>
    </row>
    <row r="21" ht="15.75" customHeight="1">
      <c r="A21" s="3" t="s">
        <v>188</v>
      </c>
      <c r="B21" s="3"/>
      <c r="C21" s="3"/>
      <c r="D21" s="3" t="str">
        <f t="shared" si="1"/>
        <v>Brautmode am Brombachsee</v>
      </c>
      <c r="E21" s="4" t="s">
        <v>189</v>
      </c>
      <c r="F21" s="3" t="s">
        <v>20</v>
      </c>
      <c r="G21" s="5" t="s">
        <v>190</v>
      </c>
      <c r="H21" s="3"/>
      <c r="I21" s="3" t="s">
        <v>191</v>
      </c>
      <c r="J21" s="3"/>
      <c r="K21" s="3" t="s">
        <v>192</v>
      </c>
      <c r="L21" s="3"/>
      <c r="M21" s="3" t="s">
        <v>187</v>
      </c>
      <c r="N21" s="3">
        <v>91174.0</v>
      </c>
      <c r="O21" s="3" t="s">
        <v>27</v>
      </c>
      <c r="P21" s="3" t="s">
        <v>147</v>
      </c>
      <c r="Q21" s="3"/>
      <c r="R21" s="3"/>
      <c r="S21" s="3"/>
      <c r="T21" s="3"/>
      <c r="U21" s="3"/>
    </row>
    <row r="22" ht="15.75" customHeight="1">
      <c r="A22" s="3" t="s">
        <v>193</v>
      </c>
      <c r="B22" s="3"/>
      <c r="C22" s="3"/>
      <c r="D22" s="3" t="str">
        <f t="shared" si="1"/>
        <v>Brautmoden Galante</v>
      </c>
      <c r="E22" s="4" t="s">
        <v>194</v>
      </c>
      <c r="F22" s="3" t="s">
        <v>20</v>
      </c>
      <c r="G22" s="5" t="s">
        <v>195</v>
      </c>
      <c r="H22" s="3"/>
      <c r="I22" s="3" t="s">
        <v>196</v>
      </c>
      <c r="J22" s="3"/>
      <c r="K22" s="3" t="s">
        <v>197</v>
      </c>
      <c r="L22" s="3"/>
      <c r="M22" s="3" t="s">
        <v>187</v>
      </c>
      <c r="N22" s="3">
        <v>57578.0</v>
      </c>
      <c r="O22" s="3" t="s">
        <v>27</v>
      </c>
      <c r="P22" s="3" t="s">
        <v>147</v>
      </c>
      <c r="Q22" s="3"/>
      <c r="R22" s="3"/>
      <c r="S22" s="3"/>
      <c r="T22" s="3"/>
      <c r="U22" s="3"/>
    </row>
    <row r="23" ht="15.75" customHeight="1">
      <c r="A23" s="3" t="s">
        <v>198</v>
      </c>
      <c r="B23" s="3" t="s">
        <v>199</v>
      </c>
      <c r="C23" s="3" t="s">
        <v>200</v>
      </c>
      <c r="D23" s="3" t="str">
        <f t="shared" si="1"/>
        <v>Brautmoden Siegrot</v>
      </c>
      <c r="E23" s="3" t="s">
        <v>201</v>
      </c>
      <c r="F23" s="3" t="s">
        <v>20</v>
      </c>
      <c r="G23" s="9" t="s">
        <v>202</v>
      </c>
      <c r="H23" s="3"/>
      <c r="I23" s="3" t="s">
        <v>203</v>
      </c>
      <c r="J23" s="3"/>
      <c r="K23" s="3" t="s">
        <v>204</v>
      </c>
      <c r="L23" s="3"/>
      <c r="M23" s="3" t="s">
        <v>187</v>
      </c>
      <c r="N23" s="3">
        <v>74395.0</v>
      </c>
      <c r="O23" s="3" t="s">
        <v>27</v>
      </c>
      <c r="P23" s="3" t="s">
        <v>147</v>
      </c>
      <c r="Q23" s="3"/>
      <c r="R23" s="3"/>
      <c r="S23" s="3"/>
      <c r="T23" s="3"/>
      <c r="U23" s="3"/>
    </row>
    <row r="24" ht="15.75" customHeight="1">
      <c r="A24" s="3" t="s">
        <v>205</v>
      </c>
      <c r="B24" s="3" t="s">
        <v>206</v>
      </c>
      <c r="C24" s="3" t="s">
        <v>207</v>
      </c>
      <c r="D24" s="3" t="str">
        <f t="shared" si="1"/>
        <v>Brautmodenatelier und Änderungsschneiderei Mutz</v>
      </c>
      <c r="E24" s="4" t="s">
        <v>208</v>
      </c>
      <c r="F24" s="3" t="s">
        <v>20</v>
      </c>
      <c r="G24" s="5" t="s">
        <v>209</v>
      </c>
      <c r="H24" s="3"/>
      <c r="I24" s="3" t="s">
        <v>210</v>
      </c>
      <c r="J24" s="3"/>
      <c r="K24" s="3" t="s">
        <v>211</v>
      </c>
      <c r="L24" s="3"/>
      <c r="M24" s="3" t="s">
        <v>187</v>
      </c>
      <c r="N24" s="3">
        <v>90439.0</v>
      </c>
      <c r="O24" s="3" t="s">
        <v>27</v>
      </c>
      <c r="P24" s="3" t="s">
        <v>147</v>
      </c>
      <c r="Q24" s="3"/>
      <c r="R24" s="3"/>
      <c r="S24" s="3"/>
      <c r="T24" s="3"/>
      <c r="U24" s="3"/>
    </row>
    <row r="25" ht="15.75" customHeight="1">
      <c r="A25" s="3" t="s">
        <v>212</v>
      </c>
      <c r="B25" s="3" t="s">
        <v>213</v>
      </c>
      <c r="C25" s="3" t="s">
        <v>214</v>
      </c>
      <c r="D25" s="3" t="str">
        <f t="shared" si="1"/>
        <v>Brautmodengalerie Dochi Rosa</v>
      </c>
      <c r="E25" s="4" t="s">
        <v>215</v>
      </c>
      <c r="F25" s="3" t="s">
        <v>20</v>
      </c>
      <c r="G25" s="5" t="s">
        <v>216</v>
      </c>
      <c r="H25" s="3"/>
      <c r="I25" s="3" t="s">
        <v>217</v>
      </c>
      <c r="J25" s="3"/>
      <c r="K25" s="3" t="s">
        <v>218</v>
      </c>
      <c r="L25" s="3"/>
      <c r="M25" s="3" t="s">
        <v>187</v>
      </c>
      <c r="N25" s="3">
        <v>52062.0</v>
      </c>
      <c r="O25" s="3" t="s">
        <v>27</v>
      </c>
      <c r="P25" s="3" t="s">
        <v>147</v>
      </c>
      <c r="Q25" s="3"/>
      <c r="R25" s="3"/>
      <c r="S25" s="3"/>
      <c r="T25" s="3"/>
      <c r="U25" s="3"/>
    </row>
    <row r="26" ht="15.75" customHeight="1">
      <c r="A26" s="3" t="s">
        <v>219</v>
      </c>
      <c r="B26" s="3" t="s">
        <v>220</v>
      </c>
      <c r="C26" s="3" t="s">
        <v>221</v>
      </c>
      <c r="D26" s="3" t="str">
        <f t="shared" si="1"/>
        <v>Brautstudio &amp; Hochzeitsdeko Larissa</v>
      </c>
      <c r="E26" s="3" t="s">
        <v>222</v>
      </c>
      <c r="F26" s="3" t="s">
        <v>20</v>
      </c>
      <c r="G26" s="5" t="s">
        <v>223</v>
      </c>
      <c r="H26" s="5" t="s">
        <v>223</v>
      </c>
      <c r="I26" s="3" t="s">
        <v>224</v>
      </c>
      <c r="J26" s="3"/>
      <c r="K26" s="3" t="s">
        <v>225</v>
      </c>
      <c r="L26" s="3"/>
      <c r="M26" s="3" t="s">
        <v>187</v>
      </c>
      <c r="N26" s="3">
        <v>89231.0</v>
      </c>
      <c r="O26" s="3" t="s">
        <v>27</v>
      </c>
      <c r="P26" s="3" t="s">
        <v>147</v>
      </c>
      <c r="Q26" s="3"/>
      <c r="R26" s="3"/>
      <c r="S26" s="3"/>
      <c r="T26" s="3"/>
      <c r="U26" s="3"/>
    </row>
    <row r="27" ht="15.75" customHeight="1">
      <c r="A27" s="3" t="s">
        <v>226</v>
      </c>
      <c r="B27" s="3" t="s">
        <v>227</v>
      </c>
      <c r="C27" s="3" t="s">
        <v>228</v>
      </c>
      <c r="D27" s="3" t="str">
        <f t="shared" si="1"/>
        <v>Bridal Elegance</v>
      </c>
      <c r="E27" s="3" t="s">
        <v>229</v>
      </c>
      <c r="F27" s="3" t="s">
        <v>20</v>
      </c>
      <c r="G27" s="5" t="s">
        <v>230</v>
      </c>
      <c r="H27" s="3"/>
      <c r="I27" s="3" t="s">
        <v>231</v>
      </c>
      <c r="J27" s="3"/>
      <c r="K27" s="3" t="s">
        <v>232</v>
      </c>
      <c r="L27" s="3" t="s">
        <v>81</v>
      </c>
      <c r="M27" s="3" t="s">
        <v>25</v>
      </c>
      <c r="N27" s="3" t="s">
        <v>233</v>
      </c>
      <c r="O27" s="3" t="s">
        <v>27</v>
      </c>
      <c r="P27" s="3" t="s">
        <v>28</v>
      </c>
      <c r="Q27" s="3"/>
      <c r="R27" s="3"/>
      <c r="S27" s="3"/>
      <c r="T27" s="3"/>
      <c r="U27" s="3"/>
    </row>
    <row r="28" ht="15.75" customHeight="1">
      <c r="A28" s="3" t="s">
        <v>234</v>
      </c>
      <c r="B28" s="3" t="s">
        <v>235</v>
      </c>
      <c r="C28" s="3" t="s">
        <v>236</v>
      </c>
      <c r="D28" s="3" t="str">
        <f t="shared" si="1"/>
        <v>Bridal Originals</v>
      </c>
      <c r="E28" s="4" t="s">
        <v>237</v>
      </c>
      <c r="F28" s="3" t="s">
        <v>20</v>
      </c>
      <c r="G28" s="5" t="s">
        <v>238</v>
      </c>
      <c r="H28" s="3"/>
      <c r="I28" s="3" t="s">
        <v>239</v>
      </c>
      <c r="J28" s="3"/>
      <c r="K28" s="3" t="s">
        <v>240</v>
      </c>
      <c r="L28" s="3" t="s">
        <v>241</v>
      </c>
      <c r="M28" s="3" t="s">
        <v>25</v>
      </c>
      <c r="N28" s="3" t="s">
        <v>242</v>
      </c>
      <c r="O28" s="3" t="s">
        <v>27</v>
      </c>
      <c r="P28" s="3" t="s">
        <v>28</v>
      </c>
      <c r="Q28" s="3"/>
      <c r="R28" s="3"/>
      <c r="S28" s="3"/>
      <c r="T28" s="3"/>
      <c r="U28" s="3"/>
    </row>
    <row r="29" ht="15.75" customHeight="1">
      <c r="A29" s="3" t="s">
        <v>243</v>
      </c>
      <c r="B29" s="3"/>
      <c r="C29" s="3"/>
      <c r="D29" s="3" t="str">
        <f t="shared" si="1"/>
        <v>Bridal Suite Cheshire</v>
      </c>
      <c r="E29" s="6" t="s">
        <v>244</v>
      </c>
      <c r="F29" s="3" t="s">
        <v>20</v>
      </c>
      <c r="G29" s="5" t="s">
        <v>245</v>
      </c>
      <c r="H29" s="3"/>
      <c r="I29" s="3" t="s">
        <v>246</v>
      </c>
      <c r="J29" s="3"/>
      <c r="K29" s="3" t="s">
        <v>247</v>
      </c>
      <c r="L29" s="3" t="s">
        <v>248</v>
      </c>
      <c r="M29" s="3" t="s">
        <v>25</v>
      </c>
      <c r="N29" s="3" t="s">
        <v>249</v>
      </c>
      <c r="O29" s="3" t="s">
        <v>27</v>
      </c>
      <c r="P29" s="3" t="s">
        <v>28</v>
      </c>
      <c r="Q29" s="3"/>
      <c r="R29" s="3"/>
      <c r="S29" s="3"/>
      <c r="T29" s="3"/>
      <c r="U29" s="3"/>
    </row>
    <row r="30" ht="15.75" customHeight="1">
      <c r="A30" s="3" t="s">
        <v>250</v>
      </c>
      <c r="B30" s="3" t="s">
        <v>251</v>
      </c>
      <c r="C30" s="3" t="s">
        <v>252</v>
      </c>
      <c r="D30" s="3" t="str">
        <f t="shared" si="1"/>
        <v>Bride Childwell</v>
      </c>
      <c r="E30" s="4" t="s">
        <v>253</v>
      </c>
      <c r="F30" s="3" t="s">
        <v>20</v>
      </c>
      <c r="G30" s="5" t="s">
        <v>254</v>
      </c>
      <c r="H30" s="3"/>
      <c r="I30" s="3" t="s">
        <v>255</v>
      </c>
      <c r="J30" s="3"/>
      <c r="K30" s="3" t="s">
        <v>256</v>
      </c>
      <c r="L30" s="3" t="s">
        <v>257</v>
      </c>
      <c r="M30" s="3" t="s">
        <v>25</v>
      </c>
      <c r="N30" s="3" t="s">
        <v>258</v>
      </c>
      <c r="O30" s="3" t="s">
        <v>27</v>
      </c>
      <c r="P30" s="3" t="s">
        <v>28</v>
      </c>
      <c r="Q30" s="3"/>
      <c r="R30" s="3"/>
      <c r="S30" s="3"/>
      <c r="T30" s="3"/>
      <c r="U30" s="3"/>
    </row>
    <row r="31" ht="15.75" customHeight="1">
      <c r="A31" s="3" t="s">
        <v>259</v>
      </c>
      <c r="B31" s="3" t="s">
        <v>260</v>
      </c>
      <c r="C31" s="3" t="s">
        <v>261</v>
      </c>
      <c r="D31" s="3" t="str">
        <f t="shared" si="1"/>
        <v>Bride To Be</v>
      </c>
      <c r="E31" s="4" t="s">
        <v>262</v>
      </c>
      <c r="F31" s="3" t="s">
        <v>20</v>
      </c>
      <c r="G31" s="5" t="s">
        <v>263</v>
      </c>
      <c r="H31" s="3"/>
      <c r="I31" s="3" t="s">
        <v>264</v>
      </c>
      <c r="J31" s="3"/>
      <c r="K31" s="3" t="s">
        <v>265</v>
      </c>
      <c r="L31" s="3" t="s">
        <v>266</v>
      </c>
      <c r="M31" s="3" t="s">
        <v>25</v>
      </c>
      <c r="N31" s="3" t="s">
        <v>267</v>
      </c>
      <c r="O31" s="3" t="s">
        <v>27</v>
      </c>
      <c r="P31" s="3" t="s">
        <v>28</v>
      </c>
      <c r="Q31" s="3"/>
      <c r="R31" s="3"/>
      <c r="S31" s="3"/>
      <c r="T31" s="3"/>
      <c r="U31" s="3"/>
    </row>
    <row r="32" ht="15.75" customHeight="1">
      <c r="A32" s="3" t="s">
        <v>268</v>
      </c>
      <c r="B32" s="3"/>
      <c r="C32" s="3"/>
      <c r="D32" s="3" t="str">
        <f t="shared" si="1"/>
        <v>Brud og Galla</v>
      </c>
      <c r="E32" s="3" t="s">
        <v>269</v>
      </c>
      <c r="F32" s="3" t="s">
        <v>20</v>
      </c>
      <c r="G32" s="5" t="s">
        <v>270</v>
      </c>
      <c r="H32" s="3"/>
      <c r="I32" s="3" t="s">
        <v>271</v>
      </c>
      <c r="J32" s="3"/>
      <c r="K32" s="3" t="s">
        <v>272</v>
      </c>
      <c r="L32" s="3"/>
      <c r="M32" s="3" t="s">
        <v>273</v>
      </c>
      <c r="N32" s="3">
        <v>8653.0</v>
      </c>
      <c r="O32" s="3" t="s">
        <v>27</v>
      </c>
      <c r="P32" s="3" t="s">
        <v>147</v>
      </c>
      <c r="Q32" s="3"/>
      <c r="R32" s="3"/>
      <c r="S32" s="3"/>
      <c r="T32" s="3"/>
      <c r="U32" s="3"/>
    </row>
    <row r="33" ht="15.75" customHeight="1">
      <c r="A33" s="3" t="s">
        <v>274</v>
      </c>
      <c r="B33" s="3" t="s">
        <v>275</v>
      </c>
      <c r="C33" s="3" t="s">
        <v>276</v>
      </c>
      <c r="D33" s="3" t="str">
        <f t="shared" si="1"/>
        <v>Cariad Bridal Ltd.</v>
      </c>
      <c r="E33" s="4" t="s">
        <v>277</v>
      </c>
      <c r="F33" s="3" t="s">
        <v>20</v>
      </c>
      <c r="G33" s="5" t="s">
        <v>278</v>
      </c>
      <c r="H33" s="3"/>
      <c r="I33" s="3" t="s">
        <v>279</v>
      </c>
      <c r="J33" s="3"/>
      <c r="K33" s="3" t="s">
        <v>280</v>
      </c>
      <c r="L33" s="10" t="s">
        <v>281</v>
      </c>
      <c r="M33" s="3" t="s">
        <v>25</v>
      </c>
      <c r="N33" s="3" t="s">
        <v>282</v>
      </c>
      <c r="O33" s="3" t="s">
        <v>27</v>
      </c>
      <c r="P33" s="3" t="s">
        <v>28</v>
      </c>
      <c r="Q33" s="3"/>
      <c r="R33" s="3"/>
      <c r="S33" s="3"/>
      <c r="T33" s="3"/>
      <c r="U33" s="3"/>
    </row>
    <row r="34" ht="15.75" customHeight="1">
      <c r="A34" s="3" t="s">
        <v>283</v>
      </c>
      <c r="B34" s="3" t="s">
        <v>284</v>
      </c>
      <c r="C34" s="3" t="s">
        <v>285</v>
      </c>
      <c r="D34" s="3" t="str">
        <f t="shared" si="1"/>
        <v>Caroli Boutique</v>
      </c>
      <c r="E34" s="6" t="s">
        <v>286</v>
      </c>
      <c r="F34" s="3" t="s">
        <v>20</v>
      </c>
      <c r="G34" s="5" t="s">
        <v>287</v>
      </c>
      <c r="H34" s="3"/>
      <c r="I34" s="3" t="s">
        <v>288</v>
      </c>
      <c r="J34" s="3"/>
      <c r="K34" s="11" t="s">
        <v>289</v>
      </c>
      <c r="L34" s="3" t="s">
        <v>290</v>
      </c>
      <c r="M34" s="3" t="s">
        <v>291</v>
      </c>
      <c r="N34" s="3">
        <v>24059.0</v>
      </c>
      <c r="O34" s="3" t="s">
        <v>27</v>
      </c>
      <c r="P34" s="3" t="s">
        <v>147</v>
      </c>
      <c r="Q34" s="3"/>
      <c r="R34" s="3"/>
      <c r="S34" s="3"/>
      <c r="T34" s="3"/>
      <c r="U34" s="3"/>
    </row>
    <row r="35" ht="15.75" customHeight="1">
      <c r="A35" s="3" t="s">
        <v>292</v>
      </c>
      <c r="B35" s="3" t="s">
        <v>293</v>
      </c>
      <c r="C35" s="3" t="s">
        <v>294</v>
      </c>
      <c r="D35" s="3" t="str">
        <f t="shared" si="1"/>
        <v>Celebration Bridal House</v>
      </c>
      <c r="E35" s="4" t="s">
        <v>295</v>
      </c>
      <c r="F35" s="3" t="s">
        <v>20</v>
      </c>
      <c r="G35" s="5" t="s">
        <v>296</v>
      </c>
      <c r="H35" s="3"/>
      <c r="I35" s="3" t="s">
        <v>297</v>
      </c>
      <c r="J35" s="3"/>
      <c r="K35" s="3" t="s">
        <v>298</v>
      </c>
      <c r="L35" s="3" t="s">
        <v>299</v>
      </c>
      <c r="M35" s="3" t="s">
        <v>25</v>
      </c>
      <c r="N35" s="3" t="s">
        <v>300</v>
      </c>
      <c r="O35" s="3" t="s">
        <v>27</v>
      </c>
      <c r="P35" s="3" t="s">
        <v>28</v>
      </c>
      <c r="Q35" s="3"/>
      <c r="R35" s="3"/>
      <c r="S35" s="3"/>
      <c r="T35" s="3"/>
      <c r="U35" s="3"/>
    </row>
    <row r="36" ht="15.75" customHeight="1">
      <c r="A36" s="3" t="s">
        <v>301</v>
      </c>
      <c r="B36" s="3" t="s">
        <v>17</v>
      </c>
      <c r="C36" s="3" t="s">
        <v>302</v>
      </c>
      <c r="D36" s="3" t="str">
        <f t="shared" si="1"/>
        <v>Chez Louise</v>
      </c>
      <c r="E36" s="3" t="s">
        <v>303</v>
      </c>
      <c r="F36" s="3" t="s">
        <v>20</v>
      </c>
      <c r="G36" s="5" t="s">
        <v>304</v>
      </c>
      <c r="H36" s="5" t="s">
        <v>304</v>
      </c>
      <c r="I36" s="3" t="s">
        <v>305</v>
      </c>
      <c r="J36" s="3"/>
      <c r="K36" s="3" t="s">
        <v>306</v>
      </c>
      <c r="L36" s="10" t="s">
        <v>307</v>
      </c>
      <c r="M36" s="3" t="s">
        <v>25</v>
      </c>
      <c r="N36" s="3" t="s">
        <v>308</v>
      </c>
      <c r="O36" s="3" t="s">
        <v>27</v>
      </c>
      <c r="P36" s="3" t="s">
        <v>28</v>
      </c>
      <c r="Q36" s="3"/>
      <c r="R36" s="3"/>
      <c r="S36" s="3"/>
      <c r="T36" s="3"/>
      <c r="U36" s="3"/>
    </row>
    <row r="37" ht="15.75" customHeight="1">
      <c r="A37" s="3" t="s">
        <v>309</v>
      </c>
      <c r="B37" s="3" t="s">
        <v>310</v>
      </c>
      <c r="C37" s="3" t="s">
        <v>311</v>
      </c>
      <c r="D37" s="3" t="str">
        <f t="shared" si="1"/>
        <v>Cinderella's</v>
      </c>
      <c r="E37" s="3" t="s">
        <v>312</v>
      </c>
      <c r="F37" s="3" t="s">
        <v>20</v>
      </c>
      <c r="G37" s="5" t="s">
        <v>313</v>
      </c>
      <c r="H37" s="3"/>
      <c r="I37" s="3" t="s">
        <v>314</v>
      </c>
      <c r="J37" s="3"/>
      <c r="K37" s="3" t="s">
        <v>315</v>
      </c>
      <c r="L37" s="3" t="s">
        <v>316</v>
      </c>
      <c r="M37" s="3" t="s">
        <v>25</v>
      </c>
      <c r="N37" s="3" t="s">
        <v>317</v>
      </c>
      <c r="O37" s="3" t="s">
        <v>27</v>
      </c>
      <c r="P37" s="3" t="s">
        <v>28</v>
      </c>
      <c r="Q37" s="3"/>
      <c r="R37" s="3"/>
      <c r="S37" s="3"/>
      <c r="T37" s="3"/>
      <c r="U37" s="3"/>
    </row>
    <row r="38" ht="15.75" customHeight="1">
      <c r="A38" s="3" t="s">
        <v>318</v>
      </c>
      <c r="B38" s="3" t="s">
        <v>319</v>
      </c>
      <c r="C38" s="3" t="s">
        <v>320</v>
      </c>
      <c r="D38" s="3" t="str">
        <f t="shared" si="1"/>
        <v>Cinders Bridal and Prom Boutique</v>
      </c>
      <c r="E38" s="6" t="s">
        <v>321</v>
      </c>
      <c r="F38" s="3" t="s">
        <v>20</v>
      </c>
      <c r="G38" s="5" t="s">
        <v>322</v>
      </c>
      <c r="H38" s="5" t="s">
        <v>322</v>
      </c>
      <c r="I38" s="3" t="s">
        <v>323</v>
      </c>
      <c r="J38" s="3"/>
      <c r="K38" s="3" t="s">
        <v>324</v>
      </c>
      <c r="L38" s="3" t="s">
        <v>155</v>
      </c>
      <c r="M38" s="3" t="s">
        <v>25</v>
      </c>
      <c r="N38" s="3" t="s">
        <v>325</v>
      </c>
      <c r="O38" s="3" t="s">
        <v>27</v>
      </c>
      <c r="P38" s="3" t="s">
        <v>28</v>
      </c>
      <c r="Q38" s="3"/>
      <c r="R38" s="3"/>
      <c r="S38" s="3"/>
      <c r="T38" s="3"/>
      <c r="U38" s="3"/>
    </row>
    <row r="39" ht="15.75" customHeight="1">
      <c r="A39" s="3" t="s">
        <v>326</v>
      </c>
      <c r="B39" s="3"/>
      <c r="C39" s="3"/>
      <c r="D39" s="3" t="str">
        <f t="shared" si="1"/>
        <v>Confetti &amp; Lace (Yorkshire) Limited</v>
      </c>
      <c r="E39" s="4" t="s">
        <v>327</v>
      </c>
      <c r="F39" s="3" t="s">
        <v>20</v>
      </c>
      <c r="G39" s="5" t="s">
        <v>328</v>
      </c>
      <c r="H39" s="3"/>
      <c r="I39" s="3" t="s">
        <v>329</v>
      </c>
      <c r="J39" s="3"/>
      <c r="K39" s="3" t="s">
        <v>330</v>
      </c>
      <c r="L39" s="3" t="s">
        <v>331</v>
      </c>
      <c r="M39" s="3" t="s">
        <v>25</v>
      </c>
      <c r="N39" s="3" t="s">
        <v>332</v>
      </c>
      <c r="O39" s="3" t="s">
        <v>27</v>
      </c>
      <c r="P39" s="3" t="s">
        <v>28</v>
      </c>
      <c r="Q39" s="3"/>
      <c r="R39" s="3"/>
      <c r="S39" s="3"/>
      <c r="T39" s="3"/>
      <c r="U39" s="3"/>
    </row>
    <row r="40" ht="15.75" customHeight="1">
      <c r="A40" s="3" t="s">
        <v>333</v>
      </c>
      <c r="B40" s="3"/>
      <c r="C40" s="3"/>
      <c r="D40" s="3" t="str">
        <f t="shared" si="1"/>
        <v>Creation</v>
      </c>
      <c r="E40" s="4" t="s">
        <v>334</v>
      </c>
      <c r="F40" s="3" t="s">
        <v>20</v>
      </c>
      <c r="G40" s="5" t="s">
        <v>335</v>
      </c>
      <c r="H40" s="3"/>
      <c r="I40" s="3" t="s">
        <v>336</v>
      </c>
      <c r="J40" s="3"/>
      <c r="K40" s="3" t="s">
        <v>337</v>
      </c>
      <c r="L40" s="3" t="s">
        <v>338</v>
      </c>
      <c r="M40" s="3" t="s">
        <v>25</v>
      </c>
      <c r="N40" s="3" t="s">
        <v>339</v>
      </c>
      <c r="O40" s="3" t="s">
        <v>27</v>
      </c>
      <c r="P40" s="3" t="s">
        <v>28</v>
      </c>
      <c r="Q40" s="3"/>
      <c r="R40" s="3"/>
      <c r="S40" s="3"/>
      <c r="T40" s="3"/>
      <c r="U40" s="3"/>
    </row>
    <row r="41" ht="15.75" customHeight="1">
      <c r="A41" s="3" t="s">
        <v>340</v>
      </c>
      <c r="B41" s="3" t="s">
        <v>341</v>
      </c>
      <c r="C41" s="3" t="s">
        <v>342</v>
      </c>
      <c r="D41" s="3" t="str">
        <f t="shared" si="1"/>
        <v>Curvylicious Bride</v>
      </c>
      <c r="E41" s="4" t="s">
        <v>343</v>
      </c>
      <c r="F41" s="3" t="s">
        <v>20</v>
      </c>
      <c r="G41" s="5" t="s">
        <v>344</v>
      </c>
      <c r="H41" s="3"/>
      <c r="I41" s="3" t="s">
        <v>345</v>
      </c>
      <c r="J41" s="3"/>
      <c r="K41" s="3" t="s">
        <v>346</v>
      </c>
      <c r="L41" s="3" t="s">
        <v>273</v>
      </c>
      <c r="M41" s="3" t="s">
        <v>25</v>
      </c>
      <c r="N41" s="3">
        <v>4130.0</v>
      </c>
      <c r="O41" s="3" t="s">
        <v>27</v>
      </c>
      <c r="P41" s="3" t="s">
        <v>147</v>
      </c>
      <c r="Q41" s="3"/>
      <c r="R41" s="3"/>
      <c r="S41" s="3"/>
      <c r="T41" s="3"/>
      <c r="U41" s="3"/>
    </row>
    <row r="42" ht="15.75" customHeight="1">
      <c r="A42" s="3" t="s">
        <v>347</v>
      </c>
      <c r="B42" s="4" t="s">
        <v>348</v>
      </c>
      <c r="C42" s="3" t="s">
        <v>349</v>
      </c>
      <c r="D42" s="3" t="str">
        <f t="shared" si="1"/>
        <v>Del Tailors Limited</v>
      </c>
      <c r="E42" s="4" t="s">
        <v>350</v>
      </c>
      <c r="F42" s="3" t="s">
        <v>20</v>
      </c>
      <c r="G42" s="5" t="s">
        <v>351</v>
      </c>
      <c r="H42" s="3"/>
      <c r="I42" s="3" t="s">
        <v>352</v>
      </c>
      <c r="J42" s="3"/>
      <c r="K42" s="3" t="s">
        <v>353</v>
      </c>
      <c r="L42" s="3" t="s">
        <v>108</v>
      </c>
      <c r="M42" s="3" t="s">
        <v>25</v>
      </c>
      <c r="N42" s="3" t="s">
        <v>354</v>
      </c>
      <c r="O42" s="3" t="s">
        <v>27</v>
      </c>
      <c r="P42" s="3" t="s">
        <v>28</v>
      </c>
      <c r="Q42" s="3"/>
      <c r="R42" s="3"/>
      <c r="S42" s="3"/>
      <c r="T42" s="3"/>
      <c r="U42" s="3"/>
    </row>
    <row r="43" ht="15.75" customHeight="1">
      <c r="A43" s="3" t="s">
        <v>355</v>
      </c>
      <c r="B43" s="3"/>
      <c r="C43" s="3"/>
      <c r="D43" s="3" t="str">
        <f t="shared" si="1"/>
        <v>Die Braut Hochzeitshaus Mannheim e.K</v>
      </c>
      <c r="E43" s="3" t="s">
        <v>356</v>
      </c>
      <c r="F43" s="3" t="s">
        <v>20</v>
      </c>
      <c r="G43" s="5" t="s">
        <v>357</v>
      </c>
      <c r="H43" s="3"/>
      <c r="I43" s="3" t="s">
        <v>358</v>
      </c>
      <c r="J43" s="3"/>
      <c r="K43" s="3" t="s">
        <v>359</v>
      </c>
      <c r="L43" s="3"/>
      <c r="M43" s="3" t="s">
        <v>187</v>
      </c>
      <c r="N43" s="3">
        <v>68309.0</v>
      </c>
      <c r="O43" s="3" t="s">
        <v>27</v>
      </c>
      <c r="P43" s="3" t="s">
        <v>147</v>
      </c>
      <c r="Q43" s="3"/>
      <c r="R43" s="3"/>
      <c r="S43" s="3"/>
      <c r="T43" s="3"/>
      <c r="U43" s="3"/>
    </row>
    <row r="44" ht="15.75" customHeight="1">
      <c r="A44" s="3" t="s">
        <v>360</v>
      </c>
      <c r="B44" s="3" t="s">
        <v>361</v>
      </c>
      <c r="C44" s="3" t="s">
        <v>362</v>
      </c>
      <c r="D44" s="3" t="str">
        <f t="shared" si="1"/>
        <v>Die-Hochzeits-Galerie</v>
      </c>
      <c r="E44" s="4" t="s">
        <v>363</v>
      </c>
      <c r="F44" s="3" t="s">
        <v>20</v>
      </c>
      <c r="G44" s="5" t="s">
        <v>364</v>
      </c>
      <c r="H44" s="3"/>
      <c r="I44" s="3" t="s">
        <v>365</v>
      </c>
      <c r="J44" s="3"/>
      <c r="K44" s="3" t="s">
        <v>366</v>
      </c>
      <c r="L44" s="3"/>
      <c r="M44" s="3" t="s">
        <v>187</v>
      </c>
      <c r="N44" s="3" t="s">
        <v>367</v>
      </c>
      <c r="O44" s="3" t="s">
        <v>27</v>
      </c>
      <c r="P44" s="3" t="s">
        <v>28</v>
      </c>
      <c r="Q44" s="3"/>
      <c r="R44" s="3"/>
      <c r="S44" s="3"/>
      <c r="T44" s="3"/>
      <c r="U44" s="3"/>
    </row>
    <row r="45" ht="15.75" customHeight="1">
      <c r="A45" s="3" t="s">
        <v>368</v>
      </c>
      <c r="B45" s="3"/>
      <c r="C45" s="3"/>
      <c r="D45" s="3" t="str">
        <f t="shared" si="1"/>
        <v>Dream Days Bridalwear Ltd</v>
      </c>
      <c r="E45" s="6" t="s">
        <v>369</v>
      </c>
      <c r="F45" s="3" t="s">
        <v>20</v>
      </c>
      <c r="G45" s="5" t="s">
        <v>370</v>
      </c>
      <c r="H45" s="3"/>
      <c r="I45" s="3" t="s">
        <v>371</v>
      </c>
      <c r="J45" s="3"/>
      <c r="K45" s="3" t="s">
        <v>372</v>
      </c>
      <c r="L45" s="3" t="s">
        <v>44</v>
      </c>
      <c r="M45" s="3" t="s">
        <v>25</v>
      </c>
      <c r="N45" s="3" t="s">
        <v>373</v>
      </c>
      <c r="O45" s="3" t="s">
        <v>27</v>
      </c>
      <c r="P45" s="3" t="s">
        <v>28</v>
      </c>
      <c r="Q45" s="3"/>
      <c r="R45" s="3"/>
      <c r="S45" s="3"/>
      <c r="T45" s="3"/>
      <c r="U45" s="3"/>
    </row>
    <row r="46" ht="15.75" customHeight="1">
      <c r="A46" s="3" t="s">
        <v>374</v>
      </c>
      <c r="B46" s="3" t="s">
        <v>375</v>
      </c>
      <c r="C46" s="3" t="s">
        <v>376</v>
      </c>
      <c r="D46" s="3" t="str">
        <f t="shared" si="1"/>
        <v>Eleanor Florence Bridal Wear</v>
      </c>
      <c r="E46" s="3" t="s">
        <v>377</v>
      </c>
      <c r="F46" s="3" t="s">
        <v>20</v>
      </c>
      <c r="G46" s="5" t="s">
        <v>378</v>
      </c>
      <c r="H46" s="3"/>
      <c r="I46" s="3" t="s">
        <v>379</v>
      </c>
      <c r="J46" s="3"/>
      <c r="K46" s="3" t="s">
        <v>380</v>
      </c>
      <c r="L46" s="3" t="s">
        <v>381</v>
      </c>
      <c r="M46" s="3" t="s">
        <v>25</v>
      </c>
      <c r="N46" s="3" t="s">
        <v>382</v>
      </c>
      <c r="O46" s="3" t="s">
        <v>27</v>
      </c>
      <c r="P46" s="3" t="s">
        <v>28</v>
      </c>
      <c r="Q46" s="3"/>
      <c r="R46" s="3"/>
      <c r="S46" s="3"/>
      <c r="T46" s="3"/>
      <c r="U46" s="3"/>
    </row>
    <row r="47" ht="15.75" customHeight="1">
      <c r="A47" s="3" t="s">
        <v>383</v>
      </c>
      <c r="B47" s="3" t="s">
        <v>384</v>
      </c>
      <c r="C47" s="3" t="s">
        <v>385</v>
      </c>
      <c r="D47" s="3" t="str">
        <f t="shared" si="1"/>
        <v>Elizabeth Kate</v>
      </c>
      <c r="E47" s="3" t="s">
        <v>386</v>
      </c>
      <c r="F47" s="3" t="s">
        <v>20</v>
      </c>
      <c r="G47" s="5" t="s">
        <v>387</v>
      </c>
      <c r="H47" s="3"/>
      <c r="I47" s="3" t="s">
        <v>388</v>
      </c>
      <c r="J47" s="3"/>
      <c r="K47" s="3" t="s">
        <v>389</v>
      </c>
      <c r="L47" s="3" t="s">
        <v>390</v>
      </c>
      <c r="M47" s="3" t="s">
        <v>25</v>
      </c>
      <c r="N47" s="3" t="s">
        <v>391</v>
      </c>
      <c r="O47" s="3" t="s">
        <v>27</v>
      </c>
      <c r="P47" s="3" t="s">
        <v>28</v>
      </c>
      <c r="Q47" s="3"/>
      <c r="R47" s="3"/>
      <c r="S47" s="3"/>
      <c r="T47" s="3"/>
      <c r="U47" s="3"/>
    </row>
    <row r="48" ht="15.75" customHeight="1">
      <c r="A48" s="3" t="s">
        <v>392</v>
      </c>
      <c r="B48" s="3" t="s">
        <v>393</v>
      </c>
      <c r="C48" s="3"/>
      <c r="D48" s="3" t="str">
        <f t="shared" si="1"/>
        <v>Emilias Brut und Abendmode</v>
      </c>
      <c r="E48" s="3" t="s">
        <v>394</v>
      </c>
      <c r="F48" s="3" t="s">
        <v>20</v>
      </c>
      <c r="G48" s="5" t="s">
        <v>395</v>
      </c>
      <c r="H48" s="3"/>
      <c r="I48" s="3" t="s">
        <v>396</v>
      </c>
      <c r="J48" s="3"/>
      <c r="K48" s="3" t="s">
        <v>397</v>
      </c>
      <c r="L48" s="3"/>
      <c r="M48" s="3" t="s">
        <v>187</v>
      </c>
      <c r="N48" s="3">
        <v>97980.0</v>
      </c>
      <c r="O48" s="3" t="s">
        <v>27</v>
      </c>
      <c r="P48" s="3" t="s">
        <v>147</v>
      </c>
      <c r="Q48" s="3"/>
      <c r="R48" s="3"/>
      <c r="S48" s="3"/>
      <c r="T48" s="3"/>
      <c r="U48" s="3"/>
    </row>
    <row r="49" ht="15.75" customHeight="1">
      <c r="A49" s="3" t="s">
        <v>398</v>
      </c>
      <c r="B49" s="3" t="s">
        <v>399</v>
      </c>
      <c r="C49" s="3" t="s">
        <v>400</v>
      </c>
      <c r="D49" s="3" t="str">
        <f t="shared" si="1"/>
        <v>Enchante Bridalwear</v>
      </c>
      <c r="E49" s="6" t="s">
        <v>401</v>
      </c>
      <c r="F49" s="3" t="s">
        <v>20</v>
      </c>
      <c r="G49" s="5" t="s">
        <v>402</v>
      </c>
      <c r="H49" s="3"/>
      <c r="I49" s="3" t="s">
        <v>403</v>
      </c>
      <c r="J49" s="3"/>
      <c r="K49" s="3" t="s">
        <v>404</v>
      </c>
      <c r="L49" s="3"/>
      <c r="M49" s="3" t="s">
        <v>405</v>
      </c>
      <c r="N49" s="3"/>
      <c r="O49" s="3" t="s">
        <v>27</v>
      </c>
      <c r="P49" s="3" t="s">
        <v>147</v>
      </c>
      <c r="Q49" s="3"/>
      <c r="R49" s="3"/>
      <c r="S49" s="3"/>
      <c r="T49" s="3"/>
      <c r="U49" s="3"/>
    </row>
    <row r="50" ht="15.75" customHeight="1">
      <c r="A50" s="3" t="s">
        <v>406</v>
      </c>
      <c r="B50" s="3" t="s">
        <v>407</v>
      </c>
      <c r="C50" s="3" t="s">
        <v>408</v>
      </c>
      <c r="D50" s="3" t="str">
        <f t="shared" si="1"/>
        <v>Enchanted Bridal Boutique</v>
      </c>
      <c r="E50" s="4" t="s">
        <v>409</v>
      </c>
      <c r="F50" s="3" t="s">
        <v>20</v>
      </c>
      <c r="G50" s="5" t="s">
        <v>410</v>
      </c>
      <c r="H50" s="3"/>
      <c r="I50" s="3" t="s">
        <v>411</v>
      </c>
      <c r="J50" s="3"/>
      <c r="K50" s="3" t="s">
        <v>412</v>
      </c>
      <c r="L50" s="3" t="s">
        <v>413</v>
      </c>
      <c r="M50" s="3" t="s">
        <v>25</v>
      </c>
      <c r="N50" s="3" t="s">
        <v>414</v>
      </c>
      <c r="O50" s="3" t="s">
        <v>27</v>
      </c>
      <c r="P50" s="3" t="s">
        <v>28</v>
      </c>
      <c r="Q50" s="3"/>
      <c r="R50" s="3"/>
      <c r="S50" s="3"/>
      <c r="T50" s="3"/>
      <c r="U50" s="3"/>
    </row>
    <row r="51" ht="15.75" customHeight="1">
      <c r="A51" s="3" t="s">
        <v>415</v>
      </c>
      <c r="B51" s="3" t="s">
        <v>416</v>
      </c>
      <c r="C51" s="3" t="s">
        <v>417</v>
      </c>
      <c r="D51" s="3" t="str">
        <f t="shared" si="1"/>
        <v>Encore Bridal</v>
      </c>
      <c r="E51" s="4" t="s">
        <v>418</v>
      </c>
      <c r="F51" s="3" t="s">
        <v>20</v>
      </c>
      <c r="G51" s="5" t="s">
        <v>419</v>
      </c>
      <c r="H51" s="3"/>
      <c r="I51" s="3" t="s">
        <v>420</v>
      </c>
      <c r="J51" s="3"/>
      <c r="K51" s="3" t="s">
        <v>421</v>
      </c>
      <c r="L51" s="3" t="s">
        <v>422</v>
      </c>
      <c r="M51" s="3" t="s">
        <v>25</v>
      </c>
      <c r="N51" s="3" t="s">
        <v>423</v>
      </c>
      <c r="O51" s="3" t="s">
        <v>27</v>
      </c>
      <c r="P51" s="3" t="s">
        <v>28</v>
      </c>
      <c r="Q51" s="3"/>
      <c r="R51" s="3"/>
      <c r="S51" s="3"/>
      <c r="T51" s="3"/>
      <c r="U51" s="3"/>
    </row>
    <row r="52" ht="15.75" customHeight="1">
      <c r="A52" s="3" t="s">
        <v>424</v>
      </c>
      <c r="B52" s="3" t="s">
        <v>425</v>
      </c>
      <c r="C52" s="3" t="s">
        <v>426</v>
      </c>
      <c r="D52" s="3" t="str">
        <f t="shared" si="1"/>
        <v>Especially For You</v>
      </c>
      <c r="E52" s="4" t="s">
        <v>427</v>
      </c>
      <c r="F52" s="3" t="s">
        <v>20</v>
      </c>
      <c r="G52" s="5" t="s">
        <v>428</v>
      </c>
      <c r="H52" s="3"/>
      <c r="I52" s="3" t="s">
        <v>429</v>
      </c>
      <c r="J52" s="3"/>
      <c r="K52" s="3" t="s">
        <v>430</v>
      </c>
      <c r="L52" s="3" t="s">
        <v>127</v>
      </c>
      <c r="M52" s="3" t="s">
        <v>25</v>
      </c>
      <c r="N52" s="3" t="s">
        <v>431</v>
      </c>
      <c r="O52" s="3" t="s">
        <v>27</v>
      </c>
      <c r="P52" s="3" t="s">
        <v>28</v>
      </c>
      <c r="Q52" s="3"/>
      <c r="R52" s="3"/>
      <c r="S52" s="3"/>
      <c r="T52" s="3"/>
      <c r="U52" s="3"/>
    </row>
    <row r="53" ht="15.75" customHeight="1">
      <c r="A53" s="3" t="s">
        <v>432</v>
      </c>
      <c r="B53" s="3"/>
      <c r="C53" s="3"/>
      <c r="D53" s="3" t="str">
        <f t="shared" si="1"/>
        <v>Eva Mariee Bridal</v>
      </c>
      <c r="E53" s="6" t="s">
        <v>433</v>
      </c>
      <c r="F53" s="3" t="s">
        <v>20</v>
      </c>
      <c r="G53" s="5" t="s">
        <v>434</v>
      </c>
      <c r="H53" s="3"/>
      <c r="I53" s="3" t="s">
        <v>435</v>
      </c>
      <c r="J53" s="3"/>
      <c r="K53" s="3" t="s">
        <v>436</v>
      </c>
      <c r="L53" s="3"/>
      <c r="M53" s="3" t="s">
        <v>405</v>
      </c>
      <c r="N53" s="3"/>
      <c r="O53" s="3" t="s">
        <v>27</v>
      </c>
      <c r="P53" s="3" t="s">
        <v>147</v>
      </c>
      <c r="Q53" s="3"/>
      <c r="R53" s="3"/>
      <c r="S53" s="3"/>
      <c r="T53" s="3"/>
      <c r="U53" s="3"/>
    </row>
    <row r="54" ht="15.75" customHeight="1">
      <c r="A54" s="3" t="s">
        <v>437</v>
      </c>
      <c r="B54" s="3"/>
      <c r="C54" s="3"/>
      <c r="D54" s="3" t="str">
        <f t="shared" si="1"/>
        <v>Fabulous Gowns</v>
      </c>
      <c r="E54" s="4" t="s">
        <v>438</v>
      </c>
      <c r="F54" s="3" t="s">
        <v>20</v>
      </c>
      <c r="G54" s="5" t="s">
        <v>439</v>
      </c>
      <c r="H54" s="3"/>
      <c r="I54" s="3" t="s">
        <v>440</v>
      </c>
      <c r="J54" s="3"/>
      <c r="K54" s="3" t="s">
        <v>441</v>
      </c>
      <c r="L54" s="12" t="s">
        <v>442</v>
      </c>
      <c r="M54" s="3" t="s">
        <v>25</v>
      </c>
      <c r="N54" s="3" t="s">
        <v>443</v>
      </c>
      <c r="O54" s="3" t="s">
        <v>27</v>
      </c>
      <c r="P54" s="3" t="s">
        <v>28</v>
      </c>
      <c r="Q54" s="3"/>
      <c r="R54" s="3"/>
      <c r="S54" s="3"/>
      <c r="T54" s="3"/>
      <c r="U54" s="3"/>
    </row>
    <row r="55" ht="15.75" customHeight="1">
      <c r="A55" s="3" t="s">
        <v>444</v>
      </c>
      <c r="B55" s="3" t="s">
        <v>445</v>
      </c>
      <c r="C55" s="3" t="s">
        <v>446</v>
      </c>
      <c r="D55" s="3" t="str">
        <f t="shared" si="1"/>
        <v>Finesse Brides</v>
      </c>
      <c r="E55" s="6" t="s">
        <v>447</v>
      </c>
      <c r="F55" s="3" t="s">
        <v>20</v>
      </c>
      <c r="G55" s="5" t="s">
        <v>448</v>
      </c>
      <c r="H55" s="3"/>
      <c r="I55" s="3" t="s">
        <v>449</v>
      </c>
      <c r="J55" s="3" t="s">
        <v>450</v>
      </c>
      <c r="K55" s="3" t="s">
        <v>451</v>
      </c>
      <c r="L55" s="3" t="s">
        <v>452</v>
      </c>
      <c r="M55" s="3" t="s">
        <v>25</v>
      </c>
      <c r="N55" s="3" t="s">
        <v>453</v>
      </c>
      <c r="O55" s="3" t="s">
        <v>27</v>
      </c>
      <c r="P55" s="3" t="s">
        <v>28</v>
      </c>
      <c r="Q55" s="3"/>
      <c r="R55" s="3"/>
      <c r="S55" s="3"/>
      <c r="T55" s="3"/>
      <c r="U55" s="3"/>
    </row>
    <row r="56" ht="15.75" customHeight="1">
      <c r="A56" s="3" t="s">
        <v>454</v>
      </c>
      <c r="B56" s="3"/>
      <c r="C56" s="3"/>
      <c r="D56" s="3" t="str">
        <f t="shared" si="1"/>
        <v>Florence Bridal</v>
      </c>
      <c r="E56" s="4" t="s">
        <v>455</v>
      </c>
      <c r="F56" s="3" t="s">
        <v>20</v>
      </c>
      <c r="G56" s="5" t="s">
        <v>456</v>
      </c>
      <c r="H56" s="3"/>
      <c r="I56" s="3" t="s">
        <v>457</v>
      </c>
      <c r="K56" s="3" t="s">
        <v>458</v>
      </c>
      <c r="L56" s="3" t="s">
        <v>459</v>
      </c>
      <c r="M56" s="3" t="s">
        <v>25</v>
      </c>
      <c r="N56" s="3" t="s">
        <v>460</v>
      </c>
      <c r="O56" s="3" t="s">
        <v>27</v>
      </c>
      <c r="P56" s="3" t="s">
        <v>28</v>
      </c>
      <c r="Q56" s="3"/>
      <c r="R56" s="3"/>
      <c r="S56" s="3"/>
      <c r="T56" s="3"/>
      <c r="U56" s="3"/>
    </row>
    <row r="57" ht="15.75" customHeight="1">
      <c r="A57" s="3" t="s">
        <v>461</v>
      </c>
      <c r="B57" s="3"/>
      <c r="C57" s="3"/>
      <c r="D57" s="3" t="str">
        <f t="shared" si="1"/>
        <v>Flutterby Bridal Boutique</v>
      </c>
      <c r="E57" s="4" t="s">
        <v>462</v>
      </c>
      <c r="F57" s="3" t="s">
        <v>20</v>
      </c>
      <c r="G57" s="5" t="s">
        <v>463</v>
      </c>
      <c r="H57" s="5" t="s">
        <v>464</v>
      </c>
      <c r="I57" s="3" t="s">
        <v>465</v>
      </c>
      <c r="J57" s="3" t="s">
        <v>466</v>
      </c>
      <c r="K57" s="3" t="s">
        <v>467</v>
      </c>
      <c r="L57" s="3" t="s">
        <v>468</v>
      </c>
      <c r="M57" s="3" t="s">
        <v>25</v>
      </c>
      <c r="N57" s="3" t="s">
        <v>469</v>
      </c>
      <c r="O57" s="3" t="s">
        <v>27</v>
      </c>
      <c r="P57" s="3" t="s">
        <v>28</v>
      </c>
      <c r="Q57" s="3"/>
      <c r="R57" s="3"/>
      <c r="S57" s="3"/>
      <c r="T57" s="3"/>
      <c r="U57" s="3"/>
    </row>
    <row r="58" ht="15.75" customHeight="1">
      <c r="A58" s="3" t="s">
        <v>470</v>
      </c>
      <c r="B58" s="3" t="s">
        <v>471</v>
      </c>
      <c r="C58" s="3" t="s">
        <v>472</v>
      </c>
      <c r="D58" s="3" t="str">
        <f t="shared" si="1"/>
        <v>Gown Bridal</v>
      </c>
      <c r="E58" s="3" t="s">
        <v>473</v>
      </c>
      <c r="F58" s="3" t="s">
        <v>20</v>
      </c>
      <c r="G58" s="5" t="s">
        <v>474</v>
      </c>
      <c r="H58" s="5" t="s">
        <v>475</v>
      </c>
      <c r="I58" s="3" t="s">
        <v>476</v>
      </c>
      <c r="J58" s="3"/>
      <c r="K58" s="3" t="s">
        <v>477</v>
      </c>
      <c r="L58" s="8" t="s">
        <v>257</v>
      </c>
      <c r="M58" s="3" t="s">
        <v>25</v>
      </c>
      <c r="N58" s="3" t="s">
        <v>478</v>
      </c>
      <c r="O58" s="3" t="s">
        <v>27</v>
      </c>
      <c r="P58" s="3" t="s">
        <v>28</v>
      </c>
      <c r="Q58" s="3"/>
      <c r="R58" s="3"/>
      <c r="S58" s="3"/>
      <c r="T58" s="3"/>
      <c r="U58" s="3"/>
    </row>
    <row r="59" ht="15.75" customHeight="1">
      <c r="A59" s="3" t="s">
        <v>479</v>
      </c>
      <c r="B59" s="3" t="s">
        <v>480</v>
      </c>
      <c r="C59" s="3" t="s">
        <v>311</v>
      </c>
      <c r="D59" s="3" t="str">
        <f t="shared" si="1"/>
        <v>Grander Grooms</v>
      </c>
      <c r="E59" s="3" t="s">
        <v>481</v>
      </c>
      <c r="F59" s="3" t="s">
        <v>20</v>
      </c>
      <c r="G59" s="5" t="s">
        <v>482</v>
      </c>
      <c r="H59" s="3"/>
      <c r="I59" s="3" t="s">
        <v>483</v>
      </c>
      <c r="J59" s="3"/>
      <c r="K59" s="3" t="s">
        <v>484</v>
      </c>
      <c r="L59" s="3" t="s">
        <v>381</v>
      </c>
      <c r="M59" s="3" t="s">
        <v>25</v>
      </c>
      <c r="N59" s="3" t="s">
        <v>485</v>
      </c>
      <c r="O59" s="3" t="s">
        <v>27</v>
      </c>
      <c r="P59" s="3" t="s">
        <v>28</v>
      </c>
      <c r="Q59" s="3"/>
      <c r="R59" s="3"/>
      <c r="S59" s="3"/>
      <c r="T59" s="3"/>
      <c r="U59" s="3"/>
    </row>
    <row r="60" ht="15.75" customHeight="1">
      <c r="A60" s="3" t="s">
        <v>486</v>
      </c>
      <c r="B60" s="3"/>
      <c r="C60" s="3"/>
      <c r="D60" s="3" t="str">
        <f t="shared" si="1"/>
        <v>Grazia Brautmoden</v>
      </c>
      <c r="E60" s="4" t="s">
        <v>487</v>
      </c>
      <c r="F60" s="3" t="s">
        <v>20</v>
      </c>
      <c r="G60" s="5" t="s">
        <v>488</v>
      </c>
      <c r="H60" s="3"/>
      <c r="I60" s="3" t="s">
        <v>489</v>
      </c>
      <c r="J60" s="3"/>
      <c r="K60" s="3" t="s">
        <v>490</v>
      </c>
      <c r="L60" s="3"/>
      <c r="M60" s="3" t="s">
        <v>187</v>
      </c>
      <c r="N60" s="3">
        <v>44575.0</v>
      </c>
      <c r="O60" s="3" t="s">
        <v>27</v>
      </c>
      <c r="P60" s="3" t="s">
        <v>147</v>
      </c>
      <c r="Q60" s="3"/>
      <c r="R60" s="3"/>
      <c r="S60" s="3"/>
      <c r="T60" s="3"/>
      <c r="U60" s="3"/>
    </row>
    <row r="61" ht="15.75" customHeight="1">
      <c r="A61" s="3" t="s">
        <v>491</v>
      </c>
      <c r="B61" s="3"/>
      <c r="C61" s="3"/>
      <c r="D61" s="3" t="str">
        <f t="shared" si="1"/>
        <v>Hockzeitscenter Courage</v>
      </c>
      <c r="E61" s="3" t="s">
        <v>492</v>
      </c>
      <c r="F61" s="3" t="s">
        <v>20</v>
      </c>
      <c r="G61" s="5" t="s">
        <v>493</v>
      </c>
      <c r="H61" s="3"/>
      <c r="I61" s="3" t="s">
        <v>494</v>
      </c>
      <c r="J61" s="3"/>
      <c r="K61" s="3" t="s">
        <v>495</v>
      </c>
      <c r="L61" s="3" t="s">
        <v>496</v>
      </c>
      <c r="M61" s="3" t="s">
        <v>187</v>
      </c>
      <c r="N61" s="3">
        <v>56218.0</v>
      </c>
      <c r="O61" s="3" t="s">
        <v>27</v>
      </c>
      <c r="P61" s="3" t="s">
        <v>147</v>
      </c>
      <c r="Q61" s="3"/>
      <c r="R61" s="3"/>
      <c r="S61" s="3"/>
      <c r="T61" s="3"/>
      <c r="U61" s="3"/>
    </row>
    <row r="62" ht="15.75" customHeight="1">
      <c r="A62" s="3" t="s">
        <v>497</v>
      </c>
      <c r="B62" s="4" t="s">
        <v>498</v>
      </c>
      <c r="C62" s="3" t="s">
        <v>499</v>
      </c>
      <c r="D62" s="3" t="str">
        <f t="shared" si="1"/>
        <v>I Do Bridal Boutique Limited</v>
      </c>
      <c r="E62" s="3" t="s">
        <v>500</v>
      </c>
      <c r="F62" s="3" t="s">
        <v>20</v>
      </c>
      <c r="G62" s="5" t="s">
        <v>501</v>
      </c>
      <c r="H62" s="3"/>
      <c r="I62" s="3" t="s">
        <v>502</v>
      </c>
      <c r="J62" s="3"/>
      <c r="K62" s="3" t="s">
        <v>503</v>
      </c>
      <c r="L62" s="8" t="s">
        <v>504</v>
      </c>
      <c r="M62" s="3" t="s">
        <v>25</v>
      </c>
      <c r="N62" s="3" t="s">
        <v>505</v>
      </c>
      <c r="O62" s="3" t="s">
        <v>27</v>
      </c>
      <c r="P62" s="3" t="s">
        <v>28</v>
      </c>
      <c r="Q62" s="3"/>
      <c r="R62" s="3"/>
      <c r="S62" s="3"/>
      <c r="T62" s="3"/>
      <c r="U62" s="3"/>
    </row>
    <row r="63" ht="15.75" customHeight="1">
      <c r="A63" s="3" t="s">
        <v>506</v>
      </c>
      <c r="B63" s="3"/>
      <c r="C63" s="3"/>
      <c r="D63" s="3" t="str">
        <f t="shared" si="1"/>
        <v>In Oui</v>
      </c>
      <c r="E63" s="4" t="s">
        <v>507</v>
      </c>
      <c r="F63" s="3" t="s">
        <v>20</v>
      </c>
      <c r="G63" s="5" t="s">
        <v>508</v>
      </c>
      <c r="H63" s="3"/>
      <c r="I63" s="3" t="s">
        <v>509</v>
      </c>
      <c r="J63" s="3"/>
      <c r="K63" s="3" t="s">
        <v>510</v>
      </c>
      <c r="L63" s="3"/>
      <c r="M63" s="3" t="s">
        <v>511</v>
      </c>
      <c r="N63" s="3">
        <v>1420.0</v>
      </c>
      <c r="O63" s="3" t="s">
        <v>27</v>
      </c>
      <c r="P63" s="3" t="s">
        <v>147</v>
      </c>
      <c r="Q63" s="3"/>
      <c r="R63" s="3"/>
      <c r="S63" s="3"/>
      <c r="T63" s="3"/>
      <c r="U63" s="3"/>
    </row>
    <row r="64" ht="15.75" customHeight="1">
      <c r="A64" s="3" t="s">
        <v>512</v>
      </c>
      <c r="B64" s="3" t="s">
        <v>513</v>
      </c>
      <c r="C64" s="3" t="s">
        <v>514</v>
      </c>
      <c r="D64" s="3" t="str">
        <f t="shared" si="1"/>
        <v>Isla Loux Bridal</v>
      </c>
      <c r="E64" s="4" t="s">
        <v>515</v>
      </c>
      <c r="F64" s="3" t="s">
        <v>20</v>
      </c>
      <c r="G64" s="5" t="s">
        <v>516</v>
      </c>
      <c r="H64" s="3"/>
      <c r="I64" s="3" t="s">
        <v>517</v>
      </c>
      <c r="J64" s="3"/>
      <c r="K64" s="3" t="s">
        <v>518</v>
      </c>
      <c r="L64" s="3" t="s">
        <v>299</v>
      </c>
      <c r="M64" s="3" t="s">
        <v>25</v>
      </c>
      <c r="N64" s="3" t="s">
        <v>519</v>
      </c>
      <c r="O64" s="3" t="s">
        <v>27</v>
      </c>
      <c r="P64" s="3" t="s">
        <v>28</v>
      </c>
      <c r="Q64" s="3"/>
      <c r="R64" s="3"/>
      <c r="S64" s="3"/>
      <c r="T64" s="3"/>
      <c r="U64" s="3"/>
    </row>
    <row r="65" ht="15.75" customHeight="1">
      <c r="A65" s="3" t="s">
        <v>520</v>
      </c>
      <c r="B65" s="3" t="s">
        <v>521</v>
      </c>
      <c r="C65" s="3" t="s">
        <v>522</v>
      </c>
      <c r="D65" s="3" t="str">
        <f t="shared" si="1"/>
        <v>Jacquelines</v>
      </c>
      <c r="E65" s="6" t="s">
        <v>523</v>
      </c>
      <c r="F65" s="3" t="s">
        <v>20</v>
      </c>
      <c r="G65" s="5" t="s">
        <v>524</v>
      </c>
      <c r="H65" s="3"/>
      <c r="I65" s="3" t="s">
        <v>525</v>
      </c>
      <c r="J65" s="3"/>
      <c r="K65" s="3" t="s">
        <v>526</v>
      </c>
      <c r="L65" s="3" t="s">
        <v>527</v>
      </c>
      <c r="M65" s="3" t="s">
        <v>25</v>
      </c>
      <c r="N65" s="3" t="s">
        <v>528</v>
      </c>
      <c r="O65" s="3" t="s">
        <v>27</v>
      </c>
      <c r="P65" s="3" t="s">
        <v>28</v>
      </c>
      <c r="Q65" s="3"/>
      <c r="R65" s="3"/>
      <c r="S65" s="3"/>
      <c r="T65" s="3"/>
      <c r="U65" s="3"/>
    </row>
    <row r="66" ht="15.75" customHeight="1">
      <c r="A66" s="3" t="s">
        <v>529</v>
      </c>
      <c r="B66" s="3" t="s">
        <v>530</v>
      </c>
      <c r="C66" s="3" t="s">
        <v>531</v>
      </c>
      <c r="D66" s="3" t="str">
        <f t="shared" si="1"/>
        <v>Jacquelines Bridal Boutique Limited</v>
      </c>
      <c r="E66" s="4" t="s">
        <v>532</v>
      </c>
      <c r="F66" s="3" t="s">
        <v>20</v>
      </c>
      <c r="G66" s="5" t="s">
        <v>533</v>
      </c>
      <c r="H66" s="3"/>
      <c r="I66" s="3" t="s">
        <v>534</v>
      </c>
      <c r="J66" s="3"/>
      <c r="K66" s="3" t="s">
        <v>535</v>
      </c>
      <c r="L66" s="3" t="s">
        <v>536</v>
      </c>
      <c r="M66" s="3" t="s">
        <v>25</v>
      </c>
      <c r="N66" s="3" t="s">
        <v>537</v>
      </c>
      <c r="O66" s="3" t="s">
        <v>27</v>
      </c>
      <c r="P66" s="3" t="s">
        <v>28</v>
      </c>
      <c r="Q66" s="3"/>
      <c r="R66" s="3"/>
      <c r="S66" s="3"/>
      <c r="T66" s="3"/>
      <c r="U66" s="3"/>
    </row>
    <row r="67" ht="15.75" customHeight="1">
      <c r="A67" s="3" t="s">
        <v>538</v>
      </c>
      <c r="B67" s="3" t="s">
        <v>539</v>
      </c>
      <c r="C67" s="3" t="s">
        <v>540</v>
      </c>
      <c r="D67" s="3" t="str">
        <f t="shared" si="1"/>
        <v>Jasmine Rose</v>
      </c>
      <c r="E67" s="4" t="s">
        <v>541</v>
      </c>
      <c r="F67" s="3" t="s">
        <v>20</v>
      </c>
      <c r="G67" s="5" t="s">
        <v>542</v>
      </c>
      <c r="H67" s="3"/>
      <c r="I67" s="3" t="s">
        <v>543</v>
      </c>
      <c r="J67" s="3"/>
      <c r="K67" s="3" t="s">
        <v>544</v>
      </c>
      <c r="L67" s="3"/>
      <c r="M67" s="3" t="s">
        <v>25</v>
      </c>
      <c r="N67" s="3" t="s">
        <v>545</v>
      </c>
      <c r="O67" s="3" t="s">
        <v>27</v>
      </c>
      <c r="P67" s="3" t="s">
        <v>28</v>
      </c>
      <c r="Q67" s="3"/>
      <c r="R67" s="3"/>
      <c r="S67" s="3"/>
      <c r="T67" s="3"/>
      <c r="U67" s="3"/>
    </row>
    <row r="68" ht="15.75" customHeight="1">
      <c r="A68" s="3" t="s">
        <v>546</v>
      </c>
      <c r="B68" s="3" t="s">
        <v>547</v>
      </c>
      <c r="C68" s="3" t="s">
        <v>311</v>
      </c>
      <c r="D68" s="3" t="str">
        <f t="shared" si="1"/>
        <v>Kroyer's Brudekjoler</v>
      </c>
      <c r="E68" s="3" t="s">
        <v>548</v>
      </c>
      <c r="F68" s="3" t="s">
        <v>20</v>
      </c>
      <c r="G68" s="5" t="s">
        <v>549</v>
      </c>
      <c r="H68" s="3"/>
      <c r="I68" s="3" t="s">
        <v>550</v>
      </c>
      <c r="J68" s="3"/>
      <c r="K68" s="3" t="s">
        <v>551</v>
      </c>
      <c r="L68" s="3" t="s">
        <v>552</v>
      </c>
      <c r="M68" s="3" t="s">
        <v>273</v>
      </c>
      <c r="N68" s="3">
        <v>2700.0</v>
      </c>
      <c r="O68" s="3" t="s">
        <v>27</v>
      </c>
      <c r="P68" s="3" t="s">
        <v>147</v>
      </c>
      <c r="Q68" s="3"/>
      <c r="R68" s="3"/>
      <c r="S68" s="3"/>
      <c r="T68" s="3"/>
      <c r="U68" s="3"/>
    </row>
    <row r="69" ht="15.75" customHeight="1">
      <c r="A69" s="3" t="s">
        <v>553</v>
      </c>
      <c r="B69" s="3" t="s">
        <v>554</v>
      </c>
      <c r="C69" s="3" t="s">
        <v>555</v>
      </c>
      <c r="D69" s="3" t="str">
        <f t="shared" si="1"/>
        <v>La Mor Bridal</v>
      </c>
      <c r="E69" s="4" t="s">
        <v>556</v>
      </c>
      <c r="F69" s="3" t="s">
        <v>20</v>
      </c>
      <c r="G69" s="5" t="s">
        <v>557</v>
      </c>
      <c r="H69" s="3"/>
      <c r="I69" s="3" t="s">
        <v>558</v>
      </c>
      <c r="J69" s="3"/>
      <c r="K69" s="3" t="s">
        <v>559</v>
      </c>
      <c r="L69" s="8" t="s">
        <v>307</v>
      </c>
      <c r="M69" s="3" t="s">
        <v>25</v>
      </c>
      <c r="N69" s="3" t="s">
        <v>560</v>
      </c>
      <c r="O69" s="3" t="s">
        <v>27</v>
      </c>
      <c r="P69" s="3" t="s">
        <v>28</v>
      </c>
      <c r="Q69" s="3"/>
      <c r="R69" s="3"/>
      <c r="S69" s="3"/>
      <c r="T69" s="3"/>
      <c r="U69" s="3"/>
    </row>
    <row r="70" ht="15.75" customHeight="1">
      <c r="A70" s="3" t="s">
        <v>561</v>
      </c>
      <c r="B70" s="3" t="s">
        <v>562</v>
      </c>
      <c r="C70" s="3" t="s">
        <v>563</v>
      </c>
      <c r="D70" s="3" t="str">
        <f t="shared" si="1"/>
        <v>Lily's Lace</v>
      </c>
      <c r="E70" s="6" t="s">
        <v>564</v>
      </c>
      <c r="F70" s="3" t="s">
        <v>20</v>
      </c>
      <c r="G70" s="5" t="s">
        <v>565</v>
      </c>
      <c r="H70" s="3"/>
      <c r="I70" s="3" t="s">
        <v>566</v>
      </c>
      <c r="J70" s="3"/>
      <c r="K70" s="3" t="s">
        <v>567</v>
      </c>
      <c r="L70" s="8" t="s">
        <v>568</v>
      </c>
      <c r="M70" s="3" t="s">
        <v>25</v>
      </c>
      <c r="N70" s="3" t="s">
        <v>569</v>
      </c>
      <c r="O70" s="3" t="s">
        <v>27</v>
      </c>
      <c r="P70" s="3" t="s">
        <v>28</v>
      </c>
      <c r="Q70" s="3"/>
      <c r="R70" s="3"/>
      <c r="S70" s="3"/>
      <c r="T70" s="3"/>
      <c r="U70" s="3"/>
    </row>
    <row r="71" ht="15.75" customHeight="1">
      <c r="A71" s="3" t="s">
        <v>570</v>
      </c>
      <c r="B71" s="3" t="s">
        <v>571</v>
      </c>
      <c r="C71" s="3" t="s">
        <v>572</v>
      </c>
      <c r="D71" s="3" t="str">
        <f t="shared" si="1"/>
        <v>Lisa Marie's Boutique</v>
      </c>
      <c r="E71" s="4" t="s">
        <v>573</v>
      </c>
      <c r="F71" s="3" t="s">
        <v>20</v>
      </c>
      <c r="G71" s="5" t="s">
        <v>574</v>
      </c>
      <c r="H71" s="5" t="s">
        <v>575</v>
      </c>
      <c r="I71" s="3" t="s">
        <v>576</v>
      </c>
      <c r="J71" s="3"/>
      <c r="K71" s="3" t="s">
        <v>577</v>
      </c>
      <c r="L71" s="3" t="s">
        <v>578</v>
      </c>
      <c r="M71" s="3" t="s">
        <v>25</v>
      </c>
      <c r="N71" s="3" t="s">
        <v>579</v>
      </c>
      <c r="O71" s="3" t="s">
        <v>27</v>
      </c>
      <c r="P71" s="3" t="s">
        <v>28</v>
      </c>
      <c r="Q71" s="3"/>
      <c r="R71" s="3"/>
      <c r="S71" s="3"/>
      <c r="T71" s="3"/>
      <c r="U71" s="3"/>
    </row>
    <row r="72" ht="15.75" customHeight="1">
      <c r="A72" s="3" t="s">
        <v>580</v>
      </c>
      <c r="B72" s="3" t="s">
        <v>581</v>
      </c>
      <c r="C72" s="3" t="s">
        <v>582</v>
      </c>
      <c r="D72" s="3" t="str">
        <f t="shared" si="1"/>
        <v>Lowen Bridal</v>
      </c>
      <c r="E72" s="4" t="s">
        <v>583</v>
      </c>
      <c r="F72" s="3" t="s">
        <v>20</v>
      </c>
      <c r="G72" s="5" t="s">
        <v>584</v>
      </c>
      <c r="H72" s="3"/>
      <c r="I72" s="3" t="s">
        <v>585</v>
      </c>
      <c r="J72" s="3"/>
      <c r="K72" s="3" t="s">
        <v>586</v>
      </c>
      <c r="L72" s="3" t="s">
        <v>587</v>
      </c>
      <c r="M72" s="3" t="s">
        <v>25</v>
      </c>
      <c r="N72" s="3" t="s">
        <v>588</v>
      </c>
      <c r="O72" s="3" t="s">
        <v>27</v>
      </c>
      <c r="P72" s="3" t="s">
        <v>28</v>
      </c>
      <c r="Q72" s="3"/>
      <c r="R72" s="3"/>
      <c r="S72" s="3"/>
      <c r="T72" s="3"/>
      <c r="U72" s="3"/>
    </row>
    <row r="73" ht="15.75" customHeight="1">
      <c r="A73" s="3" t="s">
        <v>589</v>
      </c>
      <c r="B73" s="3" t="s">
        <v>590</v>
      </c>
      <c r="C73" s="3" t="s">
        <v>591</v>
      </c>
      <c r="D73" s="3" t="str">
        <f t="shared" si="1"/>
        <v>Marisa Spose</v>
      </c>
      <c r="E73" s="6" t="s">
        <v>592</v>
      </c>
      <c r="F73" s="3" t="s">
        <v>20</v>
      </c>
      <c r="G73" s="5" t="s">
        <v>593</v>
      </c>
      <c r="H73" s="3"/>
      <c r="I73" s="3" t="s">
        <v>594</v>
      </c>
      <c r="J73" s="3"/>
      <c r="K73" s="13" t="s">
        <v>595</v>
      </c>
      <c r="L73" s="3" t="s">
        <v>596</v>
      </c>
      <c r="M73" s="3" t="s">
        <v>291</v>
      </c>
      <c r="N73" s="3" t="s">
        <v>597</v>
      </c>
      <c r="O73" s="3" t="s">
        <v>27</v>
      </c>
      <c r="P73" s="3" t="s">
        <v>147</v>
      </c>
      <c r="Q73" s="3"/>
      <c r="R73" s="3"/>
      <c r="S73" s="3"/>
      <c r="T73" s="3"/>
      <c r="U73" s="3"/>
    </row>
    <row r="74" ht="15.75" customHeight="1">
      <c r="A74" s="3" t="s">
        <v>598</v>
      </c>
      <c r="B74" s="3"/>
      <c r="C74" s="3"/>
      <c r="D74" s="3" t="str">
        <f t="shared" si="1"/>
        <v>Marschall Moden</v>
      </c>
      <c r="E74" s="4" t="s">
        <v>599</v>
      </c>
      <c r="F74" s="3" t="s">
        <v>20</v>
      </c>
      <c r="G74" s="5" t="s">
        <v>600</v>
      </c>
      <c r="H74" s="3"/>
      <c r="I74" s="3" t="s">
        <v>601</v>
      </c>
      <c r="J74" s="3"/>
      <c r="K74" s="3" t="s">
        <v>602</v>
      </c>
      <c r="L74" s="3"/>
      <c r="M74" s="3" t="s">
        <v>187</v>
      </c>
      <c r="N74" s="3">
        <v>49134.0</v>
      </c>
      <c r="O74" s="3" t="s">
        <v>27</v>
      </c>
      <c r="P74" s="3" t="s">
        <v>147</v>
      </c>
      <c r="Q74" s="3"/>
      <c r="R74" s="3"/>
      <c r="S74" s="3"/>
      <c r="T74" s="3"/>
      <c r="U74" s="3"/>
    </row>
    <row r="75" ht="15.75" customHeight="1">
      <c r="A75" s="3" t="s">
        <v>603</v>
      </c>
      <c r="B75" s="3" t="s">
        <v>471</v>
      </c>
      <c r="C75" s="3" t="s">
        <v>604</v>
      </c>
      <c r="D75" s="3" t="str">
        <f t="shared" si="1"/>
        <v>MollyDollys Bridal Boutique</v>
      </c>
      <c r="E75" s="3" t="s">
        <v>605</v>
      </c>
      <c r="F75" s="3" t="s">
        <v>20</v>
      </c>
      <c r="G75" s="5" t="s">
        <v>606</v>
      </c>
      <c r="H75" s="5" t="s">
        <v>606</v>
      </c>
      <c r="I75" s="3" t="s">
        <v>607</v>
      </c>
      <c r="J75" s="3" t="s">
        <v>608</v>
      </c>
      <c r="K75" s="3" t="s">
        <v>609</v>
      </c>
      <c r="L75" s="3" t="s">
        <v>610</v>
      </c>
      <c r="M75" s="3" t="s">
        <v>25</v>
      </c>
      <c r="N75" s="3" t="s">
        <v>611</v>
      </c>
      <c r="O75" s="3" t="s">
        <v>27</v>
      </c>
      <c r="P75" s="3" t="s">
        <v>28</v>
      </c>
      <c r="Q75" s="3"/>
      <c r="R75" s="3"/>
      <c r="S75" s="3"/>
      <c r="T75" s="3"/>
      <c r="U75" s="3"/>
    </row>
    <row r="76" ht="15.75" customHeight="1">
      <c r="A76" s="3" t="s">
        <v>612</v>
      </c>
      <c r="B76" s="3" t="s">
        <v>613</v>
      </c>
      <c r="C76" s="3" t="s">
        <v>614</v>
      </c>
      <c r="D76" s="3" t="str">
        <f t="shared" si="1"/>
        <v>Naomi Bridal</v>
      </c>
      <c r="E76" s="4" t="s">
        <v>615</v>
      </c>
      <c r="F76" s="3" t="s">
        <v>20</v>
      </c>
      <c r="G76" s="5" t="s">
        <v>616</v>
      </c>
      <c r="H76" s="5" t="s">
        <v>616</v>
      </c>
      <c r="I76" s="3" t="s">
        <v>617</v>
      </c>
      <c r="J76" s="3" t="s">
        <v>618</v>
      </c>
      <c r="K76" s="3" t="s">
        <v>619</v>
      </c>
      <c r="L76" s="3" t="s">
        <v>620</v>
      </c>
      <c r="M76" s="3" t="s">
        <v>25</v>
      </c>
      <c r="N76" s="3" t="s">
        <v>621</v>
      </c>
      <c r="O76" s="3" t="s">
        <v>27</v>
      </c>
      <c r="P76" s="3" t="s">
        <v>28</v>
      </c>
      <c r="Q76" s="3"/>
      <c r="R76" s="3"/>
      <c r="S76" s="3"/>
      <c r="T76" s="3"/>
      <c r="U76" s="3"/>
    </row>
    <row r="77" ht="15.75" customHeight="1">
      <c r="A77" s="3" t="s">
        <v>622</v>
      </c>
      <c r="B77" s="3" t="s">
        <v>623</v>
      </c>
      <c r="C77" s="3" t="s">
        <v>624</v>
      </c>
      <c r="D77" s="3" t="str">
        <f t="shared" si="1"/>
        <v>Pamela Jaynes Bridal</v>
      </c>
      <c r="E77" s="3" t="s">
        <v>625</v>
      </c>
      <c r="F77" s="3" t="s">
        <v>20</v>
      </c>
      <c r="G77" s="5" t="s">
        <v>626</v>
      </c>
      <c r="H77" s="5" t="s">
        <v>627</v>
      </c>
      <c r="I77" s="3" t="s">
        <v>628</v>
      </c>
      <c r="J77" s="3"/>
      <c r="K77" s="3" t="s">
        <v>629</v>
      </c>
      <c r="L77" s="3" t="s">
        <v>630</v>
      </c>
      <c r="M77" s="3" t="s">
        <v>25</v>
      </c>
      <c r="N77" s="3" t="s">
        <v>631</v>
      </c>
      <c r="O77" s="3" t="s">
        <v>27</v>
      </c>
      <c r="P77" s="3" t="s">
        <v>28</v>
      </c>
      <c r="Q77" s="3"/>
      <c r="R77" s="3"/>
      <c r="S77" s="3"/>
      <c r="T77" s="3"/>
      <c r="U77" s="3"/>
    </row>
    <row r="78" ht="15.75" customHeight="1">
      <c r="A78" s="3" t="s">
        <v>632</v>
      </c>
      <c r="B78" s="3" t="s">
        <v>633</v>
      </c>
      <c r="C78" s="3"/>
      <c r="D78" s="3" t="str">
        <f t="shared" si="1"/>
        <v>Perfect Day</v>
      </c>
      <c r="E78" s="3" t="s">
        <v>634</v>
      </c>
      <c r="F78" s="3" t="s">
        <v>20</v>
      </c>
      <c r="G78" s="5" t="s">
        <v>635</v>
      </c>
      <c r="H78" s="3"/>
      <c r="I78" s="3" t="s">
        <v>636</v>
      </c>
      <c r="J78" s="3"/>
      <c r="K78" s="3" t="s">
        <v>637</v>
      </c>
      <c r="L78" s="3" t="s">
        <v>638</v>
      </c>
      <c r="M78" s="3" t="s">
        <v>25</v>
      </c>
      <c r="N78" s="3" t="s">
        <v>639</v>
      </c>
      <c r="O78" s="3" t="s">
        <v>27</v>
      </c>
      <c r="P78" s="3" t="s">
        <v>28</v>
      </c>
      <c r="Q78" s="3"/>
      <c r="R78" s="3"/>
      <c r="S78" s="3"/>
      <c r="T78" s="3"/>
      <c r="U78" s="3"/>
    </row>
    <row r="79" ht="15.75" customHeight="1">
      <c r="A79" s="3" t="s">
        <v>640</v>
      </c>
      <c r="B79" s="3" t="s">
        <v>641</v>
      </c>
      <c r="C79" s="3" t="s">
        <v>311</v>
      </c>
      <c r="D79" s="3" t="str">
        <f t="shared" si="1"/>
        <v>Perfect Day DE</v>
      </c>
      <c r="E79" s="4" t="s">
        <v>642</v>
      </c>
      <c r="F79" s="3" t="s">
        <v>20</v>
      </c>
      <c r="G79" s="5" t="s">
        <v>643</v>
      </c>
      <c r="H79" s="3"/>
      <c r="I79" s="3" t="s">
        <v>644</v>
      </c>
      <c r="J79" s="3"/>
      <c r="K79" s="3" t="s">
        <v>645</v>
      </c>
      <c r="L79" s="3" t="s">
        <v>646</v>
      </c>
      <c r="M79" s="3" t="s">
        <v>187</v>
      </c>
      <c r="N79" s="3">
        <v>59889.0</v>
      </c>
      <c r="O79" s="3" t="s">
        <v>27</v>
      </c>
      <c r="P79" s="3" t="s">
        <v>147</v>
      </c>
      <c r="Q79" s="3"/>
      <c r="R79" s="3"/>
      <c r="S79" s="3"/>
      <c r="T79" s="3"/>
      <c r="U79" s="3"/>
    </row>
    <row r="80" ht="15.75" customHeight="1">
      <c r="A80" s="3" t="s">
        <v>647</v>
      </c>
      <c r="B80" s="3" t="s">
        <v>648</v>
      </c>
      <c r="C80" s="3" t="s">
        <v>649</v>
      </c>
      <c r="D80" s="3" t="str">
        <f t="shared" si="1"/>
        <v>Precious Moments Bridalwear Ltd</v>
      </c>
      <c r="E80" s="3" t="s">
        <v>650</v>
      </c>
      <c r="F80" s="3" t="s">
        <v>20</v>
      </c>
      <c r="G80" s="5" t="s">
        <v>651</v>
      </c>
      <c r="H80" s="3"/>
      <c r="I80" s="3" t="s">
        <v>652</v>
      </c>
      <c r="J80" s="3" t="s">
        <v>653</v>
      </c>
      <c r="K80" s="3" t="s">
        <v>654</v>
      </c>
      <c r="L80" s="3" t="s">
        <v>108</v>
      </c>
      <c r="M80" s="3" t="s">
        <v>25</v>
      </c>
      <c r="N80" s="3" t="s">
        <v>655</v>
      </c>
      <c r="O80" s="3" t="s">
        <v>27</v>
      </c>
      <c r="P80" s="3" t="s">
        <v>28</v>
      </c>
      <c r="Q80" s="3"/>
      <c r="R80" s="3"/>
      <c r="S80" s="3"/>
      <c r="T80" s="3"/>
      <c r="U80" s="3"/>
    </row>
    <row r="81" ht="15.75" customHeight="1">
      <c r="A81" s="3" t="s">
        <v>656</v>
      </c>
      <c r="B81" s="3" t="s">
        <v>416</v>
      </c>
      <c r="C81" s="3" t="s">
        <v>657</v>
      </c>
      <c r="D81" s="3" t="str">
        <f t="shared" si="1"/>
        <v>Reflections</v>
      </c>
      <c r="E81" s="4" t="s">
        <v>658</v>
      </c>
      <c r="F81" s="3" t="s">
        <v>20</v>
      </c>
      <c r="G81" s="5" t="s">
        <v>659</v>
      </c>
      <c r="H81" s="3"/>
      <c r="I81" s="3" t="s">
        <v>660</v>
      </c>
      <c r="J81" s="3"/>
      <c r="K81" s="3" t="s">
        <v>661</v>
      </c>
      <c r="L81" s="3" t="s">
        <v>620</v>
      </c>
      <c r="M81" s="3" t="s">
        <v>25</v>
      </c>
      <c r="N81" s="3" t="s">
        <v>662</v>
      </c>
      <c r="O81" s="3" t="s">
        <v>27</v>
      </c>
      <c r="P81" s="3" t="s">
        <v>28</v>
      </c>
      <c r="Q81" s="3"/>
      <c r="R81" s="3"/>
      <c r="S81" s="3"/>
      <c r="T81" s="3"/>
      <c r="U81" s="3"/>
    </row>
    <row r="82" ht="15.75" customHeight="1">
      <c r="A82" s="3" t="s">
        <v>663</v>
      </c>
      <c r="B82" s="3" t="s">
        <v>384</v>
      </c>
      <c r="C82" s="3" t="s">
        <v>664</v>
      </c>
      <c r="D82" s="3" t="str">
        <f t="shared" si="1"/>
        <v>Reloved Wedding Boutique</v>
      </c>
      <c r="E82" s="4" t="s">
        <v>665</v>
      </c>
      <c r="F82" s="3" t="s">
        <v>20</v>
      </c>
      <c r="G82" s="5" t="s">
        <v>666</v>
      </c>
      <c r="H82" s="5" t="s">
        <v>667</v>
      </c>
      <c r="I82" s="3" t="s">
        <v>668</v>
      </c>
      <c r="J82" s="3"/>
      <c r="K82" s="3" t="s">
        <v>669</v>
      </c>
      <c r="L82" s="3" t="s">
        <v>670</v>
      </c>
      <c r="M82" s="3" t="s">
        <v>25</v>
      </c>
      <c r="N82" s="3" t="s">
        <v>671</v>
      </c>
      <c r="O82" s="3" t="s">
        <v>27</v>
      </c>
      <c r="P82" s="3" t="s">
        <v>28</v>
      </c>
      <c r="Q82" s="3"/>
      <c r="R82" s="3"/>
      <c r="S82" s="3"/>
      <c r="T82" s="3"/>
      <c r="U82" s="3"/>
    </row>
    <row r="83" ht="15.75" customHeight="1">
      <c r="A83" s="3" t="s">
        <v>672</v>
      </c>
      <c r="B83" s="3" t="s">
        <v>673</v>
      </c>
      <c r="C83" s="3" t="s">
        <v>311</v>
      </c>
      <c r="D83" s="3" t="str">
        <f t="shared" si="1"/>
        <v>Sarah's Wedding Boutique</v>
      </c>
      <c r="E83" s="3" t="s">
        <v>674</v>
      </c>
      <c r="F83" s="3" t="s">
        <v>20</v>
      </c>
      <c r="G83" s="5" t="s">
        <v>675</v>
      </c>
      <c r="H83" s="3"/>
      <c r="I83" s="3" t="s">
        <v>676</v>
      </c>
      <c r="J83" s="3"/>
      <c r="K83" s="3" t="s">
        <v>677</v>
      </c>
      <c r="L83" s="3" t="s">
        <v>678</v>
      </c>
      <c r="M83" s="3" t="s">
        <v>25</v>
      </c>
      <c r="N83" s="3" t="s">
        <v>679</v>
      </c>
      <c r="O83" s="3" t="s">
        <v>27</v>
      </c>
      <c r="P83" s="3" t="s">
        <v>28</v>
      </c>
      <c r="Q83" s="3"/>
      <c r="R83" s="3"/>
      <c r="S83" s="3"/>
      <c r="T83" s="3"/>
      <c r="U83" s="3"/>
    </row>
    <row r="84" ht="15.75" customHeight="1">
      <c r="A84" s="3" t="s">
        <v>680</v>
      </c>
      <c r="B84" s="3" t="s">
        <v>681</v>
      </c>
      <c r="C84" s="3" t="s">
        <v>682</v>
      </c>
      <c r="D84" s="3" t="str">
        <f t="shared" si="1"/>
        <v>Smart Brides</v>
      </c>
      <c r="E84" s="4" t="s">
        <v>683</v>
      </c>
      <c r="F84" s="3" t="s">
        <v>20</v>
      </c>
      <c r="G84" s="5" t="s">
        <v>684</v>
      </c>
      <c r="H84" s="3"/>
      <c r="I84" s="3" t="s">
        <v>685</v>
      </c>
      <c r="J84" s="3" t="s">
        <v>686</v>
      </c>
      <c r="K84" s="3" t="s">
        <v>687</v>
      </c>
      <c r="L84" s="3" t="s">
        <v>688</v>
      </c>
      <c r="M84" s="3" t="s">
        <v>25</v>
      </c>
      <c r="N84" s="3"/>
      <c r="O84" s="3" t="s">
        <v>27</v>
      </c>
      <c r="P84" s="3" t="s">
        <v>147</v>
      </c>
      <c r="Q84" s="3"/>
      <c r="R84" s="3"/>
      <c r="S84" s="3"/>
      <c r="T84" s="3"/>
      <c r="U84" s="3"/>
    </row>
    <row r="85" ht="15.75" customHeight="1">
      <c r="A85" s="3" t="s">
        <v>689</v>
      </c>
      <c r="B85" s="3" t="s">
        <v>690</v>
      </c>
      <c r="C85" s="3" t="s">
        <v>691</v>
      </c>
      <c r="D85" s="3" t="str">
        <f t="shared" si="1"/>
        <v>Sophia-Jo Bridal</v>
      </c>
      <c r="E85" s="4" t="s">
        <v>692</v>
      </c>
      <c r="F85" s="3" t="s">
        <v>20</v>
      </c>
      <c r="G85" s="5" t="s">
        <v>693</v>
      </c>
      <c r="H85" s="3"/>
      <c r="I85" s="3" t="s">
        <v>694</v>
      </c>
      <c r="J85" s="3"/>
      <c r="K85" s="3" t="s">
        <v>695</v>
      </c>
      <c r="L85" s="3" t="s">
        <v>316</v>
      </c>
      <c r="M85" s="3" t="s">
        <v>25</v>
      </c>
      <c r="N85" s="3" t="s">
        <v>696</v>
      </c>
      <c r="O85" s="3" t="s">
        <v>27</v>
      </c>
      <c r="P85" s="3" t="s">
        <v>28</v>
      </c>
      <c r="Q85" s="3"/>
      <c r="R85" s="3"/>
      <c r="S85" s="3"/>
      <c r="T85" s="3"/>
      <c r="U85" s="3"/>
    </row>
    <row r="86" ht="15.75" customHeight="1">
      <c r="A86" s="3" t="s">
        <v>697</v>
      </c>
      <c r="B86" s="3"/>
      <c r="C86" s="3"/>
      <c r="D86" s="3" t="str">
        <f t="shared" si="1"/>
        <v>Special Occasions</v>
      </c>
      <c r="E86" s="4" t="s">
        <v>698</v>
      </c>
      <c r="F86" s="3" t="s">
        <v>20</v>
      </c>
      <c r="G86" s="5" t="s">
        <v>699</v>
      </c>
      <c r="H86" s="3"/>
      <c r="I86" s="3" t="s">
        <v>700</v>
      </c>
      <c r="J86" s="3"/>
      <c r="K86" s="3" t="s">
        <v>701</v>
      </c>
      <c r="L86" s="3" t="s">
        <v>108</v>
      </c>
      <c r="M86" s="3" t="s">
        <v>25</v>
      </c>
      <c r="N86" s="3" t="s">
        <v>702</v>
      </c>
      <c r="O86" s="3" t="s">
        <v>27</v>
      </c>
      <c r="P86" s="3" t="s">
        <v>28</v>
      </c>
      <c r="Q86" s="3"/>
      <c r="R86" s="3"/>
      <c r="S86" s="3"/>
      <c r="T86" s="3"/>
      <c r="U86" s="3"/>
    </row>
    <row r="87" ht="15.75" customHeight="1">
      <c r="A87" s="3" t="s">
        <v>703</v>
      </c>
      <c r="B87" s="3"/>
      <c r="C87" s="3"/>
      <c r="D87" s="3" t="str">
        <f t="shared" si="1"/>
        <v>Sugar &amp; Spice Brides</v>
      </c>
      <c r="E87" s="4" t="s">
        <v>704</v>
      </c>
      <c r="F87" s="3" t="s">
        <v>20</v>
      </c>
      <c r="G87" s="5" t="s">
        <v>705</v>
      </c>
      <c r="H87" s="3"/>
      <c r="I87" s="3" t="s">
        <v>706</v>
      </c>
      <c r="J87" s="3"/>
      <c r="K87" s="3" t="s">
        <v>707</v>
      </c>
      <c r="L87" s="3" t="s">
        <v>708</v>
      </c>
      <c r="M87" s="3" t="s">
        <v>25</v>
      </c>
      <c r="N87" s="3" t="s">
        <v>709</v>
      </c>
      <c r="O87" s="3" t="s">
        <v>27</v>
      </c>
      <c r="P87" s="3" t="s">
        <v>28</v>
      </c>
      <c r="Q87" s="3"/>
      <c r="R87" s="3"/>
      <c r="S87" s="3"/>
      <c r="T87" s="3"/>
      <c r="U87" s="3"/>
    </row>
    <row r="88" ht="15.75" customHeight="1">
      <c r="A88" s="3" t="s">
        <v>710</v>
      </c>
      <c r="B88" s="3" t="s">
        <v>711</v>
      </c>
      <c r="C88" s="3" t="s">
        <v>712</v>
      </c>
      <c r="D88" s="3" t="str">
        <f t="shared" si="1"/>
        <v>The Bridal Courtyard</v>
      </c>
      <c r="E88" s="4" t="s">
        <v>713</v>
      </c>
      <c r="F88" s="3" t="s">
        <v>20</v>
      </c>
      <c r="G88" s="5" t="s">
        <v>714</v>
      </c>
      <c r="H88" s="3"/>
      <c r="I88" s="3" t="s">
        <v>715</v>
      </c>
      <c r="J88" s="3"/>
      <c r="K88" s="3" t="s">
        <v>716</v>
      </c>
      <c r="L88" s="7" t="s">
        <v>717</v>
      </c>
      <c r="M88" s="3" t="s">
        <v>25</v>
      </c>
      <c r="N88" s="3" t="s">
        <v>718</v>
      </c>
      <c r="O88" s="3" t="s">
        <v>27</v>
      </c>
      <c r="P88" s="3" t="s">
        <v>28</v>
      </c>
      <c r="Q88" s="3"/>
      <c r="R88" s="3"/>
      <c r="S88" s="3"/>
      <c r="T88" s="3"/>
      <c r="U88" s="3"/>
    </row>
    <row r="89" ht="15.75" customHeight="1">
      <c r="A89" s="3" t="s">
        <v>719</v>
      </c>
      <c r="B89" s="3" t="s">
        <v>720</v>
      </c>
      <c r="C89" s="3" t="s">
        <v>721</v>
      </c>
      <c r="D89" s="3" t="str">
        <f t="shared" si="1"/>
        <v>The Bridal Emporium</v>
      </c>
      <c r="E89" s="4" t="s">
        <v>722</v>
      </c>
      <c r="F89" s="3" t="s">
        <v>20</v>
      </c>
      <c r="G89" s="5" t="s">
        <v>723</v>
      </c>
      <c r="H89" s="3"/>
      <c r="I89" s="3" t="s">
        <v>724</v>
      </c>
      <c r="J89" s="3"/>
      <c r="K89" s="3" t="s">
        <v>725</v>
      </c>
      <c r="L89" s="3" t="s">
        <v>726</v>
      </c>
      <c r="M89" s="3" t="s">
        <v>25</v>
      </c>
      <c r="N89" s="3" t="s">
        <v>727</v>
      </c>
      <c r="O89" s="3" t="s">
        <v>27</v>
      </c>
      <c r="P89" s="3" t="s">
        <v>28</v>
      </c>
      <c r="Q89" s="3"/>
      <c r="R89" s="3"/>
      <c r="S89" s="3"/>
      <c r="T89" s="3"/>
      <c r="U89" s="3"/>
    </row>
    <row r="90" ht="15.75" customHeight="1">
      <c r="A90" s="3" t="s">
        <v>719</v>
      </c>
      <c r="B90" s="3" t="s">
        <v>728</v>
      </c>
      <c r="C90" s="3" t="s">
        <v>729</v>
      </c>
      <c r="D90" s="3" t="str">
        <f t="shared" si="1"/>
        <v>The Bridal Emporium</v>
      </c>
      <c r="E90" s="3" t="s">
        <v>730</v>
      </c>
      <c r="F90" s="3" t="s">
        <v>20</v>
      </c>
      <c r="G90" s="5" t="s">
        <v>731</v>
      </c>
      <c r="H90" s="3"/>
      <c r="I90" s="3" t="s">
        <v>732</v>
      </c>
      <c r="J90" s="3"/>
      <c r="K90" s="3" t="s">
        <v>733</v>
      </c>
      <c r="L90" s="3" t="s">
        <v>734</v>
      </c>
      <c r="M90" s="3" t="s">
        <v>146</v>
      </c>
      <c r="N90" s="3"/>
      <c r="O90" s="3" t="s">
        <v>27</v>
      </c>
      <c r="P90" s="3" t="s">
        <v>147</v>
      </c>
      <c r="Q90" s="3"/>
      <c r="R90" s="3"/>
      <c r="S90" s="3"/>
      <c r="T90" s="3"/>
      <c r="U90" s="3"/>
    </row>
    <row r="91" ht="15.75" customHeight="1">
      <c r="A91" s="3" t="s">
        <v>735</v>
      </c>
      <c r="B91" s="3" t="s">
        <v>673</v>
      </c>
      <c r="C91" s="3" t="s">
        <v>736</v>
      </c>
      <c r="D91" s="3" t="str">
        <f t="shared" si="1"/>
        <v>The Bridal Gallery</v>
      </c>
      <c r="E91" s="4" t="s">
        <v>737</v>
      </c>
      <c r="F91" s="3" t="s">
        <v>20</v>
      </c>
      <c r="G91" s="5" t="s">
        <v>738</v>
      </c>
      <c r="H91" s="3"/>
      <c r="I91" s="3" t="s">
        <v>739</v>
      </c>
      <c r="J91" s="3"/>
      <c r="K91" s="3" t="s">
        <v>740</v>
      </c>
      <c r="L91" s="3" t="s">
        <v>459</v>
      </c>
      <c r="M91" s="3" t="s">
        <v>25</v>
      </c>
      <c r="N91" s="3" t="s">
        <v>741</v>
      </c>
      <c r="O91" s="3" t="s">
        <v>27</v>
      </c>
      <c r="P91" s="3" t="s">
        <v>28</v>
      </c>
      <c r="Q91" s="3"/>
      <c r="R91" s="3"/>
      <c r="S91" s="3"/>
      <c r="T91" s="3"/>
      <c r="U91" s="3"/>
    </row>
    <row r="92" ht="15.75" customHeight="1">
      <c r="A92" s="3" t="s">
        <v>742</v>
      </c>
      <c r="B92" s="3" t="s">
        <v>743</v>
      </c>
      <c r="C92" s="3" t="s">
        <v>744</v>
      </c>
      <c r="D92" s="3" t="str">
        <f t="shared" si="1"/>
        <v>The Bridal Mill Ltd</v>
      </c>
      <c r="E92" s="4" t="s">
        <v>745</v>
      </c>
      <c r="F92" s="3" t="s">
        <v>20</v>
      </c>
      <c r="G92" s="5" t="s">
        <v>746</v>
      </c>
      <c r="H92" s="5" t="s">
        <v>746</v>
      </c>
      <c r="I92" s="3" t="s">
        <v>747</v>
      </c>
      <c r="J92" s="3"/>
      <c r="K92" s="3" t="s">
        <v>748</v>
      </c>
      <c r="L92" s="3" t="s">
        <v>749</v>
      </c>
      <c r="M92" s="3" t="s">
        <v>25</v>
      </c>
      <c r="N92" s="3" t="s">
        <v>750</v>
      </c>
      <c r="O92" s="3" t="s">
        <v>27</v>
      </c>
      <c r="P92" s="3" t="s">
        <v>28</v>
      </c>
      <c r="Q92" s="3"/>
      <c r="R92" s="3"/>
      <c r="S92" s="3"/>
      <c r="T92" s="3"/>
      <c r="U92" s="3"/>
    </row>
    <row r="93" ht="15.75" customHeight="1">
      <c r="A93" s="3" t="s">
        <v>751</v>
      </c>
      <c r="B93" s="3" t="s">
        <v>752</v>
      </c>
      <c r="C93" s="3" t="s">
        <v>753</v>
      </c>
      <c r="D93" s="3" t="str">
        <f t="shared" si="1"/>
        <v>The Bridal Room</v>
      </c>
      <c r="E93" s="4" t="s">
        <v>754</v>
      </c>
      <c r="F93" s="3" t="s">
        <v>20</v>
      </c>
      <c r="G93" s="5" t="s">
        <v>755</v>
      </c>
      <c r="H93" s="3"/>
      <c r="I93" s="3" t="s">
        <v>756</v>
      </c>
      <c r="J93" s="3"/>
      <c r="K93" s="3" t="s">
        <v>757</v>
      </c>
      <c r="L93" s="3" t="s">
        <v>459</v>
      </c>
      <c r="M93" s="3" t="s">
        <v>25</v>
      </c>
      <c r="N93" s="3" t="s">
        <v>758</v>
      </c>
      <c r="O93" s="3" t="s">
        <v>27</v>
      </c>
      <c r="P93" s="3" t="s">
        <v>28</v>
      </c>
      <c r="Q93" s="3"/>
      <c r="R93" s="3"/>
      <c r="S93" s="3"/>
      <c r="T93" s="3"/>
      <c r="U93" s="3"/>
    </row>
    <row r="94" ht="15.75" customHeight="1">
      <c r="A94" s="3" t="s">
        <v>759</v>
      </c>
      <c r="B94" s="3" t="s">
        <v>539</v>
      </c>
      <c r="C94" s="3" t="s">
        <v>760</v>
      </c>
      <c r="D94" s="3" t="str">
        <f t="shared" si="1"/>
        <v>The Crystal Fairy Co.</v>
      </c>
      <c r="E94" s="4" t="s">
        <v>761</v>
      </c>
      <c r="F94" s="3" t="s">
        <v>20</v>
      </c>
      <c r="G94" s="5" t="s">
        <v>762</v>
      </c>
      <c r="H94" s="3"/>
      <c r="I94" s="3" t="s">
        <v>763</v>
      </c>
      <c r="J94" s="3"/>
      <c r="K94" s="3" t="s">
        <v>764</v>
      </c>
      <c r="L94" s="3" t="s">
        <v>610</v>
      </c>
      <c r="M94" s="3" t="s">
        <v>25</v>
      </c>
      <c r="N94" s="3" t="s">
        <v>765</v>
      </c>
      <c r="O94" s="3" t="s">
        <v>27</v>
      </c>
      <c r="P94" s="3" t="s">
        <v>28</v>
      </c>
      <c r="Q94" s="3"/>
      <c r="R94" s="3"/>
      <c r="S94" s="3"/>
      <c r="T94" s="3"/>
      <c r="U94" s="3"/>
    </row>
    <row r="95" ht="15.75" customHeight="1">
      <c r="A95" s="3" t="s">
        <v>766</v>
      </c>
      <c r="B95" s="3" t="s">
        <v>767</v>
      </c>
      <c r="C95" s="3" t="s">
        <v>311</v>
      </c>
      <c r="D95" s="3" t="str">
        <f t="shared" si="1"/>
        <v>The Farnham Boutique</v>
      </c>
      <c r="E95" s="4" t="s">
        <v>768</v>
      </c>
      <c r="F95" s="3" t="s">
        <v>20</v>
      </c>
      <c r="G95" s="5" t="s">
        <v>769</v>
      </c>
      <c r="H95" s="3"/>
      <c r="I95" s="3" t="s">
        <v>770</v>
      </c>
      <c r="J95" s="3"/>
      <c r="K95" s="3" t="s">
        <v>771</v>
      </c>
      <c r="L95" s="3" t="s">
        <v>422</v>
      </c>
      <c r="M95" s="3" t="s">
        <v>25</v>
      </c>
      <c r="N95" s="3" t="s">
        <v>772</v>
      </c>
      <c r="O95" s="3" t="s">
        <v>27</v>
      </c>
      <c r="P95" s="3" t="s">
        <v>28</v>
      </c>
      <c r="Q95" s="3"/>
      <c r="R95" s="3"/>
      <c r="S95" s="3"/>
      <c r="T95" s="3"/>
      <c r="U95" s="3"/>
    </row>
    <row r="96" ht="15.75" customHeight="1">
      <c r="A96" s="3" t="s">
        <v>773</v>
      </c>
      <c r="B96" s="3"/>
      <c r="C96" s="3"/>
      <c r="D96" s="3" t="str">
        <f t="shared" si="1"/>
        <v>The Prom Shop and Bridal Boutique</v>
      </c>
      <c r="E96" s="4" t="s">
        <v>774</v>
      </c>
      <c r="F96" s="3" t="s">
        <v>20</v>
      </c>
      <c r="G96" s="5" t="s">
        <v>775</v>
      </c>
      <c r="H96" s="5" t="s">
        <v>776</v>
      </c>
      <c r="I96" s="3" t="s">
        <v>777</v>
      </c>
      <c r="J96" s="3" t="s">
        <v>778</v>
      </c>
      <c r="K96" s="3" t="s">
        <v>779</v>
      </c>
      <c r="L96" s="3" t="s">
        <v>338</v>
      </c>
      <c r="M96" s="3" t="s">
        <v>25</v>
      </c>
      <c r="N96" s="3" t="s">
        <v>780</v>
      </c>
      <c r="O96" s="3" t="s">
        <v>27</v>
      </c>
      <c r="P96" s="3" t="s">
        <v>28</v>
      </c>
      <c r="Q96" s="3"/>
      <c r="R96" s="3"/>
      <c r="S96" s="3"/>
      <c r="T96" s="3"/>
      <c r="U96" s="3"/>
    </row>
    <row r="97" ht="15.75" customHeight="1">
      <c r="A97" s="3" t="s">
        <v>781</v>
      </c>
      <c r="B97" s="3" t="s">
        <v>782</v>
      </c>
      <c r="C97" s="3" t="s">
        <v>783</v>
      </c>
      <c r="D97" s="3" t="str">
        <f t="shared" si="1"/>
        <v>The Suffolk Bridal Company</v>
      </c>
      <c r="E97" s="3" t="s">
        <v>784</v>
      </c>
      <c r="F97" s="3" t="s">
        <v>20</v>
      </c>
      <c r="G97" s="5" t="s">
        <v>785</v>
      </c>
      <c r="H97" s="3"/>
      <c r="I97" s="3" t="s">
        <v>786</v>
      </c>
      <c r="J97" s="3"/>
      <c r="K97" s="3" t="s">
        <v>787</v>
      </c>
      <c r="L97" s="3" t="s">
        <v>788</v>
      </c>
      <c r="M97" s="3" t="s">
        <v>25</v>
      </c>
      <c r="N97" s="3" t="s">
        <v>789</v>
      </c>
      <c r="O97" s="3" t="s">
        <v>27</v>
      </c>
      <c r="P97" s="3" t="s">
        <v>28</v>
      </c>
      <c r="Q97" s="3"/>
      <c r="R97" s="3"/>
      <c r="S97" s="3"/>
      <c r="T97" s="3"/>
      <c r="U97" s="3"/>
    </row>
    <row r="98" ht="15.75" customHeight="1">
      <c r="A98" s="3" t="s">
        <v>790</v>
      </c>
      <c r="B98" s="3" t="s">
        <v>791</v>
      </c>
      <c r="C98" s="3" t="s">
        <v>792</v>
      </c>
      <c r="D98" s="3" t="str">
        <f t="shared" si="1"/>
        <v>The Wedding Rooms</v>
      </c>
      <c r="E98" s="4" t="s">
        <v>793</v>
      </c>
      <c r="F98" s="3" t="s">
        <v>20</v>
      </c>
      <c r="G98" s="5" t="s">
        <v>794</v>
      </c>
      <c r="H98" s="3"/>
      <c r="I98" s="3" t="s">
        <v>795</v>
      </c>
      <c r="J98" s="3"/>
      <c r="K98" s="3" t="s">
        <v>796</v>
      </c>
      <c r="L98" s="3" t="s">
        <v>578</v>
      </c>
      <c r="M98" s="3" t="s">
        <v>25</v>
      </c>
      <c r="N98" s="3" t="s">
        <v>797</v>
      </c>
      <c r="O98" s="3" t="s">
        <v>27</v>
      </c>
      <c r="P98" s="3" t="s">
        <v>28</v>
      </c>
      <c r="Q98" s="3"/>
      <c r="R98" s="3"/>
      <c r="S98" s="3"/>
      <c r="T98" s="3"/>
      <c r="U98" s="3"/>
    </row>
    <row r="99" ht="15.75" customHeight="1">
      <c r="A99" s="3" t="s">
        <v>798</v>
      </c>
      <c r="B99" s="3" t="s">
        <v>139</v>
      </c>
      <c r="C99" s="3" t="s">
        <v>140</v>
      </c>
      <c r="D99" s="3" t="str">
        <f t="shared" si="1"/>
        <v>The White Room</v>
      </c>
      <c r="E99" s="4" t="s">
        <v>799</v>
      </c>
      <c r="F99" s="3" t="s">
        <v>20</v>
      </c>
      <c r="G99" s="5" t="s">
        <v>800</v>
      </c>
      <c r="H99" s="3"/>
      <c r="I99" s="3" t="s">
        <v>801</v>
      </c>
      <c r="J99" s="3"/>
      <c r="K99" s="3" t="s">
        <v>802</v>
      </c>
      <c r="L99" s="3" t="s">
        <v>803</v>
      </c>
      <c r="M99" s="3" t="s">
        <v>146</v>
      </c>
      <c r="N99" s="3"/>
      <c r="O99" s="3" t="s">
        <v>27</v>
      </c>
      <c r="P99" s="3" t="s">
        <v>147</v>
      </c>
      <c r="Q99" s="3"/>
      <c r="R99" s="3"/>
      <c r="S99" s="3"/>
      <c r="T99" s="3"/>
      <c r="U99" s="3"/>
    </row>
    <row r="100" ht="15.75" customHeight="1">
      <c r="A100" s="3" t="s">
        <v>804</v>
      </c>
      <c r="B100" s="3" t="s">
        <v>805</v>
      </c>
      <c r="C100" s="3" t="s">
        <v>806</v>
      </c>
      <c r="D100" s="3" t="str">
        <f t="shared" si="1"/>
        <v>Together Forever</v>
      </c>
      <c r="E100" s="4" t="s">
        <v>807</v>
      </c>
      <c r="F100" s="3" t="s">
        <v>20</v>
      </c>
      <c r="G100" s="5" t="s">
        <v>808</v>
      </c>
      <c r="H100" s="3"/>
      <c r="I100" s="3" t="s">
        <v>809</v>
      </c>
      <c r="J100" s="3"/>
      <c r="K100" s="3" t="s">
        <v>810</v>
      </c>
      <c r="L100" s="3" t="s">
        <v>610</v>
      </c>
      <c r="M100" s="3" t="s">
        <v>25</v>
      </c>
      <c r="N100" s="3" t="s">
        <v>811</v>
      </c>
      <c r="O100" s="3" t="s">
        <v>27</v>
      </c>
      <c r="P100" s="3" t="s">
        <v>28</v>
      </c>
      <c r="Q100" s="3"/>
      <c r="R100" s="3"/>
      <c r="S100" s="3"/>
      <c r="T100" s="3"/>
      <c r="U100" s="3"/>
    </row>
    <row r="101" ht="15.75" customHeight="1">
      <c r="A101" s="3" t="s">
        <v>812</v>
      </c>
      <c r="B101" s="3" t="s">
        <v>813</v>
      </c>
      <c r="C101" s="3" t="s">
        <v>814</v>
      </c>
      <c r="D101" s="3" t="str">
        <f t="shared" si="1"/>
        <v>Tomorrows</v>
      </c>
      <c r="E101" s="3" t="s">
        <v>815</v>
      </c>
      <c r="F101" s="3" t="s">
        <v>20</v>
      </c>
      <c r="G101" s="5" t="s">
        <v>816</v>
      </c>
      <c r="H101" s="3"/>
      <c r="I101" s="3" t="s">
        <v>817</v>
      </c>
      <c r="J101" s="3"/>
      <c r="K101" s="3" t="s">
        <v>818</v>
      </c>
      <c r="L101" s="3" t="s">
        <v>819</v>
      </c>
      <c r="M101" s="3" t="s">
        <v>25</v>
      </c>
      <c r="N101" s="3" t="s">
        <v>820</v>
      </c>
      <c r="O101" s="3" t="s">
        <v>27</v>
      </c>
      <c r="P101" s="3" t="s">
        <v>28</v>
      </c>
      <c r="Q101" s="3"/>
      <c r="R101" s="3"/>
      <c r="S101" s="3"/>
      <c r="T101" s="3"/>
      <c r="U101" s="3"/>
    </row>
    <row r="102" ht="15.75" customHeight="1">
      <c r="A102" s="3" t="s">
        <v>821</v>
      </c>
      <c r="B102" s="3"/>
      <c r="C102" s="3"/>
      <c r="D102" s="3" t="str">
        <f t="shared" si="1"/>
        <v>Tying The Knot</v>
      </c>
      <c r="E102" s="4" t="s">
        <v>822</v>
      </c>
      <c r="F102" s="3" t="s">
        <v>20</v>
      </c>
      <c r="G102" s="5" t="s">
        <v>823</v>
      </c>
      <c r="H102" s="3"/>
      <c r="I102" s="3" t="s">
        <v>824</v>
      </c>
      <c r="J102" s="3" t="s">
        <v>825</v>
      </c>
      <c r="K102" s="3" t="s">
        <v>826</v>
      </c>
      <c r="L102" s="3" t="s">
        <v>827</v>
      </c>
      <c r="M102" s="3" t="s">
        <v>25</v>
      </c>
      <c r="N102" s="3" t="s">
        <v>828</v>
      </c>
      <c r="O102" s="3" t="s">
        <v>27</v>
      </c>
      <c r="P102" s="3" t="s">
        <v>28</v>
      </c>
      <c r="Q102" s="3"/>
      <c r="R102" s="3"/>
      <c r="S102" s="3"/>
      <c r="T102" s="3"/>
      <c r="U102" s="3"/>
    </row>
    <row r="103" ht="15.75" customHeight="1">
      <c r="A103" s="3" t="s">
        <v>829</v>
      </c>
      <c r="B103" s="3" t="s">
        <v>830</v>
      </c>
      <c r="C103" s="3" t="s">
        <v>572</v>
      </c>
      <c r="D103" s="3" t="str">
        <f t="shared" si="1"/>
        <v>Victoria Marie Bridal</v>
      </c>
      <c r="E103" s="12" t="s">
        <v>831</v>
      </c>
      <c r="F103" s="3" t="s">
        <v>20</v>
      </c>
      <c r="G103" s="5" t="s">
        <v>832</v>
      </c>
      <c r="H103" s="5" t="s">
        <v>832</v>
      </c>
      <c r="I103" s="3" t="s">
        <v>833</v>
      </c>
      <c r="J103" s="3"/>
      <c r="K103" s="3" t="s">
        <v>834</v>
      </c>
      <c r="L103" s="3" t="s">
        <v>536</v>
      </c>
      <c r="M103" s="3" t="s">
        <v>25</v>
      </c>
      <c r="N103" s="3" t="s">
        <v>835</v>
      </c>
      <c r="O103" s="3" t="s">
        <v>27</v>
      </c>
      <c r="P103" s="3" t="s">
        <v>28</v>
      </c>
      <c r="Q103" s="3"/>
      <c r="R103" s="3"/>
      <c r="S103" s="3"/>
      <c r="T103" s="3"/>
      <c r="U103" s="3"/>
    </row>
    <row r="104" ht="15.75" customHeight="1">
      <c r="A104" s="3" t="s">
        <v>836</v>
      </c>
      <c r="B104" s="3"/>
      <c r="C104" s="3"/>
      <c r="D104" s="3" t="str">
        <f t="shared" si="1"/>
        <v>Von Barner Bride</v>
      </c>
      <c r="E104" s="3" t="s">
        <v>837</v>
      </c>
      <c r="F104" s="3" t="s">
        <v>20</v>
      </c>
      <c r="G104" s="5" t="s">
        <v>838</v>
      </c>
      <c r="H104" s="3"/>
      <c r="I104" s="3" t="s">
        <v>839</v>
      </c>
      <c r="J104" s="3"/>
      <c r="K104" s="3" t="s">
        <v>840</v>
      </c>
      <c r="L104" s="3"/>
      <c r="M104" s="3" t="s">
        <v>273</v>
      </c>
      <c r="N104" s="3">
        <v>2670.0</v>
      </c>
      <c r="O104" s="3" t="s">
        <v>27</v>
      </c>
      <c r="P104" s="3" t="s">
        <v>147</v>
      </c>
      <c r="Q104" s="3"/>
      <c r="R104" s="3"/>
      <c r="S104" s="3"/>
      <c r="T104" s="3"/>
      <c r="U104" s="3"/>
    </row>
    <row r="105" ht="15.75" customHeight="1">
      <c r="A105" s="3" t="s">
        <v>841</v>
      </c>
      <c r="B105" s="3" t="s">
        <v>842</v>
      </c>
      <c r="C105" s="3" t="s">
        <v>744</v>
      </c>
      <c r="D105" s="3" t="str">
        <f t="shared" si="1"/>
        <v>Wedding Belles</v>
      </c>
      <c r="E105" s="6" t="s">
        <v>843</v>
      </c>
      <c r="F105" s="3" t="s">
        <v>20</v>
      </c>
      <c r="G105" s="5" t="s">
        <v>844</v>
      </c>
      <c r="H105" s="3"/>
      <c r="I105" s="3" t="s">
        <v>845</v>
      </c>
      <c r="J105" s="3"/>
      <c r="K105" s="3" t="s">
        <v>846</v>
      </c>
      <c r="L105" s="3" t="s">
        <v>847</v>
      </c>
      <c r="M105" s="3" t="s">
        <v>25</v>
      </c>
      <c r="N105" s="3" t="s">
        <v>848</v>
      </c>
      <c r="O105" s="3" t="s">
        <v>27</v>
      </c>
      <c r="P105" s="3" t="s">
        <v>28</v>
      </c>
      <c r="Q105" s="3"/>
      <c r="R105" s="3"/>
      <c r="S105" s="3"/>
      <c r="T105" s="3"/>
      <c r="U105" s="3"/>
    </row>
    <row r="106" ht="15.75" customHeight="1">
      <c r="A106" s="3" t="s">
        <v>849</v>
      </c>
      <c r="B106" s="3" t="s">
        <v>571</v>
      </c>
      <c r="C106" s="3"/>
      <c r="D106" s="3" t="str">
        <f t="shared" si="1"/>
        <v>Wedding Dreams by Lisa</v>
      </c>
      <c r="E106" s="14" t="s">
        <v>850</v>
      </c>
      <c r="F106" s="3" t="s">
        <v>20</v>
      </c>
      <c r="G106" s="5" t="s">
        <v>851</v>
      </c>
      <c r="H106" s="3"/>
      <c r="I106" s="3" t="s">
        <v>852</v>
      </c>
      <c r="J106" s="3"/>
      <c r="K106" s="3" t="s">
        <v>853</v>
      </c>
      <c r="L106" s="3" t="s">
        <v>241</v>
      </c>
      <c r="M106" s="3" t="s">
        <v>25</v>
      </c>
      <c r="N106" s="3" t="s">
        <v>854</v>
      </c>
      <c r="O106" s="3" t="s">
        <v>27</v>
      </c>
      <c r="P106" s="3" t="s">
        <v>28</v>
      </c>
      <c r="Q106" s="3"/>
      <c r="R106" s="3"/>
      <c r="S106" s="3"/>
      <c r="T106" s="3"/>
      <c r="U106" s="3"/>
    </row>
    <row r="107" ht="15.75" customHeight="1">
      <c r="A107" s="3" t="s">
        <v>855</v>
      </c>
      <c r="B107" s="3" t="s">
        <v>856</v>
      </c>
      <c r="C107" s="3"/>
      <c r="D107" s="3" t="str">
        <f t="shared" si="1"/>
        <v>White House Bridal</v>
      </c>
      <c r="E107" s="6" t="s">
        <v>857</v>
      </c>
      <c r="F107" s="3" t="s">
        <v>20</v>
      </c>
      <c r="G107" s="5" t="s">
        <v>858</v>
      </c>
      <c r="H107" s="5" t="s">
        <v>859</v>
      </c>
      <c r="I107" s="3" t="s">
        <v>860</v>
      </c>
      <c r="J107" s="3" t="s">
        <v>861</v>
      </c>
      <c r="K107" s="3" t="s">
        <v>862</v>
      </c>
      <c r="L107" s="3" t="s">
        <v>24</v>
      </c>
      <c r="M107" s="3" t="s">
        <v>25</v>
      </c>
      <c r="N107" s="3" t="s">
        <v>863</v>
      </c>
      <c r="O107" s="3" t="s">
        <v>27</v>
      </c>
      <c r="P107" s="3" t="s">
        <v>28</v>
      </c>
      <c r="Q107" s="3"/>
      <c r="R107" s="3"/>
      <c r="S107" s="3"/>
      <c r="T107" s="3"/>
      <c r="U107" s="3"/>
    </row>
    <row r="108" ht="15.75" customHeight="1">
      <c r="A108" s="3" t="s">
        <v>864</v>
      </c>
      <c r="B108" s="3" t="s">
        <v>865</v>
      </c>
      <c r="C108" s="3"/>
      <c r="D108" s="3" t="str">
        <f t="shared" si="1"/>
        <v>Wife To Be</v>
      </c>
      <c r="E108" s="6" t="s">
        <v>866</v>
      </c>
      <c r="F108" s="3" t="s">
        <v>20</v>
      </c>
      <c r="G108" s="5" t="s">
        <v>867</v>
      </c>
      <c r="H108" s="3"/>
      <c r="I108" s="3" t="s">
        <v>868</v>
      </c>
      <c r="J108" s="3"/>
      <c r="K108" s="3" t="s">
        <v>869</v>
      </c>
      <c r="L108" s="3" t="s">
        <v>678</v>
      </c>
      <c r="M108" s="3" t="s">
        <v>25</v>
      </c>
      <c r="N108" s="3" t="s">
        <v>870</v>
      </c>
      <c r="O108" s="3" t="s">
        <v>27</v>
      </c>
      <c r="P108" s="3" t="s">
        <v>28</v>
      </c>
      <c r="Q108" s="3"/>
      <c r="R108" s="3"/>
      <c r="S108" s="3"/>
      <c r="T108" s="3"/>
      <c r="U108" s="3"/>
    </row>
    <row r="109" ht="15.75" customHeight="1">
      <c r="A109" s="3"/>
      <c r="B109" s="3"/>
      <c r="C109" s="3"/>
      <c r="D109" s="3"/>
      <c r="E109" s="3"/>
      <c r="F109" s="3"/>
      <c r="G109" s="5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</row>
    <row r="110" ht="15.75" customHeight="1">
      <c r="A110" s="3"/>
      <c r="B110" s="3"/>
      <c r="C110" s="3"/>
      <c r="D110" s="3"/>
      <c r="E110" s="3"/>
      <c r="F110" s="3"/>
      <c r="G110" s="5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</row>
    <row r="112" ht="15.75" customHeight="1">
      <c r="A112" s="15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</row>
    <row r="113" ht="15.75" customHeight="1">
      <c r="A113" s="16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</row>
    <row r="114" ht="15.75" customHeight="1">
      <c r="A114" s="17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</row>
    <row r="116" ht="15.75" customHeight="1">
      <c r="A116" s="15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</row>
    <row r="117" ht="15.75" customHeight="1">
      <c r="A117" s="16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</row>
    <row r="118" ht="15.75" customHeight="1">
      <c r="A118" s="17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</row>
    <row r="119" ht="15.75" customHeight="1">
      <c r="A119" s="1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</row>
    <row r="120" ht="15.75" customHeight="1">
      <c r="A120" s="19"/>
    </row>
    <row r="121" ht="15.75" customHeight="1">
      <c r="A121" s="20"/>
    </row>
    <row r="122" ht="15.75" customHeight="1">
      <c r="A122" s="21"/>
    </row>
    <row r="123" ht="15.75" customHeight="1">
      <c r="A123" s="22"/>
    </row>
    <row r="124" ht="15.75" customHeight="1">
      <c r="A124" s="19"/>
    </row>
    <row r="125" ht="15.75" customHeight="1">
      <c r="A125" s="20"/>
    </row>
    <row r="126" ht="15.75" customHeight="1">
      <c r="A126" s="21"/>
    </row>
    <row r="127" ht="15.75" customHeight="1">
      <c r="A127" s="22"/>
    </row>
    <row r="128" ht="15.75" customHeight="1">
      <c r="A128" s="19"/>
    </row>
    <row r="129" ht="15.75" customHeight="1">
      <c r="A129" s="20"/>
    </row>
    <row r="130" ht="15.75" customHeight="1">
      <c r="A130" s="21"/>
    </row>
    <row r="131" ht="15.75" customHeight="1">
      <c r="A131" s="22"/>
    </row>
    <row r="132" ht="15.75" customHeight="1">
      <c r="A132" s="19"/>
    </row>
    <row r="133" ht="15.75" customHeight="1">
      <c r="A133" s="20"/>
    </row>
    <row r="134" ht="15.75" customHeight="1">
      <c r="A134" s="21"/>
    </row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>
      <c r="A153" s="20"/>
    </row>
    <row r="154" ht="15.75" customHeight="1">
      <c r="A154" s="21"/>
    </row>
    <row r="155" ht="15.75" customHeight="1">
      <c r="A155" s="22"/>
    </row>
    <row r="156" ht="15.75" customHeight="1">
      <c r="A156" s="19"/>
    </row>
    <row r="157" ht="15.75" customHeight="1">
      <c r="A157" s="20"/>
    </row>
    <row r="158" ht="15.75" customHeight="1">
      <c r="A158" s="22"/>
    </row>
    <row r="159" ht="15.75" customHeight="1">
      <c r="A159" s="19"/>
    </row>
    <row r="160" ht="15.75" customHeight="1">
      <c r="A160" s="20"/>
    </row>
    <row r="161" ht="15.75" customHeight="1">
      <c r="A161" s="21"/>
    </row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B9"/>
    <hyperlink r:id="rId9" ref="E10"/>
    <hyperlink r:id="rId10" ref="E11"/>
    <hyperlink r:id="rId11" ref="E12"/>
    <hyperlink r:id="rId12" ref="E13"/>
    <hyperlink r:id="rId13" ref="E15"/>
    <hyperlink r:id="rId14" ref="E16"/>
    <hyperlink r:id="rId15" ref="E17"/>
    <hyperlink r:id="rId16" ref="B19"/>
    <hyperlink r:id="rId17" ref="E19"/>
    <hyperlink r:id="rId18" ref="E20"/>
    <hyperlink r:id="rId19" ref="E21"/>
    <hyperlink r:id="rId20" ref="E22"/>
    <hyperlink r:id="rId21" ref="E24"/>
    <hyperlink r:id="rId22" ref="E25"/>
    <hyperlink r:id="rId23" ref="E28"/>
    <hyperlink r:id="rId24" ref="E29"/>
    <hyperlink r:id="rId25" ref="E30"/>
    <hyperlink r:id="rId26" ref="E31"/>
    <hyperlink r:id="rId27" ref="E33"/>
    <hyperlink r:id="rId28" ref="E34"/>
    <hyperlink r:id="rId29" ref="E35"/>
    <hyperlink r:id="rId30" ref="E38"/>
    <hyperlink r:id="rId31" ref="E39"/>
    <hyperlink r:id="rId32" ref="E40"/>
    <hyperlink r:id="rId33" ref="E41"/>
    <hyperlink r:id="rId34" ref="B42"/>
    <hyperlink r:id="rId35" ref="E42"/>
    <hyperlink r:id="rId36" ref="E44"/>
    <hyperlink r:id="rId37" ref="E45"/>
    <hyperlink r:id="rId38" ref="E49"/>
    <hyperlink r:id="rId39" ref="E50"/>
    <hyperlink r:id="rId40" ref="E51"/>
    <hyperlink r:id="rId41" ref="E52"/>
    <hyperlink r:id="rId42" ref="E53"/>
    <hyperlink r:id="rId43" ref="E54"/>
    <hyperlink r:id="rId44" ref="E55"/>
    <hyperlink r:id="rId45" ref="E56"/>
    <hyperlink r:id="rId46" ref="E57"/>
    <hyperlink r:id="rId47" ref="E60"/>
    <hyperlink r:id="rId48" ref="B62"/>
    <hyperlink r:id="rId49" ref="E63"/>
    <hyperlink r:id="rId50" ref="E64"/>
    <hyperlink r:id="rId51" ref="E65"/>
    <hyperlink r:id="rId52" ref="E66"/>
    <hyperlink r:id="rId53" ref="E67"/>
    <hyperlink r:id="rId54" ref="E69"/>
    <hyperlink r:id="rId55" ref="E70"/>
    <hyperlink r:id="rId56" ref="E71"/>
    <hyperlink r:id="rId57" ref="E72"/>
    <hyperlink r:id="rId58" ref="E73"/>
    <hyperlink r:id="rId59" ref="E74"/>
    <hyperlink r:id="rId60" ref="E76"/>
    <hyperlink r:id="rId61" ref="E79"/>
    <hyperlink r:id="rId62" ref="E81"/>
    <hyperlink r:id="rId63" ref="E82"/>
    <hyperlink r:id="rId64" ref="E84"/>
    <hyperlink r:id="rId65" ref="E85"/>
    <hyperlink r:id="rId66" ref="E86"/>
    <hyperlink r:id="rId67" ref="E87"/>
    <hyperlink r:id="rId68" ref="E88"/>
    <hyperlink r:id="rId69" ref="E89"/>
    <hyperlink r:id="rId70" ref="E91"/>
    <hyperlink r:id="rId71" ref="E92"/>
    <hyperlink r:id="rId72" ref="E93"/>
    <hyperlink r:id="rId73" ref="E94"/>
    <hyperlink r:id="rId74" ref="E95"/>
    <hyperlink r:id="rId75" ref="E96"/>
    <hyperlink r:id="rId76" ref="E98"/>
    <hyperlink r:id="rId77" ref="E99"/>
    <hyperlink r:id="rId78" ref="E100"/>
    <hyperlink r:id="rId79" ref="E102"/>
    <hyperlink r:id="rId80" ref="E105"/>
    <hyperlink r:id="rId81" ref="E107"/>
    <hyperlink r:id="rId82" ref="E108"/>
  </hyperlinks>
  <printOptions/>
  <pageMargins bottom="0.75" footer="0.0" header="0.0" left="0.7" right="0.7" top="0.75"/>
  <pageSetup orientation="landscape"/>
  <drawing r:id="rId83"/>
</worksheet>
</file>