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fo" sheetId="1" r:id="rId5"/>
    <sheet state="visible" name="lot 1" sheetId="2" r:id="rId6"/>
  </sheets>
  <definedNames/>
  <calcPr/>
</workbook>
</file>

<file path=xl/sharedStrings.xml><?xml version="1.0" encoding="utf-8"?>
<sst xmlns="http://schemas.openxmlformats.org/spreadsheetml/2006/main" count="137" uniqueCount="109">
  <si>
    <t>compagne</t>
  </si>
  <si>
    <t>Suite</t>
  </si>
  <si>
    <t>ID test</t>
  </si>
  <si>
    <t>titre de test</t>
  </si>
  <si>
    <t>type de test</t>
  </si>
  <si>
    <t>précondition</t>
  </si>
  <si>
    <t>N° d'étape</t>
  </si>
  <si>
    <t>Etapes</t>
  </si>
  <si>
    <t>Résultat attendu</t>
  </si>
  <si>
    <t>résultat obtenu</t>
  </si>
  <si>
    <t>statut</t>
  </si>
  <si>
    <t>PrestaShop</t>
  </si>
  <si>
    <t>TS1 - Performance</t>
  </si>
  <si>
    <t>TC01 / BR-001</t>
  </si>
  <si>
    <t>Home page loads extremely slowly</t>
  </si>
  <si>
    <t>Non-functional - Performance</t>
  </si>
  <si>
    <t>Google Chrome is installed. Internet connection is available. PrestaShop demo is accessible.</t>
  </si>
  <si>
    <t>Open Google Chrome</t>
  </si>
  <si>
    <t>Google Chrome opens successfully.</t>
  </si>
  <si>
    <t>Google Chrome opened successfully.</t>
  </si>
  <si>
    <t>PASS</t>
  </si>
  <si>
    <t>Open the PrestaShop demo</t>
  </si>
  <si>
    <t>The PrestaShop demo is accessible.</t>
  </si>
  <si>
    <t>The PrestaShop demo opened successfully.</t>
  </si>
  <si>
    <t>Navigate to the home page</t>
  </si>
  <si>
    <t>The Front Office home page starts loading.</t>
  </si>
  <si>
    <t>Navigation to the home page started.</t>
  </si>
  <si>
    <t>Open Chrome DevTools</t>
  </si>
  <si>
    <t>Chrome DevTools opens.</t>
  </si>
  <si>
    <t>Chrome DevTools opened successfully.</t>
  </si>
  <si>
    <t>Go to the Network tab</t>
  </si>
  <si>
    <t>The Network panel is displayed and ready to capture requests.</t>
  </si>
  <si>
    <t>The Network panel was displayed.</t>
  </si>
  <si>
    <t>Reload the home page</t>
  </si>
  <si>
    <t>The page reloads and network activity is captured.</t>
  </si>
  <si>
    <t>The home page reloaded and network requests were captured.</t>
  </si>
  <si>
    <t>Observe the total page load time</t>
  </si>
  <si>
    <t>The home page should load within an acceptable response time and become usable without excessive delay.</t>
  </si>
  <si>
    <t>project name</t>
  </si>
  <si>
    <t>The home page took an unusually long time to load and become fully usable.</t>
  </si>
  <si>
    <t>Prestashop demo</t>
  </si>
  <si>
    <t>FAIL</t>
  </si>
  <si>
    <t>TS2 - Cart / Pricing</t>
  </si>
  <si>
    <t>TC02 / BR-002</t>
  </si>
  <si>
    <t>Cart total is incorrect when two discounted products are added</t>
  </si>
  <si>
    <t>delivery date</t>
  </si>
  <si>
    <t>Functional - Pricing</t>
  </si>
  <si>
    <t>PrestaShop Front Office is accessible. At least two discounted products are available. Cart is empty.</t>
  </si>
  <si>
    <t>The Front Office opens successfully.</t>
  </si>
  <si>
    <t>The Front Office opened successfully.</t>
  </si>
  <si>
    <t>Select a discounted product</t>
  </si>
  <si>
    <t>The discounted product page/details are displayed.</t>
  </si>
  <si>
    <t>A discounted product was selected.</t>
  </si>
  <si>
    <t>test design date</t>
  </si>
  <si>
    <t>Add it to the cart</t>
  </si>
  <si>
    <t>The first discounted product is added to the cart.</t>
  </si>
  <si>
    <t>The first discounted product was added to the cart.</t>
  </si>
  <si>
    <t>Select another discounted product</t>
  </si>
  <si>
    <t>A second discounted product is selected.</t>
  </si>
  <si>
    <t>A second discounted product was selected.</t>
  </si>
  <si>
    <t>The second discounted product is added to the cart.</t>
  </si>
  <si>
    <t>The second discounted product was added to the cart.</t>
  </si>
  <si>
    <t>designed by</t>
  </si>
  <si>
    <t>Open the Cart or click Proceed to Checkout</t>
  </si>
  <si>
    <t>The cart/checkout summary is displayed.</t>
  </si>
  <si>
    <t>Yahia Cherrat - QA Tester</t>
  </si>
  <si>
    <t>The cart summary was displayed.</t>
  </si>
  <si>
    <t>Manually calculate the sum of the displayed product prices and compare it with the displayed cart total</t>
  </si>
  <si>
    <t>The cart total should exactly equal the sum of the displayed product prices and applicable charges.</t>
  </si>
  <si>
    <t>The displayed cart total was at least 0.01 higher than the actual sum of the discounted product prices.</t>
  </si>
  <si>
    <t>TS3 - Customer Authentication</t>
  </si>
  <si>
    <t>developper</t>
  </si>
  <si>
    <t>TC03 / BR-003</t>
  </si>
  <si>
    <t>Prestashop Dev Team</t>
  </si>
  <si>
    <t>Registered customer cannot sign in with valid credentials</t>
  </si>
  <si>
    <t>Functional - Positive</t>
  </si>
  <si>
    <t>PrestaShop Front Office is accessible. A new customer account can be created. The tester knows the created email and password.</t>
  </si>
  <si>
    <t>browsers</t>
  </si>
  <si>
    <t>Chrome/Brave/Edge</t>
  </si>
  <si>
    <t>Click Create your account</t>
  </si>
  <si>
    <t>The registration form is displayed.</t>
  </si>
  <si>
    <t>The registration form was displayed.</t>
  </si>
  <si>
    <t>Create a new customer account using a valid email address and password</t>
  </si>
  <si>
    <t>The registration data is accepted.</t>
  </si>
  <si>
    <t>Valid registration data was accepted.</t>
  </si>
  <si>
    <t>Confirm that the account creation succeeds</t>
  </si>
  <si>
    <t>The customer account is created successfully.</t>
  </si>
  <si>
    <t>The customer account was created successfully.</t>
  </si>
  <si>
    <t>Log out of the customer account</t>
  </si>
  <si>
    <t>The customer is logged out and returned to a public page.</t>
  </si>
  <si>
    <t>The customer logged out successfully.</t>
  </si>
  <si>
    <t>Click Sign in</t>
  </si>
  <si>
    <t>The sign-in form is displayed.</t>
  </si>
  <si>
    <t>The sign-in form was displayed.</t>
  </si>
  <si>
    <t>Enter the same email address and password used during registration</t>
  </si>
  <si>
    <t>The valid credentials are accepted in the fields.</t>
  </si>
  <si>
    <t>The same registered email and password were entered.</t>
  </si>
  <si>
    <t>android version</t>
  </si>
  <si>
    <t>n/a</t>
  </si>
  <si>
    <t>The customer should be authenticated successfully and redirected to their account page.</t>
  </si>
  <si>
    <t>The login attempt was rejected and the message "Authentication failed." was displayed.</t>
  </si>
  <si>
    <t>ios version</t>
  </si>
  <si>
    <t>country</t>
  </si>
  <si>
    <t>Morocco</t>
  </si>
  <si>
    <t>pc</t>
  </si>
  <si>
    <t>Dell Pro 16</t>
  </si>
  <si>
    <t>linux environment</t>
  </si>
  <si>
    <t>windows version</t>
  </si>
  <si>
    <t>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</si>
</sst>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000000"/>
      <name val="Calibri"/>
    </font>
    <font>
      <sz val="9.0"/>
      <color rgb="FF000000"/>
      <name val="Calibri"/>
    </font>
    <font>
      <sz val="11.0"/>
      <color theme="1"/>
      <name val="Calibri"/>
    </font>
    <font/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ADCF8"/>
        <bgColor rgb="FFEADCF8"/>
      </patternFill>
    </fill>
    <fill>
      <patternFill patternType="solid">
        <fgColor rgb="FFD9D9D9"/>
        <bgColor rgb="FFD9D9D9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70AD47"/>
        <bgColor rgb="FF70AD47"/>
      </patternFill>
    </fill>
  </fills>
  <borders count="8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9" fontId="3" numFmtId="0" xfId="0" applyAlignment="1" applyFill="1" applyFont="1">
      <alignment horizontal="center" readingOrder="0" vertical="center"/>
    </xf>
    <xf borderId="4" fillId="9" fontId="3" numFmtId="0" xfId="0" applyAlignment="1" applyBorder="1" applyFill="1" applyFon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0" fillId="10" fontId="3" numFmtId="0" xfId="0" applyAlignment="1" applyFill="1" applyFont="1">
      <alignment horizontal="center" readingOrder="0" vertical="center"/>
    </xf>
    <xf borderId="0" fillId="0" fontId="6" numFmtId="0" xfId="0" applyAlignment="1" applyFont="1">
      <alignment vertical="bottom"/>
    </xf>
    <xf borderId="0" fillId="11" fontId="3" numFmtId="0" xfId="0" applyAlignment="1" applyFill="1" applyFont="1">
      <alignment horizontal="center" readingOrder="0" vertical="center"/>
    </xf>
    <xf borderId="5" fillId="9" fontId="3" numFmtId="0" xfId="0" applyAlignment="1" applyBorder="1" applyFill="1" applyFont="1">
      <alignment horizontal="center" readingOrder="0" vertical="center"/>
    </xf>
    <xf borderId="6" fillId="9" fontId="3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center" readingOrder="0" vertical="center"/>
    </xf>
    <xf borderId="5" fillId="10" fontId="3" numFmtId="0" xfId="0" applyAlignment="1" applyBorder="1" applyFill="1" applyFont="1">
      <alignment horizontal="center" readingOrder="0" vertical="center"/>
    </xf>
    <xf borderId="5" fillId="11" fontId="3" numFmtId="0" xfId="0" applyAlignment="1" applyBorder="1" applyFill="1" applyFont="1">
      <alignment horizontal="center" readingOrder="0" vertical="center"/>
    </xf>
    <xf borderId="7" fillId="2" fontId="6" numFmtId="0" xfId="0" applyAlignment="1" applyBorder="1" applyFill="1" applyFont="1">
      <alignment vertical="bottom"/>
    </xf>
    <xf borderId="5" fillId="4" fontId="4" numFmtId="0" xfId="0" applyAlignment="1" applyBorder="1" applyFill="1" applyFont="1">
      <alignment horizontal="center" readingOrder="0" vertical="center"/>
    </xf>
    <xf borderId="6" fillId="4" fontId="3" numFmtId="0" xfId="0" applyAlignment="1" applyBorder="1" applyFill="1" applyFont="1">
      <alignment horizontal="center" readingOrder="0" vertical="center"/>
    </xf>
    <xf borderId="0" fillId="12" fontId="6" numFmtId="0" xfId="0" applyAlignment="1" applyFill="1" applyFont="1">
      <alignment vertical="bottom"/>
    </xf>
    <xf borderId="6" fillId="10" fontId="3" numFmtId="0" xfId="0" applyAlignment="1" applyBorder="1" applyFill="1" applyFont="1">
      <alignment horizontal="center" readingOrder="0" vertical="center"/>
    </xf>
    <xf borderId="0" fillId="12" fontId="6" numFmtId="0" xfId="0" applyAlignment="1" applyFill="1" applyFont="1">
      <alignment horizontal="center" readingOrder="0" vertical="bottom"/>
    </xf>
    <xf borderId="6" fillId="11" fontId="3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5" fillId="5" fontId="3" numFmtId="0" xfId="0" applyAlignment="1" applyBorder="1" applyFill="1" applyFont="1">
      <alignment horizontal="center" readingOrder="0" vertical="center"/>
    </xf>
    <xf borderId="0" fillId="6" fontId="3" numFmtId="0" xfId="0" applyAlignment="1" applyFill="1" applyFont="1">
      <alignment readingOrder="0" vertical="center"/>
    </xf>
    <xf borderId="0" fillId="13" fontId="6" numFmtId="0" xfId="0" applyAlignment="1" applyFill="1" applyFont="1">
      <alignment vertical="bottom"/>
    </xf>
    <xf borderId="5" fillId="7" fontId="3" numFmtId="0" xfId="0" applyAlignment="1" applyBorder="1" applyFill="1" applyFont="1">
      <alignment horizontal="center" readingOrder="0" vertical="center"/>
    </xf>
    <xf borderId="0" fillId="13" fontId="6" numFmtId="14" xfId="0" applyAlignment="1" applyFill="1" applyFont="1" applyNumberFormat="1">
      <alignment horizontal="center" readingOrder="0" vertical="bottom"/>
    </xf>
    <xf borderId="0" fillId="8" fontId="3" numFmtId="0" xfId="0" applyAlignment="1" applyFill="1" applyFont="1">
      <alignment horizontal="center" readingOrder="0" vertical="center"/>
    </xf>
    <xf borderId="0" fillId="12" fontId="6" numFmtId="14" xfId="0" applyAlignment="1" applyFill="1" applyFont="1" applyNumberFormat="1">
      <alignment horizontal="center" readingOrder="0" vertical="bottom"/>
    </xf>
    <xf borderId="0" fillId="13" fontId="6" numFmtId="0" xfId="0" applyAlignment="1" applyFill="1" applyFont="1">
      <alignment horizontal="center" readingOrder="0" vertical="bottom"/>
    </xf>
    <xf borderId="4" fillId="0" fontId="7" numFmtId="0" xfId="0" applyBorder="1" applyFont="1"/>
    <xf borderId="0" fillId="8" fontId="3" numFmtId="0" xfId="0" applyAlignment="1" applyFill="1" applyFont="1">
      <alignment readingOrder="0" vertical="center"/>
    </xf>
    <xf borderId="5" fillId="4" fontId="3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14" fontId="6" numFmtId="0" xfId="0" applyAlignment="1" applyFill="1" applyFont="1">
      <alignment vertical="bottom"/>
    </xf>
    <xf borderId="0" fillId="14" fontId="6" numFmtId="0" xfId="0" applyAlignment="1" applyFill="1" applyFont="1">
      <alignment horizontal="center"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2">
    <tableStyle count="2" pivot="0" name="Project Info-style">
      <tableStyleElement dxfId="1" type="firstRowStripe"/>
      <tableStyleElement dxfId="2" type="secondRowStripe"/>
    </tableStyle>
    <tableStyle count="3" pivot="0" name="Project Info-style 2">
      <tableStyleElement dxfId="3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B3" displayName="Table_1" name="Table_1" id="1">
  <tableColumns count="2">
    <tableColumn name="Column1" id="1"/>
    <tableColumn name="Column2" id="2"/>
  </tableColumns>
  <tableStyleInfo name="Project Info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A4:B15" displayName="Table_2" name="Table_2" id="2">
  <tableColumns count="2">
    <tableColumn totalsRowLabel="windows version" name="Column1" id="1"/>
    <tableColumn totalsRowLabel="11" name="Column2" id="2"/>
  </tableColumns>
  <tableStyleInfo name="Project 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/>
      <c r="B3" s="21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4" t="s">
        <v>38</v>
      </c>
      <c r="B4" s="26" t="s">
        <v>40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1" t="s">
        <v>45</v>
      </c>
      <c r="B5" s="33">
        <v>46285.0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4" t="s">
        <v>53</v>
      </c>
      <c r="B6" s="35">
        <v>46285.0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1" t="s">
        <v>62</v>
      </c>
      <c r="B7" s="36" t="s">
        <v>65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4" t="s">
        <v>71</v>
      </c>
      <c r="B8" s="26" t="s">
        <v>73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1" t="s">
        <v>77</v>
      </c>
      <c r="B9" s="36" t="s">
        <v>78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4" t="s">
        <v>97</v>
      </c>
      <c r="B10" s="26" t="s">
        <v>98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1" t="s">
        <v>101</v>
      </c>
      <c r="B11" s="36" t="s">
        <v>98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4" t="s">
        <v>102</v>
      </c>
      <c r="B12" s="26" t="s">
        <v>103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1" t="s">
        <v>104</v>
      </c>
      <c r="B13" s="36" t="s">
        <v>105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4" t="s">
        <v>106</v>
      </c>
      <c r="B14" s="26" t="s">
        <v>98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41" t="s">
        <v>107</v>
      </c>
      <c r="B15" s="42" t="s">
        <v>108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3.75"/>
    <col customWidth="1" min="3" max="3" width="15.0"/>
    <col customWidth="1" min="4" max="4" width="51.0"/>
    <col customWidth="1" min="5" max="5" width="30.75"/>
    <col customWidth="1" min="6" max="6" width="98.63"/>
    <col customWidth="1" min="8" max="8" width="83.75"/>
    <col customWidth="1" min="9" max="9" width="92.13"/>
    <col customWidth="1" min="10" max="10" width="7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 t="s">
        <v>11</v>
      </c>
      <c r="B2" s="5" t="s">
        <v>12</v>
      </c>
      <c r="C2" s="6" t="s">
        <v>13</v>
      </c>
      <c r="D2" s="7" t="s">
        <v>14</v>
      </c>
      <c r="E2" s="8" t="s">
        <v>15</v>
      </c>
      <c r="F2" s="9" t="s">
        <v>16</v>
      </c>
      <c r="G2" s="10">
        <v>1.0</v>
      </c>
      <c r="H2" s="11" t="s">
        <v>17</v>
      </c>
      <c r="I2" s="12" t="s">
        <v>18</v>
      </c>
      <c r="J2" s="13" t="s">
        <v>19</v>
      </c>
      <c r="K2" s="15" t="s">
        <v>20</v>
      </c>
    </row>
    <row r="3">
      <c r="G3" s="16">
        <v>2.0</v>
      </c>
      <c r="H3" s="17" t="s">
        <v>21</v>
      </c>
      <c r="I3" s="18" t="s">
        <v>22</v>
      </c>
      <c r="J3" s="19" t="s">
        <v>23</v>
      </c>
      <c r="K3" s="20" t="s">
        <v>20</v>
      </c>
    </row>
    <row r="4">
      <c r="G4" s="16">
        <v>3.0</v>
      </c>
      <c r="H4" s="17" t="s">
        <v>24</v>
      </c>
      <c r="I4" s="18" t="s">
        <v>25</v>
      </c>
      <c r="J4" s="19" t="s">
        <v>26</v>
      </c>
      <c r="K4" s="20" t="s">
        <v>20</v>
      </c>
    </row>
    <row r="5">
      <c r="G5" s="16">
        <v>4.0</v>
      </c>
      <c r="H5" s="17" t="s">
        <v>27</v>
      </c>
      <c r="I5" s="18" t="s">
        <v>28</v>
      </c>
      <c r="J5" s="19" t="s">
        <v>29</v>
      </c>
      <c r="K5" s="20" t="s">
        <v>20</v>
      </c>
    </row>
    <row r="6">
      <c r="G6" s="16">
        <v>5.0</v>
      </c>
      <c r="H6" s="17" t="s">
        <v>30</v>
      </c>
      <c r="I6" s="22" t="s">
        <v>31</v>
      </c>
      <c r="J6" s="19" t="s">
        <v>32</v>
      </c>
      <c r="K6" s="20" t="s">
        <v>20</v>
      </c>
    </row>
    <row r="7">
      <c r="G7" s="16">
        <v>6.0</v>
      </c>
      <c r="H7" s="17" t="s">
        <v>33</v>
      </c>
      <c r="I7" s="22" t="s">
        <v>34</v>
      </c>
      <c r="J7" s="19" t="s">
        <v>35</v>
      </c>
      <c r="K7" s="20" t="s">
        <v>20</v>
      </c>
    </row>
    <row r="8">
      <c r="G8" s="17">
        <v>7.0</v>
      </c>
      <c r="H8" s="17" t="s">
        <v>36</v>
      </c>
      <c r="I8" s="23" t="s">
        <v>37</v>
      </c>
      <c r="J8" s="25" t="s">
        <v>39</v>
      </c>
      <c r="K8" s="27" t="s">
        <v>41</v>
      </c>
    </row>
    <row r="9">
      <c r="B9" s="28" t="s">
        <v>42</v>
      </c>
      <c r="C9" s="29" t="s">
        <v>43</v>
      </c>
      <c r="D9" s="30" t="s">
        <v>44</v>
      </c>
      <c r="E9" s="32" t="s">
        <v>46</v>
      </c>
      <c r="F9" s="34" t="s">
        <v>47</v>
      </c>
      <c r="G9" s="17">
        <v>1.0</v>
      </c>
      <c r="H9" s="17" t="s">
        <v>21</v>
      </c>
      <c r="I9" s="23" t="s">
        <v>48</v>
      </c>
      <c r="J9" s="25" t="s">
        <v>49</v>
      </c>
      <c r="K9" s="27" t="s">
        <v>20</v>
      </c>
    </row>
    <row r="10">
      <c r="G10" s="17">
        <v>2.0</v>
      </c>
      <c r="H10" s="17" t="s">
        <v>50</v>
      </c>
      <c r="I10" s="23" t="s">
        <v>51</v>
      </c>
      <c r="J10" s="25" t="s">
        <v>52</v>
      </c>
      <c r="K10" s="27" t="s">
        <v>20</v>
      </c>
    </row>
    <row r="11">
      <c r="G11" s="17">
        <v>3.0</v>
      </c>
      <c r="H11" s="17" t="s">
        <v>54</v>
      </c>
      <c r="I11" s="23" t="s">
        <v>55</v>
      </c>
      <c r="J11" s="25" t="s">
        <v>56</v>
      </c>
      <c r="K11" s="27" t="s">
        <v>20</v>
      </c>
    </row>
    <row r="12">
      <c r="G12" s="17">
        <v>4.0</v>
      </c>
      <c r="H12" s="17" t="s">
        <v>57</v>
      </c>
      <c r="I12" s="23" t="s">
        <v>58</v>
      </c>
      <c r="J12" s="25" t="s">
        <v>59</v>
      </c>
      <c r="K12" s="27" t="s">
        <v>20</v>
      </c>
    </row>
    <row r="13">
      <c r="G13" s="17">
        <v>5.0</v>
      </c>
      <c r="H13" s="17" t="s">
        <v>54</v>
      </c>
      <c r="I13" s="23" t="s">
        <v>60</v>
      </c>
      <c r="J13" s="25" t="s">
        <v>61</v>
      </c>
      <c r="K13" s="27" t="s">
        <v>20</v>
      </c>
    </row>
    <row r="14">
      <c r="G14" s="10">
        <v>6.0</v>
      </c>
      <c r="H14" s="17" t="s">
        <v>63</v>
      </c>
      <c r="I14" s="23" t="s">
        <v>64</v>
      </c>
      <c r="J14" s="25" t="s">
        <v>66</v>
      </c>
      <c r="K14" s="27" t="s">
        <v>20</v>
      </c>
    </row>
    <row r="15">
      <c r="C15" s="37"/>
      <c r="E15" s="37"/>
      <c r="G15" s="17">
        <v>7.0</v>
      </c>
      <c r="H15" s="17" t="s">
        <v>67</v>
      </c>
      <c r="I15" s="23" t="s">
        <v>68</v>
      </c>
      <c r="J15" s="25" t="s">
        <v>69</v>
      </c>
      <c r="K15" s="27" t="s">
        <v>41</v>
      </c>
    </row>
    <row r="16">
      <c r="B16" s="28" t="s">
        <v>70</v>
      </c>
      <c r="C16" s="29" t="s">
        <v>72</v>
      </c>
      <c r="D16" s="30" t="s">
        <v>74</v>
      </c>
      <c r="E16" s="32" t="s">
        <v>75</v>
      </c>
      <c r="F16" s="38" t="s">
        <v>76</v>
      </c>
      <c r="G16" s="17">
        <v>1.0</v>
      </c>
      <c r="H16" s="17" t="s">
        <v>21</v>
      </c>
      <c r="I16" s="23" t="s">
        <v>48</v>
      </c>
      <c r="J16" s="25" t="s">
        <v>49</v>
      </c>
      <c r="K16" s="27" t="s">
        <v>20</v>
      </c>
    </row>
    <row r="17">
      <c r="G17" s="17">
        <v>2.0</v>
      </c>
      <c r="H17" s="17" t="s">
        <v>79</v>
      </c>
      <c r="I17" s="23" t="s">
        <v>80</v>
      </c>
      <c r="J17" s="25" t="s">
        <v>81</v>
      </c>
      <c r="K17" s="27" t="s">
        <v>20</v>
      </c>
    </row>
    <row r="18">
      <c r="G18" s="17">
        <v>3.0</v>
      </c>
      <c r="H18" s="17" t="s">
        <v>82</v>
      </c>
      <c r="I18" s="23" t="s">
        <v>83</v>
      </c>
      <c r="J18" s="25" t="s">
        <v>84</v>
      </c>
      <c r="K18" s="27" t="s">
        <v>20</v>
      </c>
    </row>
    <row r="19">
      <c r="G19" s="17">
        <v>4.0</v>
      </c>
      <c r="H19" s="17" t="s">
        <v>85</v>
      </c>
      <c r="I19" s="23" t="s">
        <v>86</v>
      </c>
      <c r="J19" s="25" t="s">
        <v>87</v>
      </c>
      <c r="K19" s="27" t="s">
        <v>20</v>
      </c>
    </row>
    <row r="20">
      <c r="G20" s="17">
        <v>5.0</v>
      </c>
      <c r="H20" s="17" t="s">
        <v>88</v>
      </c>
      <c r="I20" s="23" t="s">
        <v>89</v>
      </c>
      <c r="J20" s="25" t="s">
        <v>90</v>
      </c>
      <c r="K20" s="27" t="s">
        <v>20</v>
      </c>
    </row>
    <row r="21">
      <c r="G21" s="17">
        <v>6.0</v>
      </c>
      <c r="H21" s="17" t="s">
        <v>91</v>
      </c>
      <c r="I21" s="23" t="s">
        <v>92</v>
      </c>
      <c r="J21" s="25" t="s">
        <v>93</v>
      </c>
      <c r="K21" s="27" t="s">
        <v>20</v>
      </c>
    </row>
    <row r="22">
      <c r="G22" s="17">
        <v>7.0</v>
      </c>
      <c r="H22" s="17" t="s">
        <v>94</v>
      </c>
      <c r="I22" s="23" t="s">
        <v>95</v>
      </c>
      <c r="J22" s="25" t="s">
        <v>96</v>
      </c>
      <c r="K22" s="27" t="s">
        <v>20</v>
      </c>
    </row>
    <row r="23">
      <c r="C23" s="37"/>
      <c r="D23" s="37"/>
      <c r="E23" s="37"/>
      <c r="G23" s="16">
        <v>8.0</v>
      </c>
      <c r="H23" s="16" t="s">
        <v>91</v>
      </c>
      <c r="I23" s="39" t="s">
        <v>99</v>
      </c>
      <c r="J23" s="19" t="s">
        <v>100</v>
      </c>
      <c r="K23" s="20" t="s">
        <v>41</v>
      </c>
    </row>
    <row r="24">
      <c r="H24" s="40"/>
    </row>
  </sheetData>
  <mergeCells count="16">
    <mergeCell ref="C9:C15"/>
    <mergeCell ref="D9:D15"/>
    <mergeCell ref="E9:E15"/>
    <mergeCell ref="F9:F15"/>
    <mergeCell ref="B16:B23"/>
    <mergeCell ref="C16:C23"/>
    <mergeCell ref="D16:D23"/>
    <mergeCell ref="E16:E23"/>
    <mergeCell ref="A2:A23"/>
    <mergeCell ref="B2:B8"/>
    <mergeCell ref="C2:C8"/>
    <mergeCell ref="D2:D8"/>
    <mergeCell ref="E2:E8"/>
    <mergeCell ref="F2:F8"/>
    <mergeCell ref="B9:B15"/>
    <mergeCell ref="F16:F23"/>
  </mergeCells>
  <dataValidations>
    <dataValidation type="list" allowBlank="1" showErrorMessage="1" sqref="K2:K23">
      <formula1>"FAIL,PASS"</formula1>
    </dataValidation>
  </dataValidations>
  <drawing r:id="rId1"/>
</worksheet>
</file>