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7EBFD224-8CB4-41A6-83D9-DB49BA63C93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Macro_Undo_Storage" sheetId="4" state="very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<sst xmlns="http://schemas.openxmlformats.org/spreadsheetml/2006/main" count="374" uniqueCount="138">
  <si>
    <t>ACE Compressor Services</t>
  </si>
  <si>
    <t>AIGNEP USA</t>
  </si>
  <si>
    <t>Air Production &amp; Service</t>
  </si>
  <si>
    <t>All Weather Air</t>
  </si>
  <si>
    <t>Altec AIR</t>
  </si>
  <si>
    <t>Bauer Compressors</t>
  </si>
  <si>
    <t>BEKO Technologies</t>
  </si>
  <si>
    <t>Clean Resources</t>
  </si>
  <si>
    <t>CS INSTRUMENTS USA</t>
  </si>
  <si>
    <t>FieldServio</t>
  </si>
  <si>
    <t>Hertz Kompressoren USA</t>
  </si>
  <si>
    <t>HydroThrift</t>
  </si>
  <si>
    <t>Industrial Water Chiller</t>
  </si>
  <si>
    <t>Kaeser Compressors</t>
  </si>
  <si>
    <t>Mikropor</t>
  </si>
  <si>
    <t>Powerex</t>
  </si>
  <si>
    <t>Revindus</t>
  </si>
  <si>
    <t>SA Performance</t>
  </si>
  <si>
    <t>Sahara Air Products</t>
  </si>
  <si>
    <t>SOLBERG Filtration</t>
  </si>
  <si>
    <t>Sotras</t>
  </si>
  <si>
    <t>Summit Lubrication</t>
  </si>
  <si>
    <t>Trace Analytics</t>
  </si>
  <si>
    <t>Tsunami Compressed Air Solutions</t>
  </si>
  <si>
    <t>Ultrachem</t>
  </si>
  <si>
    <t>Van Air Systems</t>
  </si>
  <si>
    <t>VMC-USA</t>
  </si>
  <si>
    <t>Walker Filtration</t>
  </si>
  <si>
    <t>WEG</t>
  </si>
  <si>
    <t>615 771 6650</t>
  </si>
  <si>
    <t>Est</t>
  </si>
  <si>
    <t>833 292 0200</t>
  </si>
  <si>
    <t>Mtn</t>
  </si>
  <si>
    <t>The show</t>
  </si>
  <si>
    <t>720 209 9502</t>
  </si>
  <si>
    <t>RUSTY WELCH</t>
  </si>
  <si>
    <t>Cen</t>
  </si>
  <si>
    <t>Pac</t>
  </si>
  <si>
    <t>Int'l</t>
  </si>
  <si>
    <t>No num</t>
  </si>
  <si>
    <t>410 604 3142</t>
  </si>
  <si>
    <t>Big</t>
  </si>
  <si>
    <t>alessandro.quaglino@sotras.com</t>
  </si>
  <si>
    <t>Austin Wilkins</t>
  </si>
  <si>
    <t xml:space="preserve">Summit </t>
  </si>
  <si>
    <t>814 836 2900</t>
  </si>
  <si>
    <t>219 629 0016</t>
  </si>
  <si>
    <t>270 247 1554</t>
  </si>
  <si>
    <t>302 325 9880</t>
  </si>
  <si>
    <t>330 425 3100</t>
  </si>
  <si>
    <t>330 837 5141</t>
  </si>
  <si>
    <t>336 941 8735</t>
  </si>
  <si>
    <t>512 263 0000</t>
  </si>
  <si>
    <t>513 755 3100</t>
  </si>
  <si>
    <t>540 898 3087</t>
  </si>
  <si>
    <t>602 362 7473</t>
  </si>
  <si>
    <t>630 616 4400</t>
  </si>
  <si>
    <t>704 584 4040</t>
  </si>
  <si>
    <t>704 579 5900</t>
  </si>
  <si>
    <t>704 641 8240</t>
  </si>
  <si>
    <t>724 387 3200</t>
  </si>
  <si>
    <t>757 855 6006</t>
  </si>
  <si>
    <t>763 295 5635</t>
  </si>
  <si>
    <t>770 874 1570</t>
  </si>
  <si>
    <t>814 774 2631</t>
  </si>
  <si>
    <t>815 786 9471</t>
  </si>
  <si>
    <t>843 599 6700</t>
  </si>
  <si>
    <t>904 723 4946</t>
  </si>
  <si>
    <t>910 775 9358</t>
  </si>
  <si>
    <t>800 566 0402</t>
  </si>
  <si>
    <t>888 966 9007</t>
  </si>
  <si>
    <t>800 934 0785</t>
  </si>
  <si>
    <t>888 769 7979</t>
  </si>
  <si>
    <t>800 521 5351</t>
  </si>
  <si>
    <t>Italy</t>
  </si>
  <si>
    <t xml:space="preserve"> +39 011 262 2222</t>
  </si>
  <si>
    <t>412 409 4421</t>
  </si>
  <si>
    <t>440 840 9826</t>
  </si>
  <si>
    <t>412 980 9904</t>
  </si>
  <si>
    <t>773 544 7285</t>
  </si>
  <si>
    <t>Local</t>
  </si>
  <si>
    <t>Donaldson</t>
  </si>
  <si>
    <t>Pending</t>
  </si>
  <si>
    <t>952 887 3131</t>
  </si>
  <si>
    <t>ABB</t>
  </si>
  <si>
    <t>AIRpipe</t>
  </si>
  <si>
    <t>ANEST-IWATA</t>
  </si>
  <si>
    <t>BOGE</t>
  </si>
  <si>
    <t>Best Practices Magazines &amp; Expo</t>
  </si>
  <si>
    <t>FIXEN APP</t>
  </si>
  <si>
    <t>Keltec</t>
  </si>
  <si>
    <t>KSI Technologies</t>
  </si>
  <si>
    <t>M M Hydro Pneumatics</t>
  </si>
  <si>
    <t>Pranav Engineering</t>
  </si>
  <si>
    <t>Sauer Compressors USA</t>
  </si>
  <si>
    <t>SMC</t>
  </si>
  <si>
    <t>Sullivan Palatek</t>
  </si>
  <si>
    <t>SWAN Air Compressor</t>
  </si>
  <si>
    <t>Unipipe</t>
  </si>
  <si>
    <t>Vooner FloGard</t>
  </si>
  <si>
    <t>App</t>
  </si>
  <si>
    <t>423 638 2211</t>
  </si>
  <si>
    <t>Best Practices 2026</t>
  </si>
  <si>
    <t>Local : 317 / 765</t>
  </si>
  <si>
    <t>Advantage Engineering</t>
  </si>
  <si>
    <t>AERZEN USA</t>
  </si>
  <si>
    <t>Bry-Air America</t>
  </si>
  <si>
    <t>E+E Elektronik</t>
  </si>
  <si>
    <t>ENMET</t>
  </si>
  <si>
    <t>FS-Curtis</t>
  </si>
  <si>
    <t>Shaw Moisture Meters</t>
  </si>
  <si>
    <t>847 755 5580</t>
  </si>
  <si>
    <t>267 756 4010</t>
  </si>
  <si>
    <t>317 887 0729</t>
  </si>
  <si>
    <t>610 380 0244</t>
  </si>
  <si>
    <t>734 761 1270</t>
  </si>
  <si>
    <t>Industrial Compressed Air, Blower, Vacuum and Comfort/Process Cooling Systems</t>
  </si>
  <si>
    <t>Cooling Technology Institute</t>
  </si>
  <si>
    <t>Compressed Air &amp; Gas Institute</t>
  </si>
  <si>
    <t>SUMER</t>
  </si>
  <si>
    <t>New</t>
  </si>
  <si>
    <t>Institute</t>
  </si>
  <si>
    <t>Total : 62 W\D 57</t>
  </si>
  <si>
    <t>Ammar 6/10/2026</t>
  </si>
  <si>
    <t>No New</t>
  </si>
  <si>
    <t>Yahia 7/10/2026</t>
  </si>
  <si>
    <t>Assetwatch</t>
  </si>
  <si>
    <t>Atlas Machine &amp; Supply</t>
  </si>
  <si>
    <t>Bobcat</t>
  </si>
  <si>
    <t>DwyerOmega – Michell</t>
  </si>
  <si>
    <t>Pentair</t>
  </si>
  <si>
    <t>ZEKS Compressed Air Solutions</t>
  </si>
  <si>
    <t>Total : 67 W/D 63</t>
  </si>
  <si>
    <t>610 692 9100</t>
  </si>
  <si>
    <t>513 874 9337</t>
  </si>
  <si>
    <t>443 446 3521</t>
  </si>
  <si>
    <t>763 545 1730</t>
  </si>
  <si>
    <t>816 966 2000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</si>
</sst>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 applyBorder="1"/>
    <xf numFmtId="0" fontId="7" fillId="0" borderId="1" xfId="0" applyFont="1" applyBorder="1"/>
    <xf numFmtId="0" fontId="8" fillId="0" borderId="1" xfId="0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4" fillId="0" borderId="0" xfId="0" applyFont="1" applyFill="1" applyBorder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topLeftCell="A19" workbookViewId="0">
      <selection activeCell="B22" sqref="B22"/>
    </sheetView>
  </sheetViews>
  <sheetFormatPr defaultRowHeight="15"/>
  <cols>
    <col min="1" max="1" width="55" style="10" bestFit="1" customWidth="1"/>
    <col min="2" max="2" width="18.5703125" style="9" bestFit="1" customWidth="1"/>
    <col min="3" max="3" width="9.140625" style="9"/>
    <col min="4" max="4" width="16.85546875" style="9" bestFit="1" customWidth="1"/>
    <col min="5" max="5" width="29.5703125" style="9" customWidth="1"/>
    <col min="6" max="9" width="9.140625" style="9"/>
    <col min="10" max="10" width="86.28515625" style="10" bestFit="1" customWidth="1"/>
    <col min="11" max="16384" width="9.140625" style="9"/>
  </cols>
  <sheetData>
    <row r="1" spans="1:7" s="8" customFormat="1" hidden="1">
      <c r="A1" s="15" t="s">
        <v>89</v>
      </c>
      <c r="B1" s="15" t="s">
        <v>100</v>
      </c>
      <c r="C1" s="15"/>
      <c r="D1" s="15"/>
      <c r="E1" s="15"/>
      <c r="F1" s="15">
        <v>209</v>
      </c>
      <c r="G1" s="15"/>
    </row>
    <row r="2" spans="1:7" s="8" customFormat="1" hidden="1">
      <c r="A2" s="15" t="s">
        <v>84</v>
      </c>
      <c r="B2" s="15" t="s">
        <v>41</v>
      </c>
      <c r="C2" s="15"/>
      <c r="D2" s="15"/>
      <c r="E2" s="15"/>
      <c r="F2" s="15">
        <v>234</v>
      </c>
      <c r="G2" s="15"/>
    </row>
    <row r="3" spans="1:7" s="8" customFormat="1" hidden="1">
      <c r="A3" s="15" t="s">
        <v>106</v>
      </c>
      <c r="B3" s="15" t="s">
        <v>41</v>
      </c>
      <c r="C3" s="15"/>
      <c r="D3" s="15"/>
      <c r="E3" s="15"/>
      <c r="F3" s="15">
        <v>508</v>
      </c>
      <c r="G3" s="15"/>
    </row>
    <row r="4" spans="1:7" s="8" customFormat="1" hidden="1">
      <c r="A4" s="15" t="s">
        <v>95</v>
      </c>
      <c r="B4" s="15" t="s">
        <v>41</v>
      </c>
      <c r="C4" s="15"/>
      <c r="D4" s="15"/>
      <c r="E4" s="15"/>
      <c r="F4" s="15">
        <v>401</v>
      </c>
      <c r="G4" s="15"/>
    </row>
    <row r="5" spans="1:7" s="8" customFormat="1" hidden="1">
      <c r="A5" s="15" t="s">
        <v>28</v>
      </c>
      <c r="B5" s="15" t="s">
        <v>41</v>
      </c>
      <c r="C5" s="15"/>
      <c r="D5" s="15"/>
      <c r="E5" s="15"/>
      <c r="F5" s="15">
        <v>429</v>
      </c>
      <c r="G5" s="15"/>
    </row>
    <row r="6" spans="1:7" s="8" customFormat="1" hidden="1">
      <c r="A6" s="15" t="s">
        <v>92</v>
      </c>
      <c r="B6" s="15" t="s">
        <v>38</v>
      </c>
      <c r="C6" s="15"/>
      <c r="D6" s="15"/>
      <c r="E6" s="15"/>
      <c r="F6" s="15">
        <v>337</v>
      </c>
      <c r="G6" s="15"/>
    </row>
    <row r="7" spans="1:7" s="8" customFormat="1" hidden="1">
      <c r="A7" s="15" t="s">
        <v>14</v>
      </c>
      <c r="B7" s="15" t="s">
        <v>38</v>
      </c>
      <c r="C7" s="15"/>
      <c r="D7" s="15"/>
      <c r="E7" s="15"/>
      <c r="F7" s="15">
        <v>323</v>
      </c>
      <c r="G7" s="15"/>
    </row>
    <row r="8" spans="1:7" s="8" customFormat="1" hidden="1">
      <c r="A8" s="15" t="s">
        <v>93</v>
      </c>
      <c r="B8" s="15" t="s">
        <v>38</v>
      </c>
      <c r="C8" s="15"/>
      <c r="D8" s="15"/>
      <c r="E8" s="15"/>
      <c r="F8" s="15">
        <v>528</v>
      </c>
      <c r="G8" s="15"/>
    </row>
    <row r="9" spans="1:7" s="8" customFormat="1" hidden="1">
      <c r="A9" s="15" t="s">
        <v>97</v>
      </c>
      <c r="B9" s="15" t="s">
        <v>38</v>
      </c>
      <c r="C9" s="15"/>
      <c r="D9" s="15"/>
      <c r="E9" s="15"/>
      <c r="F9" s="15">
        <v>336</v>
      </c>
      <c r="G9" s="15"/>
    </row>
    <row r="10" spans="1:7" s="8" customFormat="1" hidden="1">
      <c r="A10" s="15" t="s">
        <v>104</v>
      </c>
      <c r="B10" s="15" t="s">
        <v>80</v>
      </c>
      <c r="C10" s="15" t="s">
        <v>113</v>
      </c>
      <c r="D10" s="15"/>
      <c r="E10" s="15"/>
      <c r="F10" s="15">
        <v>346</v>
      </c>
      <c r="G10" s="15"/>
    </row>
    <row r="11" spans="1:7" s="8" customFormat="1" hidden="1">
      <c r="A11" s="15" t="s">
        <v>16</v>
      </c>
      <c r="B11" s="15" t="s">
        <v>39</v>
      </c>
      <c r="C11" s="15"/>
      <c r="D11" s="15"/>
      <c r="E11" s="15"/>
      <c r="F11" s="15">
        <v>115</v>
      </c>
      <c r="G11" s="15"/>
    </row>
    <row r="12" spans="1:7" s="8" customFormat="1" hidden="1">
      <c r="A12" s="15" t="s">
        <v>21</v>
      </c>
      <c r="B12" s="15" t="s">
        <v>44</v>
      </c>
      <c r="C12" s="15"/>
      <c r="D12" s="15"/>
      <c r="E12" s="15"/>
      <c r="F12" s="15">
        <v>540</v>
      </c>
      <c r="G12" s="15"/>
    </row>
    <row r="13" spans="1:7" s="8" customFormat="1" hidden="1">
      <c r="A13" s="15" t="s">
        <v>88</v>
      </c>
      <c r="B13" s="15" t="s">
        <v>33</v>
      </c>
      <c r="C13" s="15"/>
      <c r="D13" s="15"/>
      <c r="E13" s="15"/>
      <c r="F13" s="15">
        <v>612</v>
      </c>
      <c r="G13" s="15"/>
    </row>
    <row r="14" spans="1:7" s="8" customFormat="1" hidden="1">
      <c r="A14" s="15" t="s">
        <v>82</v>
      </c>
      <c r="B14" s="15" t="s">
        <v>33</v>
      </c>
      <c r="C14" s="15"/>
      <c r="D14" s="15"/>
      <c r="E14" s="15"/>
      <c r="F14" s="15">
        <v>109</v>
      </c>
      <c r="G14" s="15"/>
    </row>
    <row r="15" spans="1:7" s="8" customFormat="1" hidden="1">
      <c r="A15" s="15" t="s">
        <v>118</v>
      </c>
      <c r="B15" s="15" t="s">
        <v>121</v>
      </c>
      <c r="C15" s="15"/>
      <c r="D15" s="15"/>
      <c r="E15" s="15"/>
      <c r="F15" s="15">
        <v>209</v>
      </c>
      <c r="G15" s="15" t="s">
        <v>120</v>
      </c>
    </row>
    <row r="16" spans="1:7" s="8" customFormat="1" hidden="1">
      <c r="A16" s="15" t="s">
        <v>117</v>
      </c>
      <c r="B16" s="15" t="s">
        <v>121</v>
      </c>
      <c r="C16" s="15"/>
      <c r="D16" s="15"/>
      <c r="E16" s="15"/>
      <c r="F16" s="15">
        <v>543</v>
      </c>
      <c r="G16" s="15" t="s">
        <v>120</v>
      </c>
    </row>
    <row r="17" spans="1:10" s="8" customFormat="1" hidden="1">
      <c r="A17" s="15" t="s">
        <v>119</v>
      </c>
      <c r="B17" s="15" t="s">
        <v>38</v>
      </c>
      <c r="C17" s="15"/>
      <c r="D17" s="15"/>
      <c r="E17" s="15"/>
      <c r="F17" s="15">
        <v>107</v>
      </c>
      <c r="G17" s="15" t="s">
        <v>120</v>
      </c>
    </row>
    <row r="18" spans="1:10" s="8" customFormat="1" hidden="1">
      <c r="A18" s="11" t="s">
        <v>128</v>
      </c>
      <c r="B18" s="11" t="s">
        <v>41</v>
      </c>
      <c r="C18" s="11"/>
      <c r="D18" s="11"/>
      <c r="E18" s="11"/>
      <c r="F18" s="11">
        <v>401</v>
      </c>
      <c r="G18" s="15" t="s">
        <v>120</v>
      </c>
      <c r="J18" s="16"/>
    </row>
    <row r="19" spans="1:10">
      <c r="A19" s="12" t="s">
        <v>130</v>
      </c>
      <c r="B19" s="12" t="s">
        <v>136</v>
      </c>
      <c r="C19" s="12" t="s">
        <v>36</v>
      </c>
      <c r="D19" s="12"/>
      <c r="E19" s="12"/>
      <c r="F19" s="12">
        <v>113</v>
      </c>
      <c r="G19" s="15" t="s">
        <v>120</v>
      </c>
    </row>
    <row r="20" spans="1:10">
      <c r="A20" s="12" t="s">
        <v>129</v>
      </c>
      <c r="B20" s="12" t="s">
        <v>137</v>
      </c>
      <c r="C20" s="12" t="s">
        <v>36</v>
      </c>
      <c r="D20" s="12"/>
      <c r="E20" s="12"/>
      <c r="F20" s="12">
        <v>243</v>
      </c>
      <c r="G20" s="15" t="s">
        <v>120</v>
      </c>
      <c r="J20" s="3" t="s">
        <v>102</v>
      </c>
    </row>
    <row r="21" spans="1:10">
      <c r="A21" s="12" t="s">
        <v>131</v>
      </c>
      <c r="B21" s="12" t="s">
        <v>133</v>
      </c>
      <c r="C21" s="12" t="s">
        <v>30</v>
      </c>
      <c r="D21" s="12"/>
      <c r="E21" s="12"/>
      <c r="F21" s="12">
        <v>111</v>
      </c>
      <c r="G21" s="15" t="s">
        <v>120</v>
      </c>
      <c r="J21" s="3" t="s">
        <v>116</v>
      </c>
    </row>
    <row r="22" spans="1:10">
      <c r="A22" s="12" t="s">
        <v>127</v>
      </c>
      <c r="B22" s="12" t="s">
        <v>134</v>
      </c>
      <c r="C22" s="12" t="s">
        <v>30</v>
      </c>
      <c r="D22" s="12"/>
      <c r="E22" s="12"/>
      <c r="F22" s="12">
        <v>347</v>
      </c>
      <c r="G22" s="15" t="s">
        <v>120</v>
      </c>
      <c r="J22" s="3" t="s">
        <v>76</v>
      </c>
    </row>
    <row r="23" spans="1:10">
      <c r="A23" s="12" t="s">
        <v>126</v>
      </c>
      <c r="B23" s="12" t="s">
        <v>135</v>
      </c>
      <c r="C23" s="12" t="s">
        <v>30</v>
      </c>
      <c r="D23" s="12"/>
      <c r="E23" s="12"/>
      <c r="F23" s="12">
        <v>120</v>
      </c>
      <c r="G23" s="15" t="s">
        <v>120</v>
      </c>
      <c r="J23" s="3" t="s">
        <v>77</v>
      </c>
    </row>
    <row r="24" spans="1:10">
      <c r="A24" s="13" t="s">
        <v>20</v>
      </c>
      <c r="B24" s="13" t="s">
        <v>75</v>
      </c>
      <c r="C24" s="13" t="s">
        <v>74</v>
      </c>
      <c r="D24" s="13"/>
      <c r="E24" s="13" t="s">
        <v>42</v>
      </c>
      <c r="F24" s="13">
        <v>308</v>
      </c>
      <c r="G24" s="13"/>
      <c r="J24" s="3" t="s">
        <v>78</v>
      </c>
    </row>
    <row r="25" spans="1:10">
      <c r="A25" s="13" t="s">
        <v>96</v>
      </c>
      <c r="B25" s="13" t="s">
        <v>46</v>
      </c>
      <c r="C25" s="13" t="s">
        <v>36</v>
      </c>
      <c r="D25" s="13" t="s">
        <v>43</v>
      </c>
      <c r="E25" s="13"/>
      <c r="F25" s="13">
        <v>513</v>
      </c>
      <c r="G25" s="13"/>
      <c r="J25" s="3" t="s">
        <v>79</v>
      </c>
    </row>
    <row r="26" spans="1:10">
      <c r="A26" s="13" t="s">
        <v>0</v>
      </c>
      <c r="B26" s="13" t="s">
        <v>47</v>
      </c>
      <c r="C26" s="13" t="s">
        <v>36</v>
      </c>
      <c r="D26" s="13"/>
      <c r="E26" s="13"/>
      <c r="F26" s="13">
        <v>341</v>
      </c>
      <c r="G26" s="13"/>
      <c r="J26" s="1" t="s">
        <v>125</v>
      </c>
    </row>
    <row r="27" spans="1:10">
      <c r="A27" s="13" t="s">
        <v>99</v>
      </c>
      <c r="B27" s="13" t="s">
        <v>101</v>
      </c>
      <c r="C27" s="13" t="s">
        <v>36</v>
      </c>
      <c r="D27" s="13"/>
      <c r="E27" s="13"/>
      <c r="F27" s="13">
        <v>245</v>
      </c>
      <c r="G27" s="13"/>
      <c r="J27" s="1" t="s">
        <v>132</v>
      </c>
    </row>
    <row r="28" spans="1:10">
      <c r="A28" s="13" t="s">
        <v>22</v>
      </c>
      <c r="B28" s="13" t="s">
        <v>52</v>
      </c>
      <c r="C28" s="13" t="s">
        <v>36</v>
      </c>
      <c r="D28" s="13"/>
      <c r="E28" s="13"/>
      <c r="F28" s="13">
        <v>539</v>
      </c>
      <c r="G28" s="13"/>
      <c r="J28" s="1" t="s">
        <v>103</v>
      </c>
    </row>
    <row r="29" spans="1:10">
      <c r="A29" s="13" t="s">
        <v>1</v>
      </c>
      <c r="B29" s="13" t="s">
        <v>29</v>
      </c>
      <c r="C29" s="13" t="s">
        <v>36</v>
      </c>
      <c r="D29" s="13"/>
      <c r="E29" s="13"/>
      <c r="F29" s="13">
        <v>546</v>
      </c>
      <c r="G29" s="13"/>
      <c r="J29" s="9"/>
    </row>
    <row r="30" spans="1:10">
      <c r="A30" s="13" t="s">
        <v>19</v>
      </c>
      <c r="B30" s="13" t="s">
        <v>56</v>
      </c>
      <c r="C30" s="13" t="s">
        <v>36</v>
      </c>
      <c r="D30" s="13"/>
      <c r="E30" s="13"/>
      <c r="F30" s="13">
        <v>529</v>
      </c>
      <c r="G30" s="13"/>
      <c r="J30" s="9"/>
    </row>
    <row r="31" spans="1:10">
      <c r="A31" s="13" t="s">
        <v>23</v>
      </c>
      <c r="B31" s="13" t="s">
        <v>62</v>
      </c>
      <c r="C31" s="13" t="s">
        <v>36</v>
      </c>
      <c r="D31" s="13"/>
      <c r="E31" s="13"/>
      <c r="F31" s="13">
        <v>247</v>
      </c>
      <c r="G31" s="13"/>
      <c r="J31" s="9"/>
    </row>
    <row r="32" spans="1:10">
      <c r="A32" s="13" t="s">
        <v>7</v>
      </c>
      <c r="B32" s="13" t="s">
        <v>69</v>
      </c>
      <c r="C32" s="13" t="s">
        <v>36</v>
      </c>
      <c r="D32" s="13"/>
      <c r="E32" s="13"/>
      <c r="F32" s="13">
        <v>432</v>
      </c>
      <c r="G32" s="13"/>
      <c r="J32" s="9"/>
    </row>
    <row r="33" spans="1:10">
      <c r="A33" s="13" t="s">
        <v>18</v>
      </c>
      <c r="B33" s="13" t="s">
        <v>65</v>
      </c>
      <c r="C33" s="13" t="s">
        <v>36</v>
      </c>
      <c r="D33" s="13"/>
      <c r="E33" s="13"/>
      <c r="F33" s="13">
        <v>340</v>
      </c>
      <c r="G33" s="13"/>
      <c r="J33" s="9"/>
    </row>
    <row r="34" spans="1:10">
      <c r="A34" s="13" t="s">
        <v>107</v>
      </c>
      <c r="B34" s="13" t="s">
        <v>111</v>
      </c>
      <c r="C34" s="13" t="s">
        <v>36</v>
      </c>
      <c r="D34" s="13"/>
      <c r="E34" s="13"/>
      <c r="F34" s="13">
        <v>638</v>
      </c>
      <c r="G34" s="13"/>
      <c r="J34" s="9"/>
    </row>
    <row r="35" spans="1:10">
      <c r="A35" s="13" t="s">
        <v>98</v>
      </c>
      <c r="B35" s="13" t="s">
        <v>70</v>
      </c>
      <c r="C35" s="13" t="s">
        <v>36</v>
      </c>
      <c r="D35" s="13"/>
      <c r="E35" s="13"/>
      <c r="F35" s="13">
        <v>208</v>
      </c>
      <c r="G35" s="13"/>
      <c r="J35" s="9"/>
    </row>
    <row r="36" spans="1:10">
      <c r="A36" s="13" t="s">
        <v>81</v>
      </c>
      <c r="B36" s="13" t="s">
        <v>83</v>
      </c>
      <c r="C36" s="13" t="s">
        <v>36</v>
      </c>
      <c r="D36" s="13"/>
      <c r="E36" s="13"/>
      <c r="F36" s="13">
        <v>133</v>
      </c>
      <c r="G36" s="13"/>
      <c r="J36" s="9"/>
    </row>
    <row r="37" spans="1:10">
      <c r="A37" s="13" t="s">
        <v>110</v>
      </c>
      <c r="B37" s="13" t="s">
        <v>112</v>
      </c>
      <c r="C37" s="13" t="s">
        <v>30</v>
      </c>
      <c r="D37" s="13"/>
      <c r="E37" s="13"/>
      <c r="F37" s="13">
        <v>343</v>
      </c>
      <c r="G37" s="13"/>
      <c r="J37" s="9"/>
    </row>
    <row r="38" spans="1:10">
      <c r="A38" s="13" t="s">
        <v>24</v>
      </c>
      <c r="B38" s="13" t="s">
        <v>48</v>
      </c>
      <c r="C38" s="13" t="s">
        <v>30</v>
      </c>
      <c r="D38" s="13"/>
      <c r="E38" s="13"/>
      <c r="F38" s="13">
        <v>233</v>
      </c>
      <c r="G38" s="13"/>
      <c r="J38" s="9"/>
    </row>
    <row r="39" spans="1:10">
      <c r="A39" s="13" t="s">
        <v>90</v>
      </c>
      <c r="B39" s="13" t="s">
        <v>49</v>
      </c>
      <c r="C39" s="13" t="s">
        <v>30</v>
      </c>
      <c r="D39" s="13"/>
      <c r="E39" s="13"/>
      <c r="F39" s="13">
        <v>328</v>
      </c>
      <c r="G39" s="13"/>
      <c r="J39" s="9"/>
    </row>
    <row r="40" spans="1:10">
      <c r="A40" s="13" t="s">
        <v>11</v>
      </c>
      <c r="B40" s="13" t="s">
        <v>50</v>
      </c>
      <c r="C40" s="13" t="s">
        <v>30</v>
      </c>
      <c r="D40" s="13"/>
      <c r="E40" s="13"/>
      <c r="F40" s="13">
        <v>437</v>
      </c>
      <c r="G40" s="13"/>
      <c r="J40" s="9"/>
    </row>
    <row r="41" spans="1:10">
      <c r="A41" s="13" t="s">
        <v>26</v>
      </c>
      <c r="B41" s="13" t="s">
        <v>51</v>
      </c>
      <c r="C41" s="13" t="s">
        <v>30</v>
      </c>
      <c r="D41" s="13"/>
      <c r="E41" s="13"/>
      <c r="F41" s="13">
        <v>117</v>
      </c>
      <c r="G41" s="13"/>
      <c r="J41" s="9"/>
    </row>
    <row r="42" spans="1:10">
      <c r="A42" s="13" t="s">
        <v>94</v>
      </c>
      <c r="B42" s="13" t="s">
        <v>40</v>
      </c>
      <c r="C42" s="13" t="s">
        <v>30</v>
      </c>
      <c r="D42" s="13"/>
      <c r="E42" s="13"/>
      <c r="F42" s="13">
        <v>301</v>
      </c>
      <c r="G42" s="13"/>
      <c r="J42" s="9"/>
    </row>
    <row r="43" spans="1:10">
      <c r="A43" s="13" t="s">
        <v>86</v>
      </c>
      <c r="B43" s="13" t="s">
        <v>53</v>
      </c>
      <c r="C43" s="13" t="s">
        <v>30</v>
      </c>
      <c r="D43" s="13"/>
      <c r="E43" s="13"/>
      <c r="F43" s="13">
        <v>407</v>
      </c>
      <c r="G43" s="13"/>
      <c r="J43" s="9"/>
    </row>
    <row r="44" spans="1:10">
      <c r="A44" s="13" t="s">
        <v>13</v>
      </c>
      <c r="B44" s="13" t="s">
        <v>54</v>
      </c>
      <c r="C44" s="13" t="s">
        <v>30</v>
      </c>
      <c r="D44" s="13"/>
      <c r="E44" s="13"/>
      <c r="F44" s="13">
        <v>423</v>
      </c>
      <c r="G44" s="13"/>
      <c r="J44" s="9"/>
    </row>
    <row r="45" spans="1:10">
      <c r="A45" s="13" t="s">
        <v>105</v>
      </c>
      <c r="B45" s="13" t="s">
        <v>114</v>
      </c>
      <c r="C45" s="13" t="s">
        <v>30</v>
      </c>
      <c r="D45" s="13"/>
      <c r="E45" s="13"/>
      <c r="F45" s="13">
        <v>238</v>
      </c>
      <c r="G45" s="13"/>
      <c r="J45" s="9"/>
    </row>
    <row r="46" spans="1:10">
      <c r="A46" s="13" t="s">
        <v>10</v>
      </c>
      <c r="B46" s="14" t="s">
        <v>58</v>
      </c>
      <c r="C46" s="13" t="s">
        <v>30</v>
      </c>
      <c r="D46" s="13"/>
      <c r="E46" s="13"/>
      <c r="F46" s="13">
        <v>333</v>
      </c>
      <c r="G46" s="13"/>
      <c r="J46" s="9"/>
    </row>
    <row r="47" spans="1:10">
      <c r="A47" s="13" t="s">
        <v>9</v>
      </c>
      <c r="B47" s="13" t="s">
        <v>57</v>
      </c>
      <c r="C47" s="13" t="s">
        <v>30</v>
      </c>
      <c r="D47" s="13"/>
      <c r="E47" s="13"/>
      <c r="F47" s="13">
        <v>544</v>
      </c>
      <c r="G47" s="13"/>
      <c r="J47" s="9"/>
    </row>
    <row r="48" spans="1:10">
      <c r="A48" s="13" t="s">
        <v>91</v>
      </c>
      <c r="B48" s="13" t="s">
        <v>59</v>
      </c>
      <c r="C48" s="13" t="s">
        <v>30</v>
      </c>
      <c r="D48" s="13"/>
      <c r="E48" s="13"/>
      <c r="F48" s="13">
        <v>232</v>
      </c>
      <c r="G48" s="13"/>
      <c r="J48" s="9"/>
    </row>
    <row r="49" spans="1:10">
      <c r="A49" s="13" t="s">
        <v>109</v>
      </c>
      <c r="B49" s="13" t="s">
        <v>60</v>
      </c>
      <c r="C49" s="13" t="s">
        <v>30</v>
      </c>
      <c r="D49" s="13"/>
      <c r="E49" s="13"/>
      <c r="F49" s="13">
        <v>433</v>
      </c>
      <c r="G49" s="13"/>
      <c r="J49" s="9"/>
    </row>
    <row r="50" spans="1:10">
      <c r="A50" s="13" t="s">
        <v>108</v>
      </c>
      <c r="B50" s="13" t="s">
        <v>115</v>
      </c>
      <c r="C50" s="13" t="s">
        <v>30</v>
      </c>
      <c r="D50" s="13"/>
      <c r="E50" s="13"/>
      <c r="F50" s="13">
        <v>339</v>
      </c>
      <c r="G50" s="13"/>
      <c r="J50" s="9"/>
    </row>
    <row r="51" spans="1:10">
      <c r="A51" s="13" t="s">
        <v>5</v>
      </c>
      <c r="B51" s="13" t="s">
        <v>61</v>
      </c>
      <c r="C51" s="13" t="s">
        <v>30</v>
      </c>
      <c r="D51" s="13"/>
      <c r="E51" s="13"/>
      <c r="F51" s="13">
        <v>215</v>
      </c>
      <c r="G51" s="13"/>
      <c r="J51" s="9"/>
    </row>
    <row r="52" spans="1:10">
      <c r="A52" s="13" t="s">
        <v>87</v>
      </c>
      <c r="B52" s="13" t="s">
        <v>63</v>
      </c>
      <c r="C52" s="13" t="s">
        <v>30</v>
      </c>
      <c r="D52" s="13"/>
      <c r="E52" s="13"/>
      <c r="F52" s="13">
        <v>306</v>
      </c>
      <c r="G52" s="13"/>
      <c r="J52" s="9"/>
    </row>
    <row r="53" spans="1:10">
      <c r="A53" s="13" t="s">
        <v>12</v>
      </c>
      <c r="B53" s="13" t="s">
        <v>71</v>
      </c>
      <c r="C53" s="13" t="s">
        <v>30</v>
      </c>
      <c r="D53" s="13"/>
      <c r="E53" s="13"/>
      <c r="F53" s="13">
        <v>532</v>
      </c>
      <c r="G53" s="13"/>
      <c r="J53" s="9"/>
    </row>
    <row r="54" spans="1:10">
      <c r="A54" s="13" t="s">
        <v>25</v>
      </c>
      <c r="B54" s="13" t="s">
        <v>64</v>
      </c>
      <c r="C54" s="13" t="s">
        <v>30</v>
      </c>
      <c r="D54" s="13"/>
      <c r="E54" s="13"/>
      <c r="F54" s="13">
        <v>236</v>
      </c>
      <c r="G54" s="13"/>
      <c r="J54" s="9"/>
    </row>
    <row r="55" spans="1:10">
      <c r="A55" s="13" t="s">
        <v>27</v>
      </c>
      <c r="B55" s="13" t="s">
        <v>45</v>
      </c>
      <c r="C55" s="13" t="s">
        <v>30</v>
      </c>
      <c r="D55" s="13"/>
      <c r="E55" s="13"/>
      <c r="F55" s="13">
        <v>214</v>
      </c>
      <c r="G55" s="13"/>
      <c r="J55" s="9"/>
    </row>
    <row r="56" spans="1:10">
      <c r="A56" s="13" t="s">
        <v>3</v>
      </c>
      <c r="B56" s="13" t="s">
        <v>31</v>
      </c>
      <c r="C56" s="13" t="s">
        <v>30</v>
      </c>
      <c r="D56" s="13"/>
      <c r="E56" s="13"/>
      <c r="F56" s="13">
        <v>537</v>
      </c>
      <c r="G56" s="13"/>
      <c r="J56" s="9"/>
    </row>
    <row r="57" spans="1:10">
      <c r="A57" s="13" t="s">
        <v>8</v>
      </c>
      <c r="B57" s="13" t="s">
        <v>66</v>
      </c>
      <c r="C57" s="13" t="s">
        <v>30</v>
      </c>
      <c r="D57" s="13"/>
      <c r="E57" s="13"/>
      <c r="F57" s="13">
        <v>229</v>
      </c>
      <c r="G57" s="13"/>
      <c r="J57" s="9"/>
    </row>
    <row r="58" spans="1:10">
      <c r="A58" s="13" t="s">
        <v>15</v>
      </c>
      <c r="B58" s="13" t="s">
        <v>72</v>
      </c>
      <c r="C58" s="13" t="s">
        <v>30</v>
      </c>
      <c r="D58" s="13"/>
      <c r="E58" s="13"/>
      <c r="F58" s="13">
        <v>241</v>
      </c>
      <c r="G58" s="13"/>
      <c r="J58" s="9"/>
    </row>
    <row r="59" spans="1:10">
      <c r="A59" s="13" t="s">
        <v>17</v>
      </c>
      <c r="B59" s="13" t="s">
        <v>67</v>
      </c>
      <c r="C59" s="13" t="s">
        <v>30</v>
      </c>
      <c r="D59" s="13"/>
      <c r="E59" s="13"/>
      <c r="F59" s="13">
        <v>533</v>
      </c>
      <c r="G59" s="13"/>
      <c r="J59" s="9"/>
    </row>
    <row r="60" spans="1:10">
      <c r="A60" s="13" t="s">
        <v>2</v>
      </c>
      <c r="B60" s="13" t="s">
        <v>68</v>
      </c>
      <c r="C60" s="13" t="s">
        <v>30</v>
      </c>
      <c r="D60" s="13"/>
      <c r="E60" s="13"/>
      <c r="F60" s="13">
        <v>436</v>
      </c>
      <c r="G60" s="13"/>
      <c r="J60" s="9"/>
    </row>
    <row r="61" spans="1:10">
      <c r="A61" s="13" t="s">
        <v>6</v>
      </c>
      <c r="B61" s="13" t="s">
        <v>34</v>
      </c>
      <c r="C61" s="13" t="s">
        <v>32</v>
      </c>
      <c r="D61" s="13" t="s">
        <v>35</v>
      </c>
      <c r="E61" s="13"/>
      <c r="F61" s="13">
        <v>315</v>
      </c>
      <c r="G61" s="13"/>
      <c r="J61" s="9"/>
    </row>
    <row r="62" spans="1:10">
      <c r="A62" s="13" t="s">
        <v>4</v>
      </c>
      <c r="B62" s="13" t="s">
        <v>73</v>
      </c>
      <c r="C62" s="13" t="s">
        <v>32</v>
      </c>
      <c r="D62" s="13"/>
      <c r="E62" s="13"/>
      <c r="F62" s="13">
        <v>506</v>
      </c>
      <c r="G62" s="13"/>
      <c r="J62" s="9"/>
    </row>
    <row r="63" spans="1:10">
      <c r="A63" s="13" t="s">
        <v>85</v>
      </c>
      <c r="B63" s="13" t="s">
        <v>55</v>
      </c>
      <c r="C63" s="13" t="s">
        <v>37</v>
      </c>
      <c r="D63" s="13"/>
      <c r="E63" s="13"/>
      <c r="F63" s="13">
        <v>517</v>
      </c>
      <c r="G63" s="13"/>
      <c r="J63" s="9"/>
    </row>
  </sheetData>
  <sortState xmlns:xlrd2="http://schemas.microsoft.com/office/spreadsheetml/2017/richdata2" ref="A19:J23">
    <sortCondition ref="C19:C23"/>
  </sortState>
  <conditionalFormatting sqref="A1:A1048576">
    <cfRule type="duplicateValues" dxfId="6" priority="3"/>
    <cfRule type="duplicateValues" dxfId="5" priority="4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7D01-A050-4915-9BE0-473DC3886432}">
  <dimension ref="A57:I67"/>
  <sheetViews>
    <sheetView workbookViewId="0">
      <selection sqref="A1:F63"/>
    </sheetView>
  </sheetViews>
  <sheetFormatPr defaultRowHeight="15"/>
  <cols>
    <col min="1" max="16384" width="9.140625" style="2"/>
  </cols>
  <sheetData>
    <row r="57" spans="1:9">
      <c r="G57"/>
      <c r="H57"/>
      <c r="I57"/>
    </row>
    <row r="58" spans="1:9">
      <c r="G58"/>
      <c r="H58"/>
      <c r="I58"/>
    </row>
    <row r="59" spans="1:9">
      <c r="G59"/>
      <c r="H59"/>
      <c r="I59"/>
    </row>
    <row r="60" spans="1:9">
      <c r="G60"/>
      <c r="H60"/>
      <c r="I60"/>
    </row>
    <row r="61" spans="1:9">
      <c r="G61"/>
      <c r="H61"/>
      <c r="I61"/>
    </row>
    <row r="64" spans="1:9">
      <c r="A64"/>
      <c r="B64"/>
      <c r="C64"/>
      <c r="D64"/>
      <c r="E64"/>
      <c r="F64"/>
    </row>
    <row r="65" spans="1:6">
      <c r="A65"/>
      <c r="B65"/>
      <c r="C65"/>
      <c r="D65"/>
      <c r="E65"/>
      <c r="F65"/>
    </row>
    <row r="66" spans="1:6">
      <c r="A66"/>
      <c r="B66"/>
      <c r="C66"/>
      <c r="D66"/>
      <c r="E66"/>
      <c r="F66"/>
    </row>
    <row r="67" spans="1:6">
      <c r="A67"/>
      <c r="B67"/>
      <c r="C67"/>
      <c r="D67"/>
      <c r="E67"/>
      <c r="F6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F800-42D5-4E1E-AC4A-5BAE4794A27F}">
  <dimension ref="A10:I57"/>
  <sheetViews>
    <sheetView workbookViewId="0">
      <selection sqref="A1:A9"/>
    </sheetView>
  </sheetViews>
  <sheetFormatPr defaultRowHeight="15"/>
  <cols>
    <col min="1" max="1" width="9.140625" style="5"/>
  </cols>
  <sheetData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24" spans="9:9">
      <c r="I24">
        <v>62</v>
      </c>
    </row>
    <row r="25" spans="9:9">
      <c r="I25">
        <v>57</v>
      </c>
    </row>
    <row r="57" spans="1:1">
      <c r="A57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400A-A5B5-44ED-981A-613DF6DFC8F2}">
  <dimension ref="A1:Z58"/>
  <sheetViews>
    <sheetView topLeftCell="A18" workbookViewId="0"/>
  </sheetViews>
  <sheetFormatPr defaultRowHeight="15"/>
  <cols>
    <col min="1" max="1" width="55" style="6" bestFit="1" customWidth="1"/>
    <col min="2" max="2" width="18.5703125" style="5" bestFit="1" customWidth="1"/>
    <col min="3" max="3" width="9.140625" style="5"/>
    <col min="4" max="4" width="16.85546875" style="5" bestFit="1" customWidth="1"/>
    <col min="5" max="5" width="29.5703125" style="5" customWidth="1"/>
    <col min="6" max="16384" width="9.140625" style="5"/>
  </cols>
  <sheetData>
    <row r="1" spans="1:7" s="2" customFormat="1" hidden="1">
      <c r="A1" s="1" t="s">
        <v>89</v>
      </c>
      <c r="B1" s="1" t="s">
        <v>100</v>
      </c>
      <c r="C1" s="1"/>
      <c r="D1" s="1"/>
      <c r="E1" s="1"/>
      <c r="F1" s="1">
        <v>209</v>
      </c>
      <c r="G1" s="1"/>
    </row>
    <row r="2" spans="1:7" s="2" customFormat="1" hidden="1">
      <c r="A2" s="1" t="s">
        <v>84</v>
      </c>
      <c r="B2" s="1" t="s">
        <v>41</v>
      </c>
      <c r="C2" s="1"/>
      <c r="D2" s="1"/>
      <c r="E2" s="1"/>
      <c r="F2" s="1">
        <v>234</v>
      </c>
      <c r="G2" s="1"/>
    </row>
    <row r="3" spans="1:7" s="2" customFormat="1" hidden="1">
      <c r="A3" s="1" t="s">
        <v>106</v>
      </c>
      <c r="B3" s="1" t="s">
        <v>41</v>
      </c>
      <c r="C3" s="1"/>
      <c r="D3" s="1"/>
      <c r="E3" s="1"/>
      <c r="F3" s="1">
        <v>508</v>
      </c>
      <c r="G3" s="1"/>
    </row>
    <row r="4" spans="1:7" s="2" customFormat="1" hidden="1">
      <c r="A4" s="1" t="s">
        <v>95</v>
      </c>
      <c r="B4" s="1" t="s">
        <v>41</v>
      </c>
      <c r="C4" s="1"/>
      <c r="D4" s="1"/>
      <c r="E4" s="1"/>
      <c r="F4" s="1">
        <v>401</v>
      </c>
      <c r="G4" s="1"/>
    </row>
    <row r="5" spans="1:7" s="2" customFormat="1" hidden="1">
      <c r="A5" s="1" t="s">
        <v>28</v>
      </c>
      <c r="B5" s="1" t="s">
        <v>41</v>
      </c>
      <c r="C5" s="1"/>
      <c r="D5" s="1"/>
      <c r="E5" s="1"/>
      <c r="F5" s="1">
        <v>429</v>
      </c>
      <c r="G5" s="1"/>
    </row>
    <row r="6" spans="1:7" s="2" customFormat="1" hidden="1">
      <c r="A6" s="1" t="s">
        <v>92</v>
      </c>
      <c r="B6" s="1" t="s">
        <v>38</v>
      </c>
      <c r="C6" s="1"/>
      <c r="D6" s="1"/>
      <c r="E6" s="1"/>
      <c r="F6" s="1">
        <v>337</v>
      </c>
      <c r="G6" s="1"/>
    </row>
    <row r="7" spans="1:7" s="2" customFormat="1" hidden="1">
      <c r="A7" s="1" t="s">
        <v>14</v>
      </c>
      <c r="B7" s="1" t="s">
        <v>38</v>
      </c>
      <c r="C7" s="1"/>
      <c r="D7" s="1"/>
      <c r="E7" s="1"/>
      <c r="F7" s="1">
        <v>323</v>
      </c>
      <c r="G7" s="1"/>
    </row>
    <row r="8" spans="1:7" s="2" customFormat="1" hidden="1">
      <c r="A8" s="1" t="s">
        <v>93</v>
      </c>
      <c r="B8" s="1" t="s">
        <v>38</v>
      </c>
      <c r="C8" s="1"/>
      <c r="D8" s="1"/>
      <c r="E8" s="1"/>
      <c r="F8" s="1">
        <v>528</v>
      </c>
      <c r="G8" s="1"/>
    </row>
    <row r="9" spans="1:7" s="2" customFormat="1" hidden="1">
      <c r="A9" s="1" t="s">
        <v>97</v>
      </c>
      <c r="B9" s="1" t="s">
        <v>38</v>
      </c>
      <c r="C9" s="1"/>
      <c r="D9" s="1"/>
      <c r="E9" s="1"/>
      <c r="F9" s="1">
        <v>336</v>
      </c>
      <c r="G9" s="1"/>
    </row>
    <row r="10" spans="1:7" s="2" customFormat="1" hidden="1">
      <c r="A10" s="1" t="s">
        <v>104</v>
      </c>
      <c r="B10" s="1" t="s">
        <v>80</v>
      </c>
      <c r="C10" s="1" t="s">
        <v>113</v>
      </c>
      <c r="D10" s="1"/>
      <c r="E10" s="1"/>
      <c r="F10" s="1">
        <v>346</v>
      </c>
      <c r="G10" s="1"/>
    </row>
    <row r="11" spans="1:7" s="2" customFormat="1" hidden="1">
      <c r="A11" s="1" t="s">
        <v>16</v>
      </c>
      <c r="B11" s="1" t="s">
        <v>39</v>
      </c>
      <c r="C11" s="1"/>
      <c r="D11" s="1"/>
      <c r="E11" s="1"/>
      <c r="F11" s="1">
        <v>115</v>
      </c>
      <c r="G11" s="1"/>
    </row>
    <row r="12" spans="1:7" s="2" customFormat="1" hidden="1">
      <c r="A12" s="1" t="s">
        <v>21</v>
      </c>
      <c r="B12" s="1" t="s">
        <v>44</v>
      </c>
      <c r="C12" s="1"/>
      <c r="D12" s="1"/>
      <c r="E12" s="1"/>
      <c r="F12" s="1">
        <v>540</v>
      </c>
      <c r="G12" s="1"/>
    </row>
    <row r="13" spans="1:7" s="2" customFormat="1" hidden="1">
      <c r="A13" s="1" t="s">
        <v>88</v>
      </c>
      <c r="B13" s="1" t="s">
        <v>33</v>
      </c>
      <c r="C13" s="1"/>
      <c r="D13" s="1"/>
      <c r="E13" s="1"/>
      <c r="F13" s="1">
        <v>612</v>
      </c>
      <c r="G13" s="1"/>
    </row>
    <row r="14" spans="1:7" s="2" customFormat="1" hidden="1">
      <c r="A14" s="1" t="s">
        <v>82</v>
      </c>
      <c r="B14" s="1" t="s">
        <v>33</v>
      </c>
      <c r="C14" s="1"/>
      <c r="D14" s="1"/>
      <c r="E14" s="1"/>
      <c r="F14" s="1">
        <v>109</v>
      </c>
      <c r="G14" s="1"/>
    </row>
    <row r="15" spans="1:7" s="2" customFormat="1" hidden="1">
      <c r="A15" s="1" t="s">
        <v>118</v>
      </c>
      <c r="B15" s="1" t="s">
        <v>121</v>
      </c>
      <c r="C15" s="1"/>
      <c r="D15" s="1"/>
      <c r="E15" s="1"/>
      <c r="F15" s="1">
        <v>209</v>
      </c>
      <c r="G15" s="1" t="s">
        <v>120</v>
      </c>
    </row>
    <row r="16" spans="1:7" s="2" customFormat="1" hidden="1">
      <c r="A16" s="1" t="s">
        <v>117</v>
      </c>
      <c r="B16" s="1" t="s">
        <v>121</v>
      </c>
      <c r="C16" s="1"/>
      <c r="D16" s="1"/>
      <c r="E16" s="1"/>
      <c r="F16" s="1">
        <v>543</v>
      </c>
      <c r="G16" s="1" t="s">
        <v>120</v>
      </c>
    </row>
    <row r="17" spans="1:26" s="2" customFormat="1" hidden="1">
      <c r="A17" s="1" t="s">
        <v>119</v>
      </c>
      <c r="B17" s="1" t="s">
        <v>38</v>
      </c>
      <c r="C17" s="1"/>
      <c r="D17" s="1"/>
      <c r="E17" s="1"/>
      <c r="F17" s="1">
        <v>107</v>
      </c>
      <c r="G17" s="1" t="s">
        <v>120</v>
      </c>
    </row>
    <row r="18" spans="1:26">
      <c r="A18" s="3" t="s">
        <v>20</v>
      </c>
      <c r="B18" s="3" t="s">
        <v>75</v>
      </c>
      <c r="C18" s="3" t="s">
        <v>74</v>
      </c>
      <c r="D18" s="3"/>
      <c r="E18" s="3" t="s">
        <v>42</v>
      </c>
      <c r="F18" s="3">
        <v>308</v>
      </c>
      <c r="G18" s="3"/>
    </row>
    <row r="19" spans="1:26">
      <c r="A19" s="3" t="s">
        <v>96</v>
      </c>
      <c r="B19" s="3" t="s">
        <v>46</v>
      </c>
      <c r="C19" s="3" t="s">
        <v>36</v>
      </c>
      <c r="D19" s="3" t="s">
        <v>43</v>
      </c>
      <c r="E19" s="3"/>
      <c r="F19" s="3">
        <v>513</v>
      </c>
      <c r="G19" s="3"/>
      <c r="J19" s="3" t="s">
        <v>102</v>
      </c>
      <c r="Z19" s="3" t="s">
        <v>102</v>
      </c>
    </row>
    <row r="20" spans="1:26">
      <c r="A20" s="3" t="s">
        <v>0</v>
      </c>
      <c r="B20" s="3" t="s">
        <v>47</v>
      </c>
      <c r="C20" s="3" t="s">
        <v>36</v>
      </c>
      <c r="D20" s="3"/>
      <c r="E20" s="3"/>
      <c r="F20" s="3">
        <v>341</v>
      </c>
      <c r="G20" s="3"/>
      <c r="J20" s="3" t="s">
        <v>116</v>
      </c>
      <c r="Z20" s="3" t="s">
        <v>116</v>
      </c>
    </row>
    <row r="21" spans="1:26">
      <c r="A21" s="3" t="s">
        <v>99</v>
      </c>
      <c r="B21" s="3" t="s">
        <v>101</v>
      </c>
      <c r="C21" s="3" t="s">
        <v>36</v>
      </c>
      <c r="D21" s="3"/>
      <c r="E21" s="3"/>
      <c r="F21" s="3">
        <v>245</v>
      </c>
      <c r="G21" s="3"/>
      <c r="J21" s="3" t="s">
        <v>76</v>
      </c>
      <c r="Z21" s="3" t="s">
        <v>76</v>
      </c>
    </row>
    <row r="22" spans="1:26">
      <c r="A22" s="3" t="s">
        <v>22</v>
      </c>
      <c r="B22" s="3" t="s">
        <v>52</v>
      </c>
      <c r="C22" s="3" t="s">
        <v>36</v>
      </c>
      <c r="D22" s="3"/>
      <c r="E22" s="3"/>
      <c r="F22" s="3">
        <v>539</v>
      </c>
      <c r="G22" s="3"/>
      <c r="J22" s="3" t="s">
        <v>77</v>
      </c>
      <c r="Z22" s="3" t="s">
        <v>77</v>
      </c>
    </row>
    <row r="23" spans="1:26">
      <c r="A23" s="3" t="s">
        <v>1</v>
      </c>
      <c r="B23" s="3" t="s">
        <v>29</v>
      </c>
      <c r="C23" s="3" t="s">
        <v>36</v>
      </c>
      <c r="D23" s="3"/>
      <c r="E23" s="3"/>
      <c r="F23" s="3">
        <v>546</v>
      </c>
      <c r="G23" s="3"/>
      <c r="J23" s="3" t="s">
        <v>78</v>
      </c>
      <c r="Z23" s="3" t="s">
        <v>78</v>
      </c>
    </row>
    <row r="24" spans="1:26">
      <c r="A24" s="3" t="s">
        <v>19</v>
      </c>
      <c r="B24" s="3" t="s">
        <v>56</v>
      </c>
      <c r="C24" s="3" t="s">
        <v>36</v>
      </c>
      <c r="D24" s="3"/>
      <c r="E24" s="3"/>
      <c r="F24" s="3">
        <v>529</v>
      </c>
      <c r="G24" s="3"/>
      <c r="J24" s="3" t="s">
        <v>79</v>
      </c>
      <c r="Z24" s="3" t="s">
        <v>79</v>
      </c>
    </row>
    <row r="25" spans="1:26">
      <c r="A25" s="3" t="s">
        <v>23</v>
      </c>
      <c r="B25" s="3" t="s">
        <v>62</v>
      </c>
      <c r="C25" s="3" t="s">
        <v>36</v>
      </c>
      <c r="D25" s="3"/>
      <c r="E25" s="3"/>
      <c r="F25" s="3">
        <v>247</v>
      </c>
      <c r="G25" s="3"/>
      <c r="J25" s="1" t="s">
        <v>123</v>
      </c>
      <c r="Z25" s="1" t="s">
        <v>123</v>
      </c>
    </row>
    <row r="26" spans="1:26">
      <c r="A26" s="3" t="s">
        <v>7</v>
      </c>
      <c r="B26" s="3" t="s">
        <v>69</v>
      </c>
      <c r="C26" s="3" t="s">
        <v>36</v>
      </c>
      <c r="D26" s="3"/>
      <c r="E26" s="3"/>
      <c r="F26" s="3">
        <v>432</v>
      </c>
      <c r="G26" s="3"/>
      <c r="J26" s="1" t="s">
        <v>122</v>
      </c>
      <c r="Z26" s="1" t="s">
        <v>122</v>
      </c>
    </row>
    <row r="27" spans="1:26">
      <c r="A27" s="3" t="s">
        <v>18</v>
      </c>
      <c r="B27" s="3" t="s">
        <v>65</v>
      </c>
      <c r="C27" s="3" t="s">
        <v>36</v>
      </c>
      <c r="D27" s="3"/>
      <c r="E27" s="3"/>
      <c r="F27" s="3">
        <v>340</v>
      </c>
      <c r="G27" s="3"/>
      <c r="J27" s="1" t="s">
        <v>103</v>
      </c>
      <c r="Z27" s="1" t="s">
        <v>103</v>
      </c>
    </row>
    <row r="28" spans="1:26">
      <c r="A28" s="3" t="s">
        <v>107</v>
      </c>
      <c r="B28" s="3" t="s">
        <v>111</v>
      </c>
      <c r="C28" s="3" t="s">
        <v>36</v>
      </c>
      <c r="D28" s="3"/>
      <c r="E28" s="3"/>
      <c r="F28" s="3">
        <v>638</v>
      </c>
      <c r="G28" s="3"/>
      <c r="J28" s="7" t="s">
        <v>124</v>
      </c>
      <c r="Z28" s="7" t="s">
        <v>124</v>
      </c>
    </row>
    <row r="29" spans="1:26">
      <c r="A29" s="3" t="s">
        <v>98</v>
      </c>
      <c r="B29" s="3" t="s">
        <v>70</v>
      </c>
      <c r="C29" s="3" t="s">
        <v>36</v>
      </c>
      <c r="D29" s="3"/>
      <c r="E29" s="3"/>
      <c r="F29" s="3">
        <v>208</v>
      </c>
      <c r="G29" s="3"/>
    </row>
    <row r="30" spans="1:26">
      <c r="A30" s="3" t="s">
        <v>81</v>
      </c>
      <c r="B30" s="3" t="s">
        <v>83</v>
      </c>
      <c r="C30" s="3" t="s">
        <v>36</v>
      </c>
      <c r="D30" s="3"/>
      <c r="E30" s="3"/>
      <c r="F30" s="3">
        <v>133</v>
      </c>
      <c r="G30" s="3"/>
    </row>
    <row r="31" spans="1:26">
      <c r="A31" s="3" t="s">
        <v>110</v>
      </c>
      <c r="B31" s="3" t="s">
        <v>112</v>
      </c>
      <c r="C31" s="3" t="s">
        <v>30</v>
      </c>
      <c r="D31" s="3"/>
      <c r="E31" s="3"/>
      <c r="F31" s="3">
        <v>343</v>
      </c>
      <c r="G31" s="3"/>
    </row>
    <row r="32" spans="1:26">
      <c r="A32" s="3" t="s">
        <v>24</v>
      </c>
      <c r="B32" s="3" t="s">
        <v>48</v>
      </c>
      <c r="C32" s="3" t="s">
        <v>30</v>
      </c>
      <c r="D32" s="3"/>
      <c r="E32" s="3"/>
      <c r="F32" s="3">
        <v>233</v>
      </c>
      <c r="G32" s="3"/>
    </row>
    <row r="33" spans="1:7">
      <c r="A33" s="3" t="s">
        <v>90</v>
      </c>
      <c r="B33" s="3" t="s">
        <v>49</v>
      </c>
      <c r="C33" s="3" t="s">
        <v>30</v>
      </c>
      <c r="D33" s="3"/>
      <c r="E33" s="3"/>
      <c r="F33" s="3">
        <v>328</v>
      </c>
      <c r="G33" s="3"/>
    </row>
    <row r="34" spans="1:7">
      <c r="A34" s="3" t="s">
        <v>11</v>
      </c>
      <c r="B34" s="3" t="s">
        <v>50</v>
      </c>
      <c r="C34" s="3" t="s">
        <v>30</v>
      </c>
      <c r="D34" s="3"/>
      <c r="E34" s="3"/>
      <c r="F34" s="3">
        <v>437</v>
      </c>
      <c r="G34" s="3"/>
    </row>
    <row r="35" spans="1:7">
      <c r="A35" s="3" t="s">
        <v>26</v>
      </c>
      <c r="B35" s="3" t="s">
        <v>51</v>
      </c>
      <c r="C35" s="3" t="s">
        <v>30</v>
      </c>
      <c r="D35" s="3"/>
      <c r="E35" s="3"/>
      <c r="F35" s="3">
        <v>117</v>
      </c>
      <c r="G35" s="3"/>
    </row>
    <row r="36" spans="1:7">
      <c r="A36" s="3" t="s">
        <v>94</v>
      </c>
      <c r="B36" s="3" t="s">
        <v>40</v>
      </c>
      <c r="C36" s="3" t="s">
        <v>30</v>
      </c>
      <c r="D36" s="3"/>
      <c r="E36" s="3"/>
      <c r="F36" s="3">
        <v>301</v>
      </c>
      <c r="G36" s="3"/>
    </row>
    <row r="37" spans="1:7">
      <c r="A37" s="3" t="s">
        <v>86</v>
      </c>
      <c r="B37" s="3" t="s">
        <v>53</v>
      </c>
      <c r="C37" s="3" t="s">
        <v>30</v>
      </c>
      <c r="D37" s="3"/>
      <c r="E37" s="3"/>
      <c r="F37" s="3">
        <v>407</v>
      </c>
      <c r="G37" s="3"/>
    </row>
    <row r="38" spans="1:7">
      <c r="A38" s="3" t="s">
        <v>13</v>
      </c>
      <c r="B38" s="3" t="s">
        <v>54</v>
      </c>
      <c r="C38" s="3" t="s">
        <v>30</v>
      </c>
      <c r="D38" s="3"/>
      <c r="E38" s="3"/>
      <c r="F38" s="3">
        <v>423</v>
      </c>
      <c r="G38" s="3"/>
    </row>
    <row r="39" spans="1:7">
      <c r="A39" s="3" t="s">
        <v>105</v>
      </c>
      <c r="B39" s="3" t="s">
        <v>114</v>
      </c>
      <c r="C39" s="3" t="s">
        <v>30</v>
      </c>
      <c r="D39" s="3"/>
      <c r="E39" s="3"/>
      <c r="F39" s="3">
        <v>238</v>
      </c>
      <c r="G39" s="3"/>
    </row>
    <row r="40" spans="1:7">
      <c r="A40" s="3" t="s">
        <v>10</v>
      </c>
      <c r="B40" s="4" t="s">
        <v>58</v>
      </c>
      <c r="C40" s="3" t="s">
        <v>30</v>
      </c>
      <c r="D40" s="3"/>
      <c r="E40" s="3"/>
      <c r="F40" s="3">
        <v>333</v>
      </c>
      <c r="G40" s="3"/>
    </row>
    <row r="41" spans="1:7">
      <c r="A41" s="3" t="s">
        <v>9</v>
      </c>
      <c r="B41" s="3" t="s">
        <v>57</v>
      </c>
      <c r="C41" s="3" t="s">
        <v>30</v>
      </c>
      <c r="D41" s="3"/>
      <c r="E41" s="3"/>
      <c r="F41" s="3">
        <v>544</v>
      </c>
      <c r="G41" s="3"/>
    </row>
    <row r="42" spans="1:7">
      <c r="A42" s="3" t="s">
        <v>91</v>
      </c>
      <c r="B42" s="3" t="s">
        <v>59</v>
      </c>
      <c r="C42" s="3" t="s">
        <v>30</v>
      </c>
      <c r="D42" s="3"/>
      <c r="E42" s="3"/>
      <c r="F42" s="3">
        <v>232</v>
      </c>
      <c r="G42" s="3"/>
    </row>
    <row r="43" spans="1:7">
      <c r="A43" s="3" t="s">
        <v>109</v>
      </c>
      <c r="B43" s="3" t="s">
        <v>60</v>
      </c>
      <c r="C43" s="3" t="s">
        <v>30</v>
      </c>
      <c r="D43" s="3"/>
      <c r="E43" s="3"/>
      <c r="F43" s="3">
        <v>433</v>
      </c>
      <c r="G43" s="3"/>
    </row>
    <row r="44" spans="1:7">
      <c r="A44" s="3" t="s">
        <v>108</v>
      </c>
      <c r="B44" s="3" t="s">
        <v>115</v>
      </c>
      <c r="C44" s="3" t="s">
        <v>30</v>
      </c>
      <c r="D44" s="3"/>
      <c r="E44" s="3"/>
      <c r="F44" s="3">
        <v>339</v>
      </c>
      <c r="G44" s="3"/>
    </row>
    <row r="45" spans="1:7">
      <c r="A45" s="3" t="s">
        <v>5</v>
      </c>
      <c r="B45" s="3" t="s">
        <v>61</v>
      </c>
      <c r="C45" s="3" t="s">
        <v>30</v>
      </c>
      <c r="D45" s="3"/>
      <c r="E45" s="3"/>
      <c r="F45" s="3">
        <v>215</v>
      </c>
      <c r="G45" s="3"/>
    </row>
    <row r="46" spans="1:7">
      <c r="A46" s="3" t="s">
        <v>87</v>
      </c>
      <c r="B46" s="3" t="s">
        <v>63</v>
      </c>
      <c r="C46" s="3" t="s">
        <v>30</v>
      </c>
      <c r="D46" s="3"/>
      <c r="E46" s="3"/>
      <c r="F46" s="3">
        <v>306</v>
      </c>
      <c r="G46" s="3"/>
    </row>
    <row r="47" spans="1:7">
      <c r="A47" s="3" t="s">
        <v>12</v>
      </c>
      <c r="B47" s="3" t="s">
        <v>71</v>
      </c>
      <c r="C47" s="3" t="s">
        <v>30</v>
      </c>
      <c r="D47" s="3"/>
      <c r="E47" s="3"/>
      <c r="F47" s="3">
        <v>532</v>
      </c>
      <c r="G47" s="3"/>
    </row>
    <row r="48" spans="1:7">
      <c r="A48" s="3" t="s">
        <v>25</v>
      </c>
      <c r="B48" s="3" t="s">
        <v>64</v>
      </c>
      <c r="C48" s="3" t="s">
        <v>30</v>
      </c>
      <c r="D48" s="3"/>
      <c r="E48" s="3"/>
      <c r="F48" s="3">
        <v>236</v>
      </c>
      <c r="G48" s="3"/>
    </row>
    <row r="49" spans="1:7">
      <c r="A49" s="3" t="s">
        <v>27</v>
      </c>
      <c r="B49" s="3" t="s">
        <v>45</v>
      </c>
      <c r="C49" s="3" t="s">
        <v>30</v>
      </c>
      <c r="D49" s="3"/>
      <c r="E49" s="3"/>
      <c r="F49" s="3">
        <v>214</v>
      </c>
      <c r="G49" s="3"/>
    </row>
    <row r="50" spans="1:7">
      <c r="A50" s="3" t="s">
        <v>3</v>
      </c>
      <c r="B50" s="3" t="s">
        <v>31</v>
      </c>
      <c r="C50" s="3" t="s">
        <v>30</v>
      </c>
      <c r="D50" s="3"/>
      <c r="E50" s="3"/>
      <c r="F50" s="3">
        <v>537</v>
      </c>
      <c r="G50" s="3"/>
    </row>
    <row r="51" spans="1:7">
      <c r="A51" s="3" t="s">
        <v>8</v>
      </c>
      <c r="B51" s="3" t="s">
        <v>66</v>
      </c>
      <c r="C51" s="3" t="s">
        <v>30</v>
      </c>
      <c r="D51" s="3"/>
      <c r="E51" s="3"/>
      <c r="F51" s="3">
        <v>229</v>
      </c>
      <c r="G51" s="3"/>
    </row>
    <row r="52" spans="1:7">
      <c r="A52" s="3" t="s">
        <v>15</v>
      </c>
      <c r="B52" s="3" t="s">
        <v>72</v>
      </c>
      <c r="C52" s="3" t="s">
        <v>30</v>
      </c>
      <c r="D52" s="3"/>
      <c r="E52" s="3"/>
      <c r="F52" s="3">
        <v>241</v>
      </c>
      <c r="G52" s="3"/>
    </row>
    <row r="53" spans="1:7">
      <c r="A53" s="3" t="s">
        <v>17</v>
      </c>
      <c r="B53" s="3" t="s">
        <v>67</v>
      </c>
      <c r="C53" s="3" t="s">
        <v>30</v>
      </c>
      <c r="D53" s="3"/>
      <c r="E53" s="3"/>
      <c r="F53" s="3">
        <v>533</v>
      </c>
      <c r="G53" s="3"/>
    </row>
    <row r="54" spans="1:7">
      <c r="A54" s="3" t="s">
        <v>2</v>
      </c>
      <c r="B54" s="3" t="s">
        <v>68</v>
      </c>
      <c r="C54" s="3" t="s">
        <v>30</v>
      </c>
      <c r="D54" s="3"/>
      <c r="E54" s="3"/>
      <c r="F54" s="3">
        <v>436</v>
      </c>
      <c r="G54" s="3"/>
    </row>
    <row r="55" spans="1:7">
      <c r="A55" s="3" t="s">
        <v>6</v>
      </c>
      <c r="B55" s="3" t="s">
        <v>34</v>
      </c>
      <c r="C55" s="3" t="s">
        <v>32</v>
      </c>
      <c r="D55" s="3" t="s">
        <v>35</v>
      </c>
      <c r="E55" s="3"/>
      <c r="F55" s="3">
        <v>315</v>
      </c>
      <c r="G55" s="3"/>
    </row>
    <row r="56" spans="1:7">
      <c r="A56" s="3" t="s">
        <v>4</v>
      </c>
      <c r="B56" s="3" t="s">
        <v>73</v>
      </c>
      <c r="C56" s="3" t="s">
        <v>32</v>
      </c>
      <c r="D56" s="3"/>
      <c r="E56" s="3"/>
      <c r="F56" s="3">
        <v>506</v>
      </c>
      <c r="G56" s="3"/>
    </row>
    <row r="57" spans="1:7">
      <c r="A57" s="3" t="s">
        <v>85</v>
      </c>
      <c r="B57" s="3" t="s">
        <v>55</v>
      </c>
      <c r="C57" s="3" t="s">
        <v>37</v>
      </c>
      <c r="D57" s="3"/>
      <c r="E57" s="3"/>
      <c r="F57" s="3">
        <v>517</v>
      </c>
      <c r="G57" s="3"/>
    </row>
    <row r="58" spans="1:7" s="2" customFormat="1">
      <c r="A58" s="5"/>
      <c r="B58" s="5"/>
      <c r="C58" s="5"/>
      <c r="D58" s="5"/>
      <c r="E58" s="5"/>
      <c r="F58" s="5"/>
    </row>
  </sheetData>
  <conditionalFormatting sqref="A1:A1048576">
    <cfRule type="duplicateValues" dxfId="7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2026-07-10T14:38:01Z</dcterms:modified>
</cp:coreProperties>
</file>