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FF0121F5-AEAA-4D38-8388-E250D7576C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<sst xmlns="http://schemas.openxmlformats.org/spreadsheetml/2006/main" count="313" uniqueCount="109">
  <si>
    <t>Ylla and Gosney PLLC</t>
  </si>
  <si>
    <t>405-800-8080</t>
  </si>
  <si>
    <t>AccuLynx</t>
  </si>
  <si>
    <t>Alignment Financial</t>
  </si>
  <si>
    <t>American Flashings</t>
  </si>
  <si>
    <t>Bid Mailers</t>
  </si>
  <si>
    <t>Cactus</t>
  </si>
  <si>
    <t>Contra Footwear</t>
  </si>
  <si>
    <t>Contractor Dynamics</t>
  </si>
  <si>
    <t>ContractorFlow</t>
  </si>
  <si>
    <t>Demand IQ</t>
  </si>
  <si>
    <t>Equipter</t>
  </si>
  <si>
    <t>Figure</t>
  </si>
  <si>
    <t>GoNano</t>
  </si>
  <si>
    <t>Gulfeagle Supply</t>
  </si>
  <si>
    <t>HailTrace</t>
  </si>
  <si>
    <t>Ideal Claims Solution</t>
  </si>
  <si>
    <t>Jobber</t>
  </si>
  <si>
    <t>Jobsite Mailings</t>
  </si>
  <si>
    <t>LendKey</t>
  </si>
  <si>
    <t>LettrLabs</t>
  </si>
  <si>
    <t>Liquaroof</t>
  </si>
  <si>
    <t>National Reinsurance</t>
  </si>
  <si>
    <t>ProLine</t>
  </si>
  <si>
    <t>RainDrop Gutter Guards</t>
  </si>
  <si>
    <t>RepCard</t>
  </si>
  <si>
    <t>REVOLT</t>
  </si>
  <si>
    <t>RoofIT</t>
  </si>
  <si>
    <t>roofr</t>
  </si>
  <si>
    <t>RoofScope</t>
  </si>
  <si>
    <t>Shingle Tomb</t>
  </si>
  <si>
    <t>SO Good</t>
  </si>
  <si>
    <t>Southeast Personnel Leasing</t>
  </si>
  <si>
    <t>Splash Omnimedia</t>
  </si>
  <si>
    <t>Tamko</t>
  </si>
  <si>
    <t>The Roofing Marketer</t>
  </si>
  <si>
    <t>Wisetack</t>
  </si>
  <si>
    <t>RoofCON 2026</t>
  </si>
  <si>
    <t>Local</t>
  </si>
  <si>
    <t>281 836 3968</t>
  </si>
  <si>
    <t>Local : 405 / 572 / 580</t>
  </si>
  <si>
    <t>NF</t>
  </si>
  <si>
    <t>No Num</t>
  </si>
  <si>
    <t>Int'l</t>
  </si>
  <si>
    <t>(405) 543-1887</t>
  </si>
  <si>
    <t>App</t>
  </si>
  <si>
    <t>Agency</t>
  </si>
  <si>
    <t>Pac</t>
  </si>
  <si>
    <t>Est</t>
  </si>
  <si>
    <t>800 816 0199</t>
  </si>
  <si>
    <t>833 927 0333</t>
  </si>
  <si>
    <t>877 235 4782</t>
  </si>
  <si>
    <t>844 995 4087</t>
  </si>
  <si>
    <t>888 408 6649</t>
  </si>
  <si>
    <t>937 405 6906</t>
  </si>
  <si>
    <t>732 733 2390</t>
  </si>
  <si>
    <t>720 244 7777</t>
  </si>
  <si>
    <t>Mtn</t>
  </si>
  <si>
    <t>720 749 8242</t>
  </si>
  <si>
    <t>717 661 3591</t>
  </si>
  <si>
    <t>617 306 3159</t>
  </si>
  <si>
    <t>608 473 3800</t>
  </si>
  <si>
    <t>Cen</t>
  </si>
  <si>
    <t>602 777 4030</t>
  </si>
  <si>
    <t>360 737 4898</t>
  </si>
  <si>
    <t>234 228 6440</t>
  </si>
  <si>
    <t>720 583 9323</t>
  </si>
  <si>
    <t>702 268 8242</t>
  </si>
  <si>
    <t>317 839 8998</t>
  </si>
  <si>
    <t>813 636 9808</t>
  </si>
  <si>
    <t>727 938 5562</t>
  </si>
  <si>
    <t>Alivo AI</t>
  </si>
  <si>
    <t>GIDEON</t>
  </si>
  <si>
    <t>Wakulla Mat</t>
  </si>
  <si>
    <t>Zuper</t>
  </si>
  <si>
    <t>New</t>
  </si>
  <si>
    <t>833 717 2433</t>
  </si>
  <si>
    <t>314 546 5001</t>
  </si>
  <si>
    <t>425 429 7708</t>
  </si>
  <si>
    <t>Yahia 6/30/2026</t>
  </si>
  <si>
    <t>Business 411</t>
  </si>
  <si>
    <t>Contractor Supplement Solutions</t>
  </si>
  <si>
    <t>Cougar Paws</t>
  </si>
  <si>
    <t>Dope Marketing</t>
  </si>
  <si>
    <t>Good Contractors List</t>
  </si>
  <si>
    <t>Jill's Office</t>
  </si>
  <si>
    <t>MTM Recruits</t>
  </si>
  <si>
    <t>ServiceTitan</t>
  </si>
  <si>
    <t>Summit Claims</t>
  </si>
  <si>
    <t>Total : 49</t>
  </si>
  <si>
    <t>Summit</t>
  </si>
  <si>
    <t>New2</t>
  </si>
  <si>
    <t>855 899 0970</t>
  </si>
  <si>
    <t>276 632 3932</t>
  </si>
  <si>
    <t>385 393 1122</t>
  </si>
  <si>
    <t>813 434 5057 / 813 375 9456</t>
  </si>
  <si>
    <t>Ericka Mae Paradela</t>
  </si>
  <si>
    <t>customerexperience@theroofingmarketer.com</t>
  </si>
  <si>
    <t>Deal2026</t>
  </si>
  <si>
    <t>Yahia 7/10/2026</t>
  </si>
  <si>
    <t>Balanced Claims</t>
  </si>
  <si>
    <t>CallTools</t>
  </si>
  <si>
    <t>Gold Claims LLC</t>
  </si>
  <si>
    <t>Meritage Partners</t>
  </si>
  <si>
    <t>New3</t>
  </si>
  <si>
    <t>Total : 52</t>
  </si>
  <si>
    <t>Bank</t>
  </si>
  <si>
    <t>888 618 0367</t>
  </si>
  <si>
    <t>281 826 5263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</si>
</sst>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Rai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4" fillId="0" borderId="1" xfId="0" applyFont="1" applyBorder="1"/>
    <xf numFmtId="0" fontId="6" fillId="0" borderId="0" xfId="0" applyFont="1"/>
    <xf numFmtId="0" fontId="7" fillId="0" borderId="0" xfId="0" applyFont="1"/>
    <xf numFmtId="0" fontId="5" fillId="0" borderId="0" xfId="0" applyFont="1"/>
    <xf numFmtId="0" fontId="8" fillId="2" borderId="1" xfId="0" applyFont="1" applyFill="1" applyBorder="1"/>
    <xf numFmtId="0" fontId="3" fillId="2" borderId="1" xfId="0" applyFont="1" applyFill="1" applyBorder="1"/>
    <xf numFmtId="0" fontId="3" fillId="2" borderId="0" xfId="0" applyFont="1" applyFill="1"/>
    <xf numFmtId="0" fontId="3" fillId="0" borderId="0" xfId="0" applyFont="1" applyFill="1" applyBorder="1"/>
    <xf numFmtId="0" fontId="6" fillId="0" borderId="0" xfId="0" applyFont="1" applyFill="1" applyBorder="1"/>
    <xf numFmtId="0" fontId="7" fillId="0" borderId="0" xfId="0" applyFont="1" applyFill="1" applyBorder="1"/>
    <xf numFmtId="0" fontId="6" fillId="0" borderId="1" xfId="0" applyFont="1" applyFill="1" applyBorder="1"/>
    <xf numFmtId="0" fontId="4" fillId="0" borderId="1" xfId="0" applyFont="1" applyFill="1" applyBorder="1"/>
    <xf numFmtId="0" fontId="8" fillId="0" borderId="1" xfId="0" applyFont="1" applyFill="1" applyBorder="1"/>
    <xf numFmtId="0" fontId="3" fillId="0" borderId="1" xfId="0" applyFont="1" applyFill="1" applyBorder="1"/>
    <xf numFmtId="0" fontId="2" fillId="0" borderId="1" xfId="0" applyFont="1" applyFill="1" applyBorder="1"/>
    <xf numFmtId="0" fontId="5" fillId="0" borderId="0" xfId="0" applyFont="1" applyFill="1" applyBorder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tabSelected="1" topLeftCell="A24" workbookViewId="0">
      <selection activeCell="C29" sqref="C29"/>
    </sheetView>
  </sheetViews>
  <sheetFormatPr defaultRowHeight="15"/>
  <cols>
    <col min="1" max="1" width="31.5703125" style="13" bestFit="1" customWidth="1"/>
    <col min="2" max="2" width="28.42578125" style="13" bestFit="1" customWidth="1"/>
    <col min="3" max="9" width="9.140625" style="13"/>
    <col min="10" max="10" width="22.28515625" style="14" bestFit="1" customWidth="1"/>
    <col min="11" max="16384" width="9.140625" style="13"/>
  </cols>
  <sheetData>
    <row r="1" spans="1:8" s="12" customFormat="1" hidden="1">
      <c r="A1" s="18" t="s">
        <v>19</v>
      </c>
      <c r="B1" s="18" t="s">
        <v>46</v>
      </c>
      <c r="C1" s="18"/>
      <c r="D1" s="18"/>
      <c r="E1" s="18"/>
      <c r="F1" s="18">
        <v>2319</v>
      </c>
      <c r="G1" s="18"/>
      <c r="H1" s="18"/>
    </row>
    <row r="2" spans="1:8" s="12" customFormat="1" hidden="1">
      <c r="A2" s="18" t="s">
        <v>33</v>
      </c>
      <c r="B2" s="18" t="s">
        <v>46</v>
      </c>
      <c r="C2" s="18"/>
      <c r="D2" s="18"/>
      <c r="E2" s="18"/>
      <c r="F2" s="18">
        <v>613</v>
      </c>
      <c r="G2" s="18"/>
      <c r="H2" s="18"/>
    </row>
    <row r="3" spans="1:8" s="12" customFormat="1" hidden="1">
      <c r="A3" s="18" t="s">
        <v>17</v>
      </c>
      <c r="B3" s="18" t="s">
        <v>45</v>
      </c>
      <c r="C3" s="18"/>
      <c r="D3" s="18"/>
      <c r="E3" s="18"/>
      <c r="F3" s="18">
        <v>1611</v>
      </c>
      <c r="G3" s="18"/>
      <c r="H3" s="18"/>
    </row>
    <row r="4" spans="1:8" s="12" customFormat="1" hidden="1">
      <c r="A4" s="18" t="s">
        <v>13</v>
      </c>
      <c r="B4" s="18" t="s">
        <v>43</v>
      </c>
      <c r="C4" s="18"/>
      <c r="D4" s="18"/>
      <c r="E4" s="18"/>
      <c r="F4" s="18">
        <v>1401</v>
      </c>
      <c r="G4" s="18"/>
      <c r="H4" s="18"/>
    </row>
    <row r="5" spans="1:8" s="12" customFormat="1" hidden="1">
      <c r="A5" s="18" t="s">
        <v>15</v>
      </c>
      <c r="B5" s="18" t="s">
        <v>38</v>
      </c>
      <c r="C5" s="18" t="s">
        <v>44</v>
      </c>
      <c r="D5" s="18"/>
      <c r="E5" s="18"/>
      <c r="F5" s="18">
        <v>1213</v>
      </c>
      <c r="G5" s="18"/>
      <c r="H5" s="18"/>
    </row>
    <row r="6" spans="1:8" s="12" customFormat="1" hidden="1">
      <c r="A6" s="18" t="s">
        <v>0</v>
      </c>
      <c r="B6" s="18" t="s">
        <v>38</v>
      </c>
      <c r="C6" s="18" t="s">
        <v>1</v>
      </c>
      <c r="D6" s="18"/>
      <c r="E6" s="18"/>
      <c r="F6" s="18">
        <v>1807</v>
      </c>
      <c r="G6" s="18"/>
      <c r="H6" s="18"/>
    </row>
    <row r="7" spans="1:8" s="12" customFormat="1" hidden="1">
      <c r="A7" s="18" t="s">
        <v>6</v>
      </c>
      <c r="B7" s="18" t="s">
        <v>41</v>
      </c>
      <c r="C7" s="18"/>
      <c r="D7" s="18"/>
      <c r="E7" s="18"/>
      <c r="F7" s="18">
        <v>1608</v>
      </c>
      <c r="G7" s="18"/>
      <c r="H7" s="18"/>
    </row>
    <row r="8" spans="1:8" s="12" customFormat="1" hidden="1">
      <c r="A8" s="18" t="s">
        <v>12</v>
      </c>
      <c r="B8" s="18" t="s">
        <v>41</v>
      </c>
      <c r="C8" s="18"/>
      <c r="D8" s="18"/>
      <c r="E8" s="18"/>
      <c r="F8" s="18">
        <v>1419</v>
      </c>
      <c r="G8" s="18"/>
      <c r="H8" s="18"/>
    </row>
    <row r="9" spans="1:8" s="12" customFormat="1" hidden="1">
      <c r="A9" s="18" t="s">
        <v>23</v>
      </c>
      <c r="B9" s="18" t="s">
        <v>41</v>
      </c>
      <c r="C9" s="18"/>
      <c r="D9" s="18"/>
      <c r="E9" s="18"/>
      <c r="F9" s="18">
        <v>1201</v>
      </c>
      <c r="G9" s="18"/>
      <c r="H9" s="18"/>
    </row>
    <row r="10" spans="1:8" s="12" customFormat="1" hidden="1">
      <c r="A10" s="18" t="s">
        <v>26</v>
      </c>
      <c r="B10" s="18" t="s">
        <v>41</v>
      </c>
      <c r="C10" s="18"/>
      <c r="D10" s="18"/>
      <c r="E10" s="18"/>
      <c r="F10" s="18">
        <v>604</v>
      </c>
      <c r="G10" s="18"/>
      <c r="H10" s="18"/>
    </row>
    <row r="11" spans="1:8" s="12" customFormat="1" hidden="1">
      <c r="A11" s="18" t="s">
        <v>27</v>
      </c>
      <c r="B11" s="18" t="s">
        <v>41</v>
      </c>
      <c r="C11" s="18"/>
      <c r="D11" s="18"/>
      <c r="E11" s="18"/>
      <c r="F11" s="18">
        <v>2207</v>
      </c>
      <c r="G11" s="18"/>
      <c r="H11" s="18"/>
    </row>
    <row r="12" spans="1:8" s="12" customFormat="1" hidden="1">
      <c r="A12" s="18" t="s">
        <v>34</v>
      </c>
      <c r="B12" s="18" t="s">
        <v>41</v>
      </c>
      <c r="C12" s="18"/>
      <c r="D12" s="18"/>
      <c r="E12" s="18"/>
      <c r="F12" s="18">
        <v>801</v>
      </c>
      <c r="G12" s="18"/>
      <c r="H12" s="18"/>
    </row>
    <row r="13" spans="1:8" s="12" customFormat="1" hidden="1">
      <c r="A13" s="18" t="s">
        <v>7</v>
      </c>
      <c r="B13" s="18" t="s">
        <v>42</v>
      </c>
      <c r="C13" s="18"/>
      <c r="D13" s="18"/>
      <c r="E13" s="18"/>
      <c r="F13" s="18">
        <v>1116</v>
      </c>
      <c r="G13" s="18"/>
      <c r="H13" s="18"/>
    </row>
    <row r="14" spans="1:8" s="12" customFormat="1" hidden="1">
      <c r="A14" s="18" t="s">
        <v>9</v>
      </c>
      <c r="B14" s="18" t="s">
        <v>42</v>
      </c>
      <c r="C14" s="18"/>
      <c r="D14" s="18"/>
      <c r="E14" s="18"/>
      <c r="F14" s="18">
        <v>1701</v>
      </c>
      <c r="G14" s="18"/>
      <c r="H14" s="18"/>
    </row>
    <row r="15" spans="1:8" s="12" customFormat="1" hidden="1">
      <c r="A15" s="18" t="s">
        <v>71</v>
      </c>
      <c r="B15" s="18" t="s">
        <v>42</v>
      </c>
      <c r="C15" s="18"/>
      <c r="D15" s="18"/>
      <c r="E15" s="18"/>
      <c r="F15" s="18">
        <v>1708</v>
      </c>
      <c r="G15" s="18" t="s">
        <v>75</v>
      </c>
      <c r="H15" s="18"/>
    </row>
    <row r="16" spans="1:8" s="12" customFormat="1" hidden="1">
      <c r="A16" s="19" t="s">
        <v>88</v>
      </c>
      <c r="B16" s="19" t="s">
        <v>90</v>
      </c>
      <c r="C16" s="19"/>
      <c r="D16" s="19"/>
      <c r="E16" s="19"/>
      <c r="F16" s="19">
        <v>2115</v>
      </c>
      <c r="G16" s="18" t="s">
        <v>91</v>
      </c>
      <c r="H16" s="18"/>
    </row>
    <row r="17" spans="1:10" s="12" customFormat="1" hidden="1">
      <c r="A17" s="19" t="s">
        <v>84</v>
      </c>
      <c r="B17" s="19" t="s">
        <v>41</v>
      </c>
      <c r="C17" s="19"/>
      <c r="D17" s="19"/>
      <c r="E17" s="19"/>
      <c r="F17" s="19">
        <v>315</v>
      </c>
      <c r="G17" s="18" t="s">
        <v>91</v>
      </c>
      <c r="H17" s="18"/>
    </row>
    <row r="18" spans="1:10" s="12" customFormat="1" hidden="1">
      <c r="A18" s="19" t="s">
        <v>86</v>
      </c>
      <c r="B18" s="19" t="s">
        <v>46</v>
      </c>
      <c r="C18" s="19"/>
      <c r="D18" s="19"/>
      <c r="E18" s="19"/>
      <c r="F18" s="19">
        <v>1704</v>
      </c>
      <c r="G18" s="18" t="s">
        <v>91</v>
      </c>
      <c r="H18" s="18"/>
    </row>
    <row r="19" spans="1:10" s="12" customFormat="1" hidden="1">
      <c r="A19" s="19" t="s">
        <v>80</v>
      </c>
      <c r="B19" s="19" t="s">
        <v>46</v>
      </c>
      <c r="C19" s="19"/>
      <c r="D19" s="19"/>
      <c r="E19" s="19"/>
      <c r="F19" s="19">
        <v>1010</v>
      </c>
      <c r="G19" s="18" t="s">
        <v>91</v>
      </c>
      <c r="H19" s="18"/>
    </row>
    <row r="20" spans="1:10" s="12" customFormat="1" hidden="1">
      <c r="A20" s="19" t="s">
        <v>81</v>
      </c>
      <c r="B20" s="19" t="s">
        <v>46</v>
      </c>
      <c r="C20" s="19"/>
      <c r="D20" s="19"/>
      <c r="E20" s="19"/>
      <c r="F20" s="19">
        <v>917</v>
      </c>
      <c r="G20" s="18" t="s">
        <v>91</v>
      </c>
      <c r="H20" s="18"/>
    </row>
    <row r="21" spans="1:10" s="12" customFormat="1" hidden="1">
      <c r="A21" s="19" t="s">
        <v>83</v>
      </c>
      <c r="B21" s="19" t="s">
        <v>46</v>
      </c>
      <c r="C21" s="19"/>
      <c r="D21" s="19"/>
      <c r="E21" s="19"/>
      <c r="F21" s="19">
        <v>213</v>
      </c>
      <c r="G21" s="18" t="s">
        <v>91</v>
      </c>
      <c r="H21" s="18"/>
    </row>
    <row r="22" spans="1:10" s="12" customFormat="1" hidden="1">
      <c r="A22" s="4" t="s">
        <v>103</v>
      </c>
      <c r="B22" s="4" t="s">
        <v>106</v>
      </c>
      <c r="C22" s="4"/>
      <c r="D22" s="4"/>
      <c r="E22" s="4"/>
      <c r="F22" s="4">
        <v>1601</v>
      </c>
      <c r="G22" s="18" t="s">
        <v>104</v>
      </c>
      <c r="H22" s="18"/>
      <c r="J22" s="20"/>
    </row>
    <row r="23" spans="1:10" s="12" customFormat="1" hidden="1">
      <c r="A23" s="4" t="s">
        <v>102</v>
      </c>
      <c r="B23" s="4" t="s">
        <v>46</v>
      </c>
      <c r="C23" s="4"/>
      <c r="D23" s="4"/>
      <c r="E23" s="4"/>
      <c r="F23" s="4">
        <v>1808</v>
      </c>
      <c r="G23" s="18" t="s">
        <v>104</v>
      </c>
      <c r="H23" s="18"/>
      <c r="J23" s="20"/>
    </row>
    <row r="24" spans="1:10">
      <c r="A24" s="10" t="s">
        <v>35</v>
      </c>
      <c r="B24" s="10" t="s">
        <v>95</v>
      </c>
      <c r="C24" s="10" t="s">
        <v>48</v>
      </c>
      <c r="D24" s="10" t="s">
        <v>96</v>
      </c>
      <c r="E24" s="10" t="s">
        <v>97</v>
      </c>
      <c r="F24" s="10">
        <v>915</v>
      </c>
      <c r="G24" s="10"/>
      <c r="H24" s="10" t="s">
        <v>98</v>
      </c>
      <c r="J24" s="13"/>
    </row>
    <row r="25" spans="1:10">
      <c r="A25" s="5" t="s">
        <v>101</v>
      </c>
      <c r="B25" s="5" t="s">
        <v>108</v>
      </c>
      <c r="C25" s="5" t="s">
        <v>62</v>
      </c>
      <c r="D25" s="5"/>
      <c r="E25" s="5"/>
      <c r="F25" s="5">
        <v>2310</v>
      </c>
      <c r="G25" s="18" t="s">
        <v>104</v>
      </c>
      <c r="H25" s="15"/>
      <c r="J25" s="1" t="s">
        <v>37</v>
      </c>
    </row>
    <row r="26" spans="1:10">
      <c r="A26" s="5" t="s">
        <v>100</v>
      </c>
      <c r="B26" s="5" t="s">
        <v>107</v>
      </c>
      <c r="C26" s="5" t="s">
        <v>48</v>
      </c>
      <c r="D26" s="5"/>
      <c r="E26" s="5"/>
      <c r="F26" s="5">
        <v>2108</v>
      </c>
      <c r="G26" s="18" t="s">
        <v>104</v>
      </c>
      <c r="H26" s="15"/>
      <c r="J26" s="1" t="s">
        <v>39</v>
      </c>
    </row>
    <row r="27" spans="1:10">
      <c r="A27" s="17" t="s">
        <v>82</v>
      </c>
      <c r="B27" s="17" t="s">
        <v>93</v>
      </c>
      <c r="C27" s="17" t="s">
        <v>48</v>
      </c>
      <c r="D27" s="17"/>
      <c r="E27" s="17"/>
      <c r="F27" s="17">
        <v>1621</v>
      </c>
      <c r="G27" s="16" t="s">
        <v>91</v>
      </c>
      <c r="H27" s="16"/>
      <c r="J27" s="2" t="s">
        <v>99</v>
      </c>
    </row>
    <row r="28" spans="1:10">
      <c r="A28" s="17" t="s">
        <v>85</v>
      </c>
      <c r="B28" s="17" t="s">
        <v>94</v>
      </c>
      <c r="C28" s="17" t="s">
        <v>57</v>
      </c>
      <c r="D28" s="17"/>
      <c r="E28" s="17"/>
      <c r="F28" s="17">
        <v>2310</v>
      </c>
      <c r="G28" s="16" t="s">
        <v>91</v>
      </c>
      <c r="H28" s="16"/>
      <c r="J28" s="2" t="s">
        <v>105</v>
      </c>
    </row>
    <row r="29" spans="1:10">
      <c r="A29" s="17" t="s">
        <v>87</v>
      </c>
      <c r="B29" s="17" t="s">
        <v>92</v>
      </c>
      <c r="C29" s="17" t="s">
        <v>47</v>
      </c>
      <c r="D29" s="17"/>
      <c r="E29" s="17"/>
      <c r="F29" s="17">
        <v>1903</v>
      </c>
      <c r="G29" s="16" t="s">
        <v>91</v>
      </c>
      <c r="H29" s="16"/>
      <c r="J29" s="2" t="s">
        <v>40</v>
      </c>
    </row>
    <row r="30" spans="1:10">
      <c r="A30" s="16" t="s">
        <v>73</v>
      </c>
      <c r="B30" s="16" t="s">
        <v>77</v>
      </c>
      <c r="C30" s="16" t="s">
        <v>62</v>
      </c>
      <c r="D30" s="16"/>
      <c r="E30" s="16"/>
      <c r="F30" s="16">
        <v>1914</v>
      </c>
      <c r="G30" s="16" t="s">
        <v>75</v>
      </c>
      <c r="H30" s="16"/>
      <c r="J30" s="13"/>
    </row>
    <row r="31" spans="1:10">
      <c r="A31" s="16" t="s">
        <v>72</v>
      </c>
      <c r="B31" s="16" t="s">
        <v>76</v>
      </c>
      <c r="C31" s="16" t="s">
        <v>62</v>
      </c>
      <c r="D31" s="16"/>
      <c r="E31" s="16"/>
      <c r="F31" s="16">
        <v>1315</v>
      </c>
      <c r="G31" s="16" t="s">
        <v>75</v>
      </c>
      <c r="H31" s="16"/>
      <c r="J31" s="13"/>
    </row>
    <row r="32" spans="1:10">
      <c r="A32" s="16" t="s">
        <v>74</v>
      </c>
      <c r="B32" s="16" t="s">
        <v>78</v>
      </c>
      <c r="C32" s="16" t="s">
        <v>47</v>
      </c>
      <c r="D32" s="16"/>
      <c r="E32" s="16"/>
      <c r="F32" s="16">
        <v>1410</v>
      </c>
      <c r="G32" s="16" t="s">
        <v>75</v>
      </c>
      <c r="H32" s="16"/>
      <c r="J32" s="13"/>
    </row>
    <row r="33" spans="1:10">
      <c r="A33" s="16" t="s">
        <v>2</v>
      </c>
      <c r="B33" s="16" t="s">
        <v>61</v>
      </c>
      <c r="C33" s="16" t="s">
        <v>62</v>
      </c>
      <c r="D33" s="16"/>
      <c r="E33" s="16"/>
      <c r="F33" s="16">
        <v>1414</v>
      </c>
      <c r="G33" s="16"/>
      <c r="H33" s="16"/>
      <c r="J33" s="13"/>
    </row>
    <row r="34" spans="1:10">
      <c r="A34" s="16" t="s">
        <v>22</v>
      </c>
      <c r="B34" s="16" t="s">
        <v>65</v>
      </c>
      <c r="C34" s="16" t="s">
        <v>48</v>
      </c>
      <c r="D34" s="16"/>
      <c r="E34" s="16"/>
      <c r="F34" s="16">
        <v>1901</v>
      </c>
      <c r="G34" s="16"/>
      <c r="H34" s="16"/>
      <c r="J34" s="13"/>
    </row>
    <row r="35" spans="1:10">
      <c r="A35" s="16" t="s">
        <v>4</v>
      </c>
      <c r="B35" s="16" t="s">
        <v>68</v>
      </c>
      <c r="C35" s="16" t="s">
        <v>48</v>
      </c>
      <c r="D35" s="16"/>
      <c r="E35" s="16"/>
      <c r="F35" s="16">
        <v>1604</v>
      </c>
      <c r="G35" s="16"/>
      <c r="H35" s="16"/>
      <c r="J35" s="13"/>
    </row>
    <row r="36" spans="1:10">
      <c r="A36" s="16" t="s">
        <v>3</v>
      </c>
      <c r="B36" s="16" t="s">
        <v>60</v>
      </c>
      <c r="C36" s="16" t="s">
        <v>48</v>
      </c>
      <c r="D36" s="16"/>
      <c r="E36" s="16"/>
      <c r="F36" s="16">
        <v>1610</v>
      </c>
      <c r="G36" s="16"/>
      <c r="H36" s="16"/>
      <c r="J36" s="13"/>
    </row>
    <row r="37" spans="1:10">
      <c r="A37" s="16" t="s">
        <v>11</v>
      </c>
      <c r="B37" s="16" t="s">
        <v>59</v>
      </c>
      <c r="C37" s="16" t="s">
        <v>48</v>
      </c>
      <c r="D37" s="16"/>
      <c r="E37" s="16"/>
      <c r="F37" s="16">
        <v>2007</v>
      </c>
      <c r="G37" s="16"/>
      <c r="H37" s="16"/>
      <c r="J37" s="13"/>
    </row>
    <row r="38" spans="1:10">
      <c r="A38" s="16" t="s">
        <v>32</v>
      </c>
      <c r="B38" s="16" t="s">
        <v>70</v>
      </c>
      <c r="C38" s="16" t="s">
        <v>48</v>
      </c>
      <c r="D38" s="16"/>
      <c r="E38" s="16"/>
      <c r="F38" s="16">
        <v>719</v>
      </c>
      <c r="G38" s="16"/>
      <c r="H38" s="16"/>
      <c r="J38" s="13"/>
    </row>
    <row r="39" spans="1:10">
      <c r="A39" s="16" t="s">
        <v>8</v>
      </c>
      <c r="B39" s="16" t="s">
        <v>55</v>
      </c>
      <c r="C39" s="16" t="s">
        <v>48</v>
      </c>
      <c r="D39" s="16"/>
      <c r="E39" s="16"/>
      <c r="F39" s="16">
        <v>1607</v>
      </c>
      <c r="G39" s="16"/>
      <c r="H39" s="16"/>
      <c r="J39" s="13"/>
    </row>
    <row r="40" spans="1:10">
      <c r="A40" s="16" t="s">
        <v>24</v>
      </c>
      <c r="B40" s="16" t="s">
        <v>49</v>
      </c>
      <c r="C40" s="16" t="s">
        <v>48</v>
      </c>
      <c r="D40" s="16"/>
      <c r="E40" s="16"/>
      <c r="F40" s="16">
        <v>1609</v>
      </c>
      <c r="G40" s="16"/>
      <c r="H40" s="16"/>
      <c r="J40" s="13"/>
    </row>
    <row r="41" spans="1:10">
      <c r="A41" s="16" t="s">
        <v>14</v>
      </c>
      <c r="B41" s="16" t="s">
        <v>69</v>
      </c>
      <c r="C41" s="16" t="s">
        <v>48</v>
      </c>
      <c r="D41" s="16"/>
      <c r="E41" s="16"/>
      <c r="F41" s="16">
        <v>1613</v>
      </c>
      <c r="G41" s="16"/>
      <c r="H41" s="16"/>
      <c r="J41" s="13"/>
    </row>
    <row r="42" spans="1:10">
      <c r="A42" s="16" t="s">
        <v>36</v>
      </c>
      <c r="B42" s="16" t="s">
        <v>50</v>
      </c>
      <c r="C42" s="16" t="s">
        <v>48</v>
      </c>
      <c r="D42" s="16"/>
      <c r="E42" s="16"/>
      <c r="F42" s="16">
        <v>1710</v>
      </c>
      <c r="G42" s="16"/>
      <c r="H42" s="16"/>
      <c r="J42" s="13"/>
    </row>
    <row r="43" spans="1:10">
      <c r="A43" s="16" t="s">
        <v>28</v>
      </c>
      <c r="B43" s="16" t="s">
        <v>52</v>
      </c>
      <c r="C43" s="16" t="s">
        <v>48</v>
      </c>
      <c r="D43" s="16"/>
      <c r="E43" s="16"/>
      <c r="F43" s="16">
        <v>1013</v>
      </c>
      <c r="G43" s="16"/>
      <c r="H43" s="16"/>
      <c r="J43" s="13"/>
    </row>
    <row r="44" spans="1:10">
      <c r="A44" s="16" t="s">
        <v>21</v>
      </c>
      <c r="B44" s="16" t="s">
        <v>51</v>
      </c>
      <c r="C44" s="16" t="s">
        <v>48</v>
      </c>
      <c r="D44" s="16"/>
      <c r="E44" s="16"/>
      <c r="F44" s="16">
        <v>2013</v>
      </c>
      <c r="G44" s="16"/>
      <c r="H44" s="16"/>
      <c r="J44" s="13"/>
    </row>
    <row r="45" spans="1:10">
      <c r="A45" s="16" t="s">
        <v>30</v>
      </c>
      <c r="B45" s="16" t="s">
        <v>54</v>
      </c>
      <c r="C45" s="16" t="s">
        <v>48</v>
      </c>
      <c r="D45" s="16"/>
      <c r="E45" s="16"/>
      <c r="F45" s="16">
        <v>1813</v>
      </c>
      <c r="G45" s="16"/>
      <c r="H45" s="16"/>
      <c r="J45" s="13"/>
    </row>
    <row r="46" spans="1:10">
      <c r="A46" s="16" t="s">
        <v>25</v>
      </c>
      <c r="B46" s="16" t="s">
        <v>63</v>
      </c>
      <c r="C46" s="16" t="s">
        <v>57</v>
      </c>
      <c r="D46" s="16"/>
      <c r="E46" s="16"/>
      <c r="F46" s="16">
        <v>2011</v>
      </c>
      <c r="G46" s="16"/>
      <c r="H46" s="16"/>
      <c r="J46" s="13"/>
    </row>
    <row r="47" spans="1:10">
      <c r="A47" s="16" t="s">
        <v>29</v>
      </c>
      <c r="B47" s="16" t="s">
        <v>56</v>
      </c>
      <c r="C47" s="16" t="s">
        <v>57</v>
      </c>
      <c r="D47" s="16"/>
      <c r="E47" s="16"/>
      <c r="F47" s="16">
        <v>1515</v>
      </c>
      <c r="G47" s="16"/>
      <c r="H47" s="16"/>
      <c r="J47" s="13"/>
    </row>
    <row r="48" spans="1:10">
      <c r="A48" s="16" t="s">
        <v>10</v>
      </c>
      <c r="B48" s="16" t="s">
        <v>66</v>
      </c>
      <c r="C48" s="16" t="s">
        <v>57</v>
      </c>
      <c r="D48" s="16"/>
      <c r="E48" s="16"/>
      <c r="F48" s="16">
        <v>1603</v>
      </c>
      <c r="G48" s="16"/>
      <c r="H48" s="16"/>
      <c r="J48" s="13"/>
    </row>
    <row r="49" spans="1:10">
      <c r="A49" s="16" t="s">
        <v>16</v>
      </c>
      <c r="B49" s="16" t="s">
        <v>58</v>
      </c>
      <c r="C49" s="16" t="s">
        <v>57</v>
      </c>
      <c r="D49" s="16"/>
      <c r="E49" s="16"/>
      <c r="F49" s="16">
        <v>1801</v>
      </c>
      <c r="G49" s="16"/>
      <c r="H49" s="16"/>
      <c r="J49" s="13"/>
    </row>
    <row r="50" spans="1:10">
      <c r="A50" s="16" t="s">
        <v>5</v>
      </c>
      <c r="B50" s="16" t="s">
        <v>64</v>
      </c>
      <c r="C50" s="16" t="s">
        <v>47</v>
      </c>
      <c r="D50" s="16"/>
      <c r="E50" s="16"/>
      <c r="F50" s="16">
        <v>1016</v>
      </c>
      <c r="G50" s="16"/>
      <c r="H50" s="16"/>
      <c r="J50" s="13"/>
    </row>
    <row r="51" spans="1:10">
      <c r="A51" s="16" t="s">
        <v>18</v>
      </c>
      <c r="B51" s="16" t="s">
        <v>67</v>
      </c>
      <c r="C51" s="16" t="s">
        <v>47</v>
      </c>
      <c r="D51" s="16"/>
      <c r="E51" s="16"/>
      <c r="F51" s="16">
        <v>1413</v>
      </c>
      <c r="G51" s="16"/>
      <c r="H51" s="16"/>
      <c r="J51" s="13"/>
    </row>
    <row r="52" spans="1:10">
      <c r="A52" s="16" t="s">
        <v>20</v>
      </c>
      <c r="B52" s="16" t="s">
        <v>53</v>
      </c>
      <c r="C52" s="16" t="s">
        <v>47</v>
      </c>
      <c r="D52" s="16"/>
      <c r="E52" s="16"/>
      <c r="F52" s="16">
        <v>1605</v>
      </c>
      <c r="G52" s="16"/>
      <c r="H52" s="16"/>
      <c r="J52" s="13"/>
    </row>
  </sheetData>
  <sortState xmlns:xlrd2="http://schemas.microsoft.com/office/spreadsheetml/2017/richdata2" ref="A26:J26">
    <sortCondition descending="1" ref="B26"/>
  </sortState>
  <conditionalFormatting sqref="A1:A1048576">
    <cfRule type="duplicateValues" dxfId="6" priority="1"/>
    <cfRule type="duplicateValues" dxfId="5" priority="2"/>
    <cfRule type="duplicateValues" dxfId="4" priority="4"/>
  </conditionalFormatting>
  <conditionalFormatting sqref="B1:B1048576">
    <cfRule type="duplicateValues" dxfId="3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2A4A9-40F3-4EF2-98BB-85C75A2701CF}">
  <dimension ref="A1"/>
  <sheetViews>
    <sheetView workbookViewId="0">
      <selection sqref="A1:F52"/>
    </sheetView>
  </sheetViews>
  <sheetFormatPr defaultRowHeight="15"/>
  <cols>
    <col min="1" max="16384" width="9.140625" style="3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ED3E6-BCA1-4A7E-A91F-99EA4EEFD238}">
  <dimension ref="A6:A49"/>
  <sheetViews>
    <sheetView workbookViewId="0">
      <selection sqref="A1:A5"/>
    </sheetView>
  </sheetViews>
  <sheetFormatPr defaultRowHeight="15"/>
  <cols>
    <col min="1" max="1" width="22.28515625" style="7" bestFit="1" customWidth="1"/>
  </cols>
  <sheetData>
    <row r="6" spans="1:1">
      <c r="A6" s="3"/>
    </row>
    <row r="7" spans="1:1">
      <c r="A7" s="3"/>
    </row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8"/>
    </row>
    <row r="18" spans="1:1">
      <c r="A18" s="8"/>
    </row>
    <row r="19" spans="1:1">
      <c r="A19" s="8"/>
    </row>
    <row r="20" spans="1:1">
      <c r="A20" s="8"/>
    </row>
    <row r="21" spans="1:1">
      <c r="A21" s="8"/>
    </row>
    <row r="22" spans="1:1">
      <c r="A22" s="8"/>
    </row>
    <row r="23" spans="1:1">
      <c r="A23" s="6"/>
    </row>
    <row r="30" spans="1:1">
      <c r="A30" s="6"/>
    </row>
    <row r="31" spans="1:1">
      <c r="A31" s="6"/>
    </row>
    <row r="32" spans="1:1">
      <c r="A32" s="6"/>
    </row>
    <row r="33" spans="1:1">
      <c r="A33" s="6"/>
    </row>
    <row r="34" spans="1:1">
      <c r="A34" s="6"/>
    </row>
    <row r="35" spans="1:1">
      <c r="A35" s="6"/>
    </row>
    <row r="36" spans="1:1">
      <c r="A36" s="6"/>
    </row>
    <row r="37" spans="1:1">
      <c r="A37" s="6"/>
    </row>
    <row r="38" spans="1:1">
      <c r="A38" s="6"/>
    </row>
    <row r="39" spans="1:1">
      <c r="A39" s="6"/>
    </row>
    <row r="40" spans="1:1">
      <c r="A40" s="6"/>
    </row>
    <row r="41" spans="1:1">
      <c r="A41" s="6"/>
    </row>
    <row r="42" spans="1:1">
      <c r="A42" s="6"/>
    </row>
    <row r="43" spans="1:1">
      <c r="A43" s="6"/>
    </row>
    <row r="44" spans="1:1">
      <c r="A44" s="6"/>
    </row>
    <row r="45" spans="1:1">
      <c r="A45" s="6"/>
    </row>
    <row r="46" spans="1:1">
      <c r="A46" s="6"/>
    </row>
    <row r="47" spans="1:1">
      <c r="A47" s="6"/>
    </row>
    <row r="48" spans="1:1">
      <c r="A48" s="6"/>
    </row>
    <row r="49" spans="1:1">
      <c r="A49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07D66-3D2F-4BA2-8482-487F6DF1F9F2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276C5-8869-4576-9CE6-BA6B0524E4F0}">
  <dimension ref="A1:Z49"/>
  <sheetViews>
    <sheetView topLeftCell="A23" workbookViewId="0"/>
  </sheetViews>
  <sheetFormatPr defaultRowHeight="15"/>
  <cols>
    <col min="1" max="1" width="31.5703125" style="6" bestFit="1" customWidth="1"/>
    <col min="2" max="2" width="28.42578125" style="6" bestFit="1" customWidth="1"/>
    <col min="3" max="9" width="9.140625" style="6"/>
    <col min="10" max="10" width="22.28515625" style="7" bestFit="1" customWidth="1"/>
    <col min="11" max="25" width="9.140625" style="6"/>
    <col min="26" max="26" width="22.28515625" style="7" bestFit="1" customWidth="1"/>
    <col min="27" max="16384" width="9.140625" style="6"/>
  </cols>
  <sheetData>
    <row r="1" spans="1:7" s="3" customFormat="1" hidden="1">
      <c r="A1" s="4" t="s">
        <v>19</v>
      </c>
      <c r="B1" s="4" t="s">
        <v>46</v>
      </c>
      <c r="C1" s="4"/>
      <c r="D1" s="4"/>
      <c r="E1" s="4"/>
      <c r="F1" s="4">
        <v>2319</v>
      </c>
      <c r="G1" s="4"/>
    </row>
    <row r="2" spans="1:7" s="3" customFormat="1" hidden="1">
      <c r="A2" s="4" t="s">
        <v>33</v>
      </c>
      <c r="B2" s="4" t="s">
        <v>46</v>
      </c>
      <c r="C2" s="4"/>
      <c r="D2" s="4"/>
      <c r="E2" s="4"/>
      <c r="F2" s="4">
        <v>613</v>
      </c>
      <c r="G2" s="4"/>
    </row>
    <row r="3" spans="1:7" s="3" customFormat="1" hidden="1">
      <c r="A3" s="4" t="s">
        <v>17</v>
      </c>
      <c r="B3" s="4" t="s">
        <v>45</v>
      </c>
      <c r="C3" s="4"/>
      <c r="D3" s="4"/>
      <c r="E3" s="4"/>
      <c r="F3" s="4">
        <v>1611</v>
      </c>
      <c r="G3" s="4"/>
    </row>
    <row r="4" spans="1:7" s="3" customFormat="1" hidden="1">
      <c r="A4" s="4" t="s">
        <v>13</v>
      </c>
      <c r="B4" s="4" t="s">
        <v>43</v>
      </c>
      <c r="C4" s="4"/>
      <c r="D4" s="4"/>
      <c r="E4" s="4"/>
      <c r="F4" s="4">
        <v>1401</v>
      </c>
      <c r="G4" s="4"/>
    </row>
    <row r="5" spans="1:7" s="3" customFormat="1" hidden="1">
      <c r="A5" s="4" t="s">
        <v>15</v>
      </c>
      <c r="B5" s="4" t="s">
        <v>38</v>
      </c>
      <c r="C5" s="4" t="s">
        <v>44</v>
      </c>
      <c r="D5" s="4"/>
      <c r="E5" s="4"/>
      <c r="F5" s="4">
        <v>1213</v>
      </c>
      <c r="G5" s="4"/>
    </row>
    <row r="6" spans="1:7" s="3" customFormat="1" hidden="1">
      <c r="A6" s="4" t="s">
        <v>0</v>
      </c>
      <c r="B6" s="4" t="s">
        <v>38</v>
      </c>
      <c r="C6" s="4" t="s">
        <v>1</v>
      </c>
      <c r="D6" s="4"/>
      <c r="E6" s="4"/>
      <c r="F6" s="4">
        <v>1807</v>
      </c>
      <c r="G6" s="4"/>
    </row>
    <row r="7" spans="1:7" s="3" customFormat="1" hidden="1">
      <c r="A7" s="4" t="s">
        <v>6</v>
      </c>
      <c r="B7" s="4" t="s">
        <v>41</v>
      </c>
      <c r="C7" s="4"/>
      <c r="D7" s="4"/>
      <c r="E7" s="4"/>
      <c r="F7" s="4">
        <v>1608</v>
      </c>
      <c r="G7" s="4"/>
    </row>
    <row r="8" spans="1:7" s="3" customFormat="1" hidden="1">
      <c r="A8" s="4" t="s">
        <v>12</v>
      </c>
      <c r="B8" s="4" t="s">
        <v>41</v>
      </c>
      <c r="C8" s="4"/>
      <c r="D8" s="4"/>
      <c r="E8" s="4"/>
      <c r="F8" s="4">
        <v>1419</v>
      </c>
      <c r="G8" s="4"/>
    </row>
    <row r="9" spans="1:7" s="3" customFormat="1" hidden="1">
      <c r="A9" s="4" t="s">
        <v>23</v>
      </c>
      <c r="B9" s="4" t="s">
        <v>41</v>
      </c>
      <c r="C9" s="4"/>
      <c r="D9" s="4"/>
      <c r="E9" s="4"/>
      <c r="F9" s="4">
        <v>1201</v>
      </c>
      <c r="G9" s="4"/>
    </row>
    <row r="10" spans="1:7" s="3" customFormat="1" hidden="1">
      <c r="A10" s="4" t="s">
        <v>26</v>
      </c>
      <c r="B10" s="4" t="s">
        <v>41</v>
      </c>
      <c r="C10" s="4"/>
      <c r="D10" s="4"/>
      <c r="E10" s="4"/>
      <c r="F10" s="4">
        <v>604</v>
      </c>
      <c r="G10" s="4"/>
    </row>
    <row r="11" spans="1:7" s="3" customFormat="1" hidden="1">
      <c r="A11" s="4" t="s">
        <v>27</v>
      </c>
      <c r="B11" s="4" t="s">
        <v>41</v>
      </c>
      <c r="C11" s="4"/>
      <c r="D11" s="4"/>
      <c r="E11" s="4"/>
      <c r="F11" s="4">
        <v>2207</v>
      </c>
      <c r="G11" s="4"/>
    </row>
    <row r="12" spans="1:7" s="3" customFormat="1" hidden="1">
      <c r="A12" s="4" t="s">
        <v>31</v>
      </c>
      <c r="B12" s="4" t="s">
        <v>41</v>
      </c>
      <c r="C12" s="4"/>
      <c r="D12" s="4"/>
      <c r="E12" s="4"/>
      <c r="F12" s="4">
        <v>1601</v>
      </c>
      <c r="G12" s="4"/>
    </row>
    <row r="13" spans="1:7" s="3" customFormat="1" hidden="1">
      <c r="A13" s="4" t="s">
        <v>34</v>
      </c>
      <c r="B13" s="4" t="s">
        <v>41</v>
      </c>
      <c r="C13" s="4"/>
      <c r="D13" s="4"/>
      <c r="E13" s="4"/>
      <c r="F13" s="4">
        <v>801</v>
      </c>
      <c r="G13" s="4"/>
    </row>
    <row r="14" spans="1:7" s="3" customFormat="1" hidden="1">
      <c r="A14" s="4" t="s">
        <v>7</v>
      </c>
      <c r="B14" s="4" t="s">
        <v>42</v>
      </c>
      <c r="C14" s="4"/>
      <c r="D14" s="4"/>
      <c r="E14" s="4"/>
      <c r="F14" s="4">
        <v>1116</v>
      </c>
      <c r="G14" s="4"/>
    </row>
    <row r="15" spans="1:7" s="3" customFormat="1" hidden="1">
      <c r="A15" s="4" t="s">
        <v>9</v>
      </c>
      <c r="B15" s="4" t="s">
        <v>42</v>
      </c>
      <c r="C15" s="4"/>
      <c r="D15" s="4"/>
      <c r="E15" s="4"/>
      <c r="F15" s="4">
        <v>1701</v>
      </c>
      <c r="G15" s="4"/>
    </row>
    <row r="16" spans="1:7" s="3" customFormat="1" hidden="1">
      <c r="A16" s="4" t="s">
        <v>71</v>
      </c>
      <c r="B16" s="4" t="s">
        <v>42</v>
      </c>
      <c r="C16" s="4"/>
      <c r="D16" s="4"/>
      <c r="E16" s="4"/>
      <c r="F16" s="4">
        <v>1708</v>
      </c>
      <c r="G16" s="4" t="s">
        <v>75</v>
      </c>
    </row>
    <row r="17" spans="1:26" s="3" customFormat="1" hidden="1">
      <c r="A17" s="2" t="s">
        <v>88</v>
      </c>
      <c r="B17" s="2" t="s">
        <v>90</v>
      </c>
      <c r="C17" s="2"/>
      <c r="D17" s="2"/>
      <c r="E17" s="2"/>
      <c r="F17" s="2">
        <v>2115</v>
      </c>
      <c r="G17" s="4" t="s">
        <v>91</v>
      </c>
      <c r="J17" s="8"/>
      <c r="Z17" s="8"/>
    </row>
    <row r="18" spans="1:26" s="3" customFormat="1" hidden="1">
      <c r="A18" s="2" t="s">
        <v>84</v>
      </c>
      <c r="B18" s="2" t="s">
        <v>41</v>
      </c>
      <c r="C18" s="2"/>
      <c r="D18" s="2"/>
      <c r="E18" s="2"/>
      <c r="F18" s="2">
        <v>315</v>
      </c>
      <c r="G18" s="4" t="s">
        <v>91</v>
      </c>
      <c r="J18" s="8"/>
      <c r="Z18" s="8"/>
    </row>
    <row r="19" spans="1:26" s="3" customFormat="1" hidden="1">
      <c r="A19" s="2" t="s">
        <v>86</v>
      </c>
      <c r="B19" s="2" t="s">
        <v>46</v>
      </c>
      <c r="C19" s="2"/>
      <c r="D19" s="2"/>
      <c r="E19" s="2"/>
      <c r="F19" s="2">
        <v>1704</v>
      </c>
      <c r="G19" s="4" t="s">
        <v>91</v>
      </c>
      <c r="J19" s="8"/>
      <c r="Z19" s="8"/>
    </row>
    <row r="20" spans="1:26" s="3" customFormat="1" hidden="1">
      <c r="A20" s="2" t="s">
        <v>80</v>
      </c>
      <c r="B20" s="2" t="s">
        <v>46</v>
      </c>
      <c r="C20" s="2"/>
      <c r="D20" s="2"/>
      <c r="E20" s="2"/>
      <c r="F20" s="2">
        <v>1010</v>
      </c>
      <c r="G20" s="4" t="s">
        <v>91</v>
      </c>
      <c r="J20" s="8"/>
      <c r="Z20" s="8"/>
    </row>
    <row r="21" spans="1:26" s="3" customFormat="1" hidden="1">
      <c r="A21" s="2" t="s">
        <v>81</v>
      </c>
      <c r="B21" s="2" t="s">
        <v>46</v>
      </c>
      <c r="C21" s="2"/>
      <c r="D21" s="2"/>
      <c r="E21" s="2"/>
      <c r="F21" s="2">
        <v>917</v>
      </c>
      <c r="G21" s="4" t="s">
        <v>91</v>
      </c>
      <c r="J21" s="8"/>
      <c r="Z21" s="8"/>
    </row>
    <row r="22" spans="1:26" s="3" customFormat="1" hidden="1">
      <c r="A22" s="2" t="s">
        <v>83</v>
      </c>
      <c r="B22" s="2" t="s">
        <v>46</v>
      </c>
      <c r="C22" s="2"/>
      <c r="D22" s="2"/>
      <c r="E22" s="2"/>
      <c r="F22" s="2">
        <v>213</v>
      </c>
      <c r="G22" s="4" t="s">
        <v>91</v>
      </c>
      <c r="J22" s="8"/>
      <c r="Z22" s="8"/>
    </row>
    <row r="23" spans="1:26">
      <c r="A23" s="10" t="s">
        <v>35</v>
      </c>
      <c r="B23" s="10" t="s">
        <v>95</v>
      </c>
      <c r="C23" s="10" t="s">
        <v>48</v>
      </c>
      <c r="D23" s="10" t="s">
        <v>96</v>
      </c>
      <c r="E23" s="10" t="s">
        <v>97</v>
      </c>
      <c r="F23" s="10">
        <v>915</v>
      </c>
      <c r="G23" s="10"/>
      <c r="H23" s="11" t="s">
        <v>98</v>
      </c>
      <c r="J23" s="6"/>
      <c r="Z23" s="6"/>
    </row>
    <row r="24" spans="1:26">
      <c r="A24" s="9" t="s">
        <v>82</v>
      </c>
      <c r="B24" s="9" t="s">
        <v>93</v>
      </c>
      <c r="C24" s="9" t="s">
        <v>48</v>
      </c>
      <c r="D24" s="9"/>
      <c r="E24" s="9"/>
      <c r="F24" s="9">
        <v>1621</v>
      </c>
      <c r="G24" s="4" t="s">
        <v>91</v>
      </c>
    </row>
    <row r="25" spans="1:26">
      <c r="A25" s="9" t="s">
        <v>85</v>
      </c>
      <c r="B25" s="9" t="s">
        <v>94</v>
      </c>
      <c r="C25" s="9" t="s">
        <v>57</v>
      </c>
      <c r="D25" s="9"/>
      <c r="E25" s="9"/>
      <c r="F25" s="9">
        <v>2310</v>
      </c>
      <c r="G25" s="4" t="s">
        <v>91</v>
      </c>
      <c r="J25" s="1" t="s">
        <v>37</v>
      </c>
      <c r="Z25" s="1" t="s">
        <v>37</v>
      </c>
    </row>
    <row r="26" spans="1:26">
      <c r="A26" s="9" t="s">
        <v>87</v>
      </c>
      <c r="B26" s="9" t="s">
        <v>92</v>
      </c>
      <c r="C26" s="9" t="s">
        <v>47</v>
      </c>
      <c r="D26" s="9"/>
      <c r="E26" s="9"/>
      <c r="F26" s="9">
        <v>1903</v>
      </c>
      <c r="G26" s="4" t="s">
        <v>91</v>
      </c>
      <c r="J26" s="1" t="s">
        <v>39</v>
      </c>
      <c r="Z26" s="1" t="s">
        <v>39</v>
      </c>
    </row>
    <row r="27" spans="1:26">
      <c r="A27" s="5" t="s">
        <v>73</v>
      </c>
      <c r="B27" s="5" t="s">
        <v>77</v>
      </c>
      <c r="C27" s="5" t="s">
        <v>62</v>
      </c>
      <c r="D27" s="5"/>
      <c r="E27" s="5"/>
      <c r="F27" s="5">
        <v>1914</v>
      </c>
      <c r="G27" s="5" t="s">
        <v>75</v>
      </c>
      <c r="J27" s="2" t="s">
        <v>79</v>
      </c>
      <c r="Z27" s="2" t="s">
        <v>79</v>
      </c>
    </row>
    <row r="28" spans="1:26">
      <c r="A28" s="5" t="s">
        <v>72</v>
      </c>
      <c r="B28" s="5" t="s">
        <v>76</v>
      </c>
      <c r="C28" s="5" t="s">
        <v>62</v>
      </c>
      <c r="D28" s="5"/>
      <c r="E28" s="5"/>
      <c r="F28" s="5">
        <v>1315</v>
      </c>
      <c r="G28" s="5" t="s">
        <v>75</v>
      </c>
      <c r="J28" s="2" t="s">
        <v>89</v>
      </c>
      <c r="Z28" s="2" t="s">
        <v>89</v>
      </c>
    </row>
    <row r="29" spans="1:26">
      <c r="A29" s="5" t="s">
        <v>74</v>
      </c>
      <c r="B29" s="5" t="s">
        <v>78</v>
      </c>
      <c r="C29" s="5" t="s">
        <v>47</v>
      </c>
      <c r="D29" s="5"/>
      <c r="E29" s="5"/>
      <c r="F29" s="5">
        <v>1410</v>
      </c>
      <c r="G29" s="5" t="s">
        <v>75</v>
      </c>
      <c r="J29" s="2" t="s">
        <v>40</v>
      </c>
      <c r="Z29" s="2" t="s">
        <v>40</v>
      </c>
    </row>
    <row r="30" spans="1:26">
      <c r="A30" s="5" t="s">
        <v>2</v>
      </c>
      <c r="B30" s="5" t="s">
        <v>61</v>
      </c>
      <c r="C30" s="5" t="s">
        <v>62</v>
      </c>
      <c r="D30" s="5"/>
      <c r="E30" s="5"/>
      <c r="F30" s="5">
        <v>1414</v>
      </c>
      <c r="G30" s="5"/>
      <c r="J30" s="6"/>
      <c r="Z30" s="6"/>
    </row>
    <row r="31" spans="1:26">
      <c r="A31" s="5" t="s">
        <v>22</v>
      </c>
      <c r="B31" s="5" t="s">
        <v>65</v>
      </c>
      <c r="C31" s="5" t="s">
        <v>48</v>
      </c>
      <c r="D31" s="5"/>
      <c r="E31" s="5"/>
      <c r="F31" s="5">
        <v>1901</v>
      </c>
      <c r="G31" s="5"/>
      <c r="J31" s="6"/>
      <c r="Z31" s="6"/>
    </row>
    <row r="32" spans="1:26">
      <c r="A32" s="5" t="s">
        <v>4</v>
      </c>
      <c r="B32" s="5" t="s">
        <v>68</v>
      </c>
      <c r="C32" s="5" t="s">
        <v>48</v>
      </c>
      <c r="D32" s="5"/>
      <c r="E32" s="5"/>
      <c r="F32" s="5">
        <v>1604</v>
      </c>
      <c r="G32" s="5"/>
      <c r="J32" s="6"/>
      <c r="Z32" s="6"/>
    </row>
    <row r="33" spans="1:26">
      <c r="A33" s="5" t="s">
        <v>3</v>
      </c>
      <c r="B33" s="5" t="s">
        <v>60</v>
      </c>
      <c r="C33" s="5" t="s">
        <v>48</v>
      </c>
      <c r="D33" s="5"/>
      <c r="E33" s="5"/>
      <c r="F33" s="5">
        <v>1610</v>
      </c>
      <c r="G33" s="5"/>
      <c r="J33" s="6"/>
      <c r="Z33" s="6"/>
    </row>
    <row r="34" spans="1:26">
      <c r="A34" s="5" t="s">
        <v>11</v>
      </c>
      <c r="B34" s="5" t="s">
        <v>59</v>
      </c>
      <c r="C34" s="5" t="s">
        <v>48</v>
      </c>
      <c r="D34" s="5"/>
      <c r="E34" s="5"/>
      <c r="F34" s="5">
        <v>2007</v>
      </c>
      <c r="G34" s="5"/>
      <c r="J34" s="6"/>
      <c r="Z34" s="6"/>
    </row>
    <row r="35" spans="1:26">
      <c r="A35" s="5" t="s">
        <v>32</v>
      </c>
      <c r="B35" s="5" t="s">
        <v>70</v>
      </c>
      <c r="C35" s="5" t="s">
        <v>48</v>
      </c>
      <c r="D35" s="5"/>
      <c r="E35" s="5"/>
      <c r="F35" s="5">
        <v>719</v>
      </c>
      <c r="G35" s="5"/>
      <c r="J35" s="6"/>
      <c r="Z35" s="6"/>
    </row>
    <row r="36" spans="1:26">
      <c r="A36" s="5" t="s">
        <v>8</v>
      </c>
      <c r="B36" s="5" t="s">
        <v>55</v>
      </c>
      <c r="C36" s="5" t="s">
        <v>48</v>
      </c>
      <c r="D36" s="5"/>
      <c r="E36" s="5"/>
      <c r="F36" s="5">
        <v>1607</v>
      </c>
      <c r="G36" s="5"/>
      <c r="J36" s="6"/>
      <c r="Z36" s="6"/>
    </row>
    <row r="37" spans="1:26">
      <c r="A37" s="5" t="s">
        <v>24</v>
      </c>
      <c r="B37" s="5" t="s">
        <v>49</v>
      </c>
      <c r="C37" s="5" t="s">
        <v>48</v>
      </c>
      <c r="D37" s="5"/>
      <c r="E37" s="5"/>
      <c r="F37" s="5">
        <v>1609</v>
      </c>
      <c r="G37" s="5"/>
      <c r="J37" s="6"/>
      <c r="Z37" s="6"/>
    </row>
    <row r="38" spans="1:26">
      <c r="A38" s="5" t="s">
        <v>14</v>
      </c>
      <c r="B38" s="5" t="s">
        <v>69</v>
      </c>
      <c r="C38" s="5" t="s">
        <v>48</v>
      </c>
      <c r="D38" s="5"/>
      <c r="E38" s="5"/>
      <c r="F38" s="5">
        <v>1613</v>
      </c>
      <c r="G38" s="5"/>
      <c r="J38" s="6"/>
      <c r="Z38" s="6"/>
    </row>
    <row r="39" spans="1:26">
      <c r="A39" s="5" t="s">
        <v>36</v>
      </c>
      <c r="B39" s="5" t="s">
        <v>50</v>
      </c>
      <c r="C39" s="5" t="s">
        <v>48</v>
      </c>
      <c r="D39" s="5"/>
      <c r="E39" s="5"/>
      <c r="F39" s="5">
        <v>1710</v>
      </c>
      <c r="G39" s="5"/>
      <c r="J39" s="6"/>
      <c r="Z39" s="6"/>
    </row>
    <row r="40" spans="1:26">
      <c r="A40" s="5" t="s">
        <v>28</v>
      </c>
      <c r="B40" s="5" t="s">
        <v>52</v>
      </c>
      <c r="C40" s="5" t="s">
        <v>48</v>
      </c>
      <c r="D40" s="5"/>
      <c r="E40" s="5"/>
      <c r="F40" s="5">
        <v>1013</v>
      </c>
      <c r="G40" s="5"/>
      <c r="J40" s="6"/>
      <c r="Z40" s="6"/>
    </row>
    <row r="41" spans="1:26">
      <c r="A41" s="5" t="s">
        <v>21</v>
      </c>
      <c r="B41" s="5" t="s">
        <v>51</v>
      </c>
      <c r="C41" s="5" t="s">
        <v>48</v>
      </c>
      <c r="D41" s="5"/>
      <c r="E41" s="5"/>
      <c r="F41" s="5">
        <v>2013</v>
      </c>
      <c r="G41" s="5"/>
      <c r="J41" s="6"/>
      <c r="Z41" s="6"/>
    </row>
    <row r="42" spans="1:26">
      <c r="A42" s="5" t="s">
        <v>30</v>
      </c>
      <c r="B42" s="5" t="s">
        <v>54</v>
      </c>
      <c r="C42" s="5" t="s">
        <v>48</v>
      </c>
      <c r="D42" s="5"/>
      <c r="E42" s="5"/>
      <c r="F42" s="5">
        <v>1813</v>
      </c>
      <c r="G42" s="5"/>
      <c r="J42" s="6"/>
      <c r="Z42" s="6"/>
    </row>
    <row r="43" spans="1:26">
      <c r="A43" s="5" t="s">
        <v>25</v>
      </c>
      <c r="B43" s="5" t="s">
        <v>63</v>
      </c>
      <c r="C43" s="5" t="s">
        <v>57</v>
      </c>
      <c r="D43" s="5"/>
      <c r="E43" s="5"/>
      <c r="F43" s="5">
        <v>2011</v>
      </c>
      <c r="G43" s="5"/>
      <c r="J43" s="6"/>
      <c r="Z43" s="6"/>
    </row>
    <row r="44" spans="1:26">
      <c r="A44" s="5" t="s">
        <v>29</v>
      </c>
      <c r="B44" s="5" t="s">
        <v>56</v>
      </c>
      <c r="C44" s="5" t="s">
        <v>57</v>
      </c>
      <c r="D44" s="5"/>
      <c r="E44" s="5"/>
      <c r="F44" s="5">
        <v>1515</v>
      </c>
      <c r="G44" s="5"/>
      <c r="J44" s="6"/>
      <c r="Z44" s="6"/>
    </row>
    <row r="45" spans="1:26">
      <c r="A45" s="5" t="s">
        <v>10</v>
      </c>
      <c r="B45" s="5" t="s">
        <v>66</v>
      </c>
      <c r="C45" s="5" t="s">
        <v>57</v>
      </c>
      <c r="D45" s="5"/>
      <c r="E45" s="5"/>
      <c r="F45" s="5">
        <v>1603</v>
      </c>
      <c r="G45" s="5"/>
      <c r="J45" s="6"/>
      <c r="Z45" s="6"/>
    </row>
    <row r="46" spans="1:26">
      <c r="A46" s="5" t="s">
        <v>16</v>
      </c>
      <c r="B46" s="5" t="s">
        <v>58</v>
      </c>
      <c r="C46" s="5" t="s">
        <v>57</v>
      </c>
      <c r="D46" s="5"/>
      <c r="E46" s="5"/>
      <c r="F46" s="5">
        <v>1801</v>
      </c>
      <c r="G46" s="5"/>
      <c r="J46" s="6"/>
      <c r="Z46" s="6"/>
    </row>
    <row r="47" spans="1:26">
      <c r="A47" s="5" t="s">
        <v>5</v>
      </c>
      <c r="B47" s="5" t="s">
        <v>64</v>
      </c>
      <c r="C47" s="5" t="s">
        <v>47</v>
      </c>
      <c r="D47" s="5"/>
      <c r="E47" s="5"/>
      <c r="F47" s="5">
        <v>1016</v>
      </c>
      <c r="G47" s="5"/>
      <c r="J47" s="6"/>
      <c r="Z47" s="6"/>
    </row>
    <row r="48" spans="1:26">
      <c r="A48" s="5" t="s">
        <v>18</v>
      </c>
      <c r="B48" s="5" t="s">
        <v>67</v>
      </c>
      <c r="C48" s="5" t="s">
        <v>47</v>
      </c>
      <c r="D48" s="5"/>
      <c r="E48" s="5"/>
      <c r="F48" s="5">
        <v>1413</v>
      </c>
      <c r="G48" s="5"/>
      <c r="J48" s="6"/>
      <c r="Z48" s="6"/>
    </row>
    <row r="49" spans="1:26">
      <c r="A49" s="5" t="s">
        <v>20</v>
      </c>
      <c r="B49" s="5" t="s">
        <v>53</v>
      </c>
      <c r="C49" s="5" t="s">
        <v>47</v>
      </c>
      <c r="D49" s="5"/>
      <c r="E49" s="5"/>
      <c r="F49" s="5">
        <v>1605</v>
      </c>
      <c r="G49" s="5"/>
      <c r="J49" s="6"/>
      <c r="Z49" s="6"/>
    </row>
  </sheetData>
  <conditionalFormatting sqref="A1:A1048576">
    <cfRule type="duplicateValues" dxfId="2" priority="1"/>
    <cfRule type="duplicateValues" dxfId="1" priority="3"/>
  </conditionalFormatting>
  <conditionalFormatting sqref="B1:B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2026-07-10T18:34:04Z</dcterms:modified>
</cp:coreProperties>
</file>