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BF9E97E3-2F08-4B8A-8280-1FC471C985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N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<sst xmlns="http://schemas.openxmlformats.org/spreadsheetml/2006/main" count="369" uniqueCount="269">
  <si>
    <t>10x Genomics</t>
  </si>
  <si>
    <t>molly.hayes@10xgenomics.com</t>
  </si>
  <si>
    <t>Agilent Technologies, Inc.</t>
  </si>
  <si>
    <t>American Association for Cancer Research</t>
  </si>
  <si>
    <t>AMSBIO LLC</t>
  </si>
  <si>
    <t>info@amsbio.com</t>
  </si>
  <si>
    <t>ApconiX Limited</t>
  </si>
  <si>
    <t>laurence.bishop@apconix.com</t>
  </si>
  <si>
    <t>AstraZeneca</t>
  </si>
  <si>
    <t>Beckman Coulter Life Sciences</t>
  </si>
  <si>
    <t>opstearn@beckman.com</t>
  </si>
  <si>
    <t>Biocare Medical</t>
  </si>
  <si>
    <t>customerservice@biocare.net</t>
  </si>
  <si>
    <t>Biocytogen</t>
  </si>
  <si>
    <t>info@biocytogen.com</t>
  </si>
  <si>
    <t>Biointron</t>
  </si>
  <si>
    <t>jackie.lyu@biointron.com</t>
  </si>
  <si>
    <t>BioLegend from Revvity</t>
  </si>
  <si>
    <t>sales-biolegend@revvity.com</t>
  </si>
  <si>
    <t>BPS BIOSCIENCE INC</t>
  </si>
  <si>
    <t>vbaron@bpsbioscience.com</t>
  </si>
  <si>
    <t>Caris Life Sciences</t>
  </si>
  <si>
    <t>Carl Zeiss Microscopy, LLC</t>
  </si>
  <si>
    <t>Cell Signaling Technology</t>
  </si>
  <si>
    <t>support@cellsignal.com</t>
  </si>
  <si>
    <t>CellCarta</t>
  </si>
  <si>
    <t>sarah.macmillan@cellcarta.com</t>
  </si>
  <si>
    <t>Champions Oncology</t>
  </si>
  <si>
    <t>gcooper@championsoncology.com</t>
  </si>
  <si>
    <t>ChemPartner Corporation</t>
  </si>
  <si>
    <t>contact@chempartner.com</t>
  </si>
  <si>
    <t>Concept Life Sciences</t>
  </si>
  <si>
    <t>cls-info@conceptlifesciences.com</t>
  </si>
  <si>
    <t>Crown Bioscience Inc.</t>
  </si>
  <si>
    <t>busdev@crownbio.com</t>
  </si>
  <si>
    <t>Cyagen Biomodels LLC</t>
  </si>
  <si>
    <t>Lynnchen@cyagen.com</t>
  </si>
  <si>
    <t>Cytek Biosciences, Inc.</t>
  </si>
  <si>
    <t>slichaa@cytekbio.com</t>
  </si>
  <si>
    <t>Daxiang Biotech</t>
  </si>
  <si>
    <t>Diagnexia Analytix</t>
  </si>
  <si>
    <t>info@diagnexia.com</t>
  </si>
  <si>
    <t>DIMA Biotechnology LLC</t>
  </si>
  <si>
    <t>marketing@dimabio.com</t>
  </si>
  <si>
    <t>Elephas</t>
  </si>
  <si>
    <t>marketing@elephas.com</t>
  </si>
  <si>
    <t>Enrich Biosystems Inc.</t>
  </si>
  <si>
    <t>mantel@enrichbio.com</t>
  </si>
  <si>
    <t>Exelixis Medical Affairs</t>
  </si>
  <si>
    <t>mwatson@exelixis.com</t>
  </si>
  <si>
    <t>FUJIFILM Cellular Dynamics, Inc.</t>
  </si>
  <si>
    <t>Fulgent Genetics</t>
  </si>
  <si>
    <t>BD@fulgentgenetics.com</t>
  </si>
  <si>
    <t>GemPharmatech</t>
  </si>
  <si>
    <t>marketing@gempharmatech.us</t>
  </si>
  <si>
    <t>genOway</t>
  </si>
  <si>
    <t>ndjim@genoway.com</t>
  </si>
  <si>
    <t>Hamamatsu</t>
  </si>
  <si>
    <t>Immatics</t>
  </si>
  <si>
    <t>info@immatics.com</t>
  </si>
  <si>
    <t>Immudex USA LLC</t>
  </si>
  <si>
    <t>mar@immudex.com</t>
  </si>
  <si>
    <t>immunAware Inc</t>
  </si>
  <si>
    <t>contact@immunaware.com</t>
  </si>
  <si>
    <t>ImmunityBio</t>
  </si>
  <si>
    <t>gina.wells@immunitybio.com</t>
  </si>
  <si>
    <t>Incyte Corporation</t>
  </si>
  <si>
    <t>crobertson@incyte.com</t>
  </si>
  <si>
    <t>InSysBio</t>
  </si>
  <si>
    <t>support@insysbio.com</t>
  </si>
  <si>
    <t>Integral Molecular</t>
  </si>
  <si>
    <t>mborman@integralmolecular.com</t>
  </si>
  <si>
    <t>Inventia Life Science</t>
  </si>
  <si>
    <t>info@inventia.life</t>
  </si>
  <si>
    <t>Iovance Biotherapeutics</t>
  </si>
  <si>
    <t>alison.ridgeway@iovance.com</t>
  </si>
  <si>
    <t>iRepertoire, Inc.</t>
  </si>
  <si>
    <t>events@irepertoire.com</t>
  </si>
  <si>
    <t>JPT Peptide Technologies</t>
  </si>
  <si>
    <t>aacastro@jpt.com</t>
  </si>
  <si>
    <t>KACTUS</t>
  </si>
  <si>
    <t>marketing@kactusbio.us</t>
  </si>
  <si>
    <t>Kapadi Inc.</t>
  </si>
  <si>
    <t>info@kapadi.com</t>
  </si>
  <si>
    <t>Lanterne Dx</t>
  </si>
  <si>
    <t>jbishop@lanternedx.com</t>
  </si>
  <si>
    <t>Leica Biosystems</t>
  </si>
  <si>
    <t>Leinco Technologies</t>
  </si>
  <si>
    <t>leincoglobal@leinco.com</t>
  </si>
  <si>
    <t>LUMICKS</t>
  </si>
  <si>
    <t>a.bennett@lumicks.com</t>
  </si>
  <si>
    <t>Lunaphore Technologies</t>
  </si>
  <si>
    <t>lunaphore.info@bio-techne.com</t>
  </si>
  <si>
    <t>MERIT</t>
  </si>
  <si>
    <t>Miltenyi Biotec B.V. &amp; Co. KG</t>
  </si>
  <si>
    <t>joshuale@miltenyi.com</t>
  </si>
  <si>
    <t>Moffitt Cancer Center</t>
  </si>
  <si>
    <t>Molecular Devices</t>
  </si>
  <si>
    <t>info@moldev.com</t>
  </si>
  <si>
    <t>Moleculent</t>
  </si>
  <si>
    <t>info@moleculent.se</t>
  </si>
  <si>
    <t>MS Bioworks</t>
  </si>
  <si>
    <t>MFord@MSBioworks.com</t>
  </si>
  <si>
    <t>Natera Inc.</t>
  </si>
  <si>
    <t>support@natera.com</t>
  </si>
  <si>
    <t>Navigate BioPharma Services, Inc.</t>
  </si>
  <si>
    <t>bus.dev@navigatebp.com</t>
  </si>
  <si>
    <t>NeoSome Life Sciences</t>
  </si>
  <si>
    <t>info@neosomels.com</t>
  </si>
  <si>
    <t>Novogene Corporation Inc.</t>
  </si>
  <si>
    <t>Yi.Pan@novogeneusa.com</t>
  </si>
  <si>
    <t>OCCAM Immune</t>
  </si>
  <si>
    <t>clotilde.hennequin@mssm.edu</t>
  </si>
  <si>
    <t>Onviv</t>
  </si>
  <si>
    <t>scoates@onviv.com</t>
  </si>
  <si>
    <t>OrgaNova TRiCBIO</t>
  </si>
  <si>
    <t>Parhelia Biosciences</t>
  </si>
  <si>
    <t>info@parheliabio.com</t>
  </si>
  <si>
    <t>Portal Biotechnologies</t>
  </si>
  <si>
    <t>alec@portal.bio</t>
  </si>
  <si>
    <t>Porton Advanced Solutions LLC</t>
  </si>
  <si>
    <t>shelleywu@portonadvanced.com</t>
  </si>
  <si>
    <t>PredxBio</t>
  </si>
  <si>
    <t>info@predxbio.com</t>
  </si>
  <si>
    <t>Proteogenix</t>
  </si>
  <si>
    <t>sbouabdallah@proteogenix.fr</t>
  </si>
  <si>
    <t>RareCyte Inc.</t>
  </si>
  <si>
    <t>info@rarecyte.com</t>
  </si>
  <si>
    <t>RoukenBio</t>
  </si>
  <si>
    <t>rkladjanszky@rouken.bio</t>
  </si>
  <si>
    <t>ScaleReady</t>
  </si>
  <si>
    <t>info@scaleready.com</t>
  </si>
  <si>
    <t>Singular Genomics</t>
  </si>
  <si>
    <t>Jeremys@singulargenomics.com</t>
  </si>
  <si>
    <t>Society for Immunotherapy of Cancer (SITC)</t>
  </si>
  <si>
    <t>Southern Research</t>
  </si>
  <si>
    <t>STEMCELL Technologies Inc.</t>
  </si>
  <si>
    <t>info@stemcell.com</t>
  </si>
  <si>
    <t>Sun Pharma</t>
  </si>
  <si>
    <t>Syncromune</t>
  </si>
  <si>
    <t>info@syncromune.com</t>
  </si>
  <si>
    <t>Taconic Biosciences, Inc.</t>
  </si>
  <si>
    <t>info@taconic.com</t>
  </si>
  <si>
    <t>Teiko.bio</t>
  </si>
  <si>
    <t>info@teiko.bio</t>
  </si>
  <si>
    <t>Tempus</t>
  </si>
  <si>
    <t>Vitalant</t>
  </si>
  <si>
    <t>WuXi AppTec</t>
  </si>
  <si>
    <t>wuxiconcierge@wuxiapptec.com</t>
  </si>
  <si>
    <t>WuXi Biologics</t>
  </si>
  <si>
    <t>PS_BD@wuxibiologics.com</t>
  </si>
  <si>
    <t>Org</t>
  </si>
  <si>
    <t>Association</t>
  </si>
  <si>
    <t>Big</t>
  </si>
  <si>
    <t xml:space="preserve"> +44 1298816700</t>
  </si>
  <si>
    <t>Int'l</t>
  </si>
  <si>
    <t xml:space="preserve"> +31 630612032</t>
  </si>
  <si>
    <t>949 351 6413</t>
  </si>
  <si>
    <t>Pac</t>
  </si>
  <si>
    <t>925 786 7807</t>
  </si>
  <si>
    <t>888 201 0798</t>
  </si>
  <si>
    <t>310 228 8499</t>
  </si>
  <si>
    <t>215 931 9627</t>
  </si>
  <si>
    <t>Est</t>
  </si>
  <si>
    <t xml:space="preserve"> +44 7826185342</t>
  </si>
  <si>
    <t>UK</t>
  </si>
  <si>
    <t xml:space="preserve"> +44 7947822492</t>
  </si>
  <si>
    <t xml:space="preserve"> +44 7879085556</t>
  </si>
  <si>
    <t xml:space="preserve"> +33 390205470</t>
  </si>
  <si>
    <t>France</t>
  </si>
  <si>
    <t>858 622 2900</t>
  </si>
  <si>
    <t>651 728 4134</t>
  </si>
  <si>
    <t>Cen</t>
  </si>
  <si>
    <t>978 912 0878</t>
  </si>
  <si>
    <t>984 849 4400</t>
  </si>
  <si>
    <t>978 867 2388</t>
  </si>
  <si>
    <t>954 429 6088</t>
  </si>
  <si>
    <t>925 603 8000</t>
  </si>
  <si>
    <t>917 288 6299</t>
  </si>
  <si>
    <t>916 252 0068</t>
  </si>
  <si>
    <t>858 455 9588</t>
  </si>
  <si>
    <t>858 202 1401</t>
  </si>
  <si>
    <t>845 596 7187</t>
  </si>
  <si>
    <t>781 587 3558</t>
  </si>
  <si>
    <t>781 430 8558</t>
  </si>
  <si>
    <t>734 929 5083</t>
  </si>
  <si>
    <t>732 790 8340</t>
  </si>
  <si>
    <t>650 457 7182</t>
  </si>
  <si>
    <t>650 249 9090</t>
  </si>
  <si>
    <t>636 230 9477</t>
  </si>
  <si>
    <t>626 940 7359</t>
  </si>
  <si>
    <t>617 945 8043</t>
  </si>
  <si>
    <t>617 945 5033</t>
  </si>
  <si>
    <t>617 665 7333</t>
  </si>
  <si>
    <t>617 419 2019</t>
  </si>
  <si>
    <t>617 415 6979</t>
  </si>
  <si>
    <t>610 331 2582</t>
  </si>
  <si>
    <t>608 622 7954</t>
  </si>
  <si>
    <t>604 877 0713</t>
  </si>
  <si>
    <t>512 354 7881</t>
  </si>
  <si>
    <t>510 685 1850</t>
  </si>
  <si>
    <t>503 831 1225</t>
  </si>
  <si>
    <t>442 287 3254</t>
  </si>
  <si>
    <t>418 370 9301</t>
  </si>
  <si>
    <t>412 212 3115</t>
  </si>
  <si>
    <t>408 747 1700</t>
  </si>
  <si>
    <t>385 355 9108</t>
  </si>
  <si>
    <t>Mtn</t>
  </si>
  <si>
    <t>346 204 5400</t>
  </si>
  <si>
    <t>314 503 5594</t>
  </si>
  <si>
    <t>305 563 1856</t>
  </si>
  <si>
    <t>303 848 2151</t>
  </si>
  <si>
    <t>256 327 0948</t>
  </si>
  <si>
    <t>215 680 9752</t>
  </si>
  <si>
    <t>203 433 4739</t>
  </si>
  <si>
    <t xml:space="preserve"> +44 1698534450</t>
  </si>
  <si>
    <t xml:space="preserve"> +49 220483060</t>
  </si>
  <si>
    <t>Germany</t>
  </si>
  <si>
    <t>Netherlands</t>
  </si>
  <si>
    <t>908 565 4183</t>
  </si>
  <si>
    <t>Local</t>
  </si>
  <si>
    <t>408 963 0306</t>
  </si>
  <si>
    <t>240 907 2446</t>
  </si>
  <si>
    <t xml:space="preserve"> +46 738625578</t>
  </si>
  <si>
    <t>Sweden</t>
  </si>
  <si>
    <t xml:space="preserve"> +41 213535810</t>
  </si>
  <si>
    <t>Switzerland</t>
  </si>
  <si>
    <t xml:space="preserve"> +33 437654100</t>
  </si>
  <si>
    <t>801 253 1600</t>
  </si>
  <si>
    <t>858 888 7888</t>
  </si>
  <si>
    <t>518 697 3900</t>
  </si>
  <si>
    <t>206 455 9092</t>
  </si>
  <si>
    <t>978 631 4225</t>
  </si>
  <si>
    <t>626 328 5909</t>
  </si>
  <si>
    <t>SITC 2026</t>
  </si>
  <si>
    <t>Society for Immunotherapy of Cancer</t>
  </si>
  <si>
    <t>Local : 602 / 623 / 480</t>
  </si>
  <si>
    <t>414 271 2456</t>
  </si>
  <si>
    <t>The Show</t>
  </si>
  <si>
    <t>Adva Biotechnology</t>
  </si>
  <si>
    <t>Bio-Techne Spatial</t>
  </si>
  <si>
    <t>Cellecta</t>
  </si>
  <si>
    <t>Conigen Bioscience</t>
  </si>
  <si>
    <t>Cytoart, Inc.</t>
  </si>
  <si>
    <t>InnoCyto Inc</t>
  </si>
  <si>
    <t>New</t>
  </si>
  <si>
    <t>Removed</t>
  </si>
  <si>
    <t xml:space="preserve"> +41 21 353 58 10</t>
  </si>
  <si>
    <t xml:space="preserve"> +33 6 13 59 18 84</t>
  </si>
  <si>
    <t>888 281 6222</t>
  </si>
  <si>
    <t>949 418 7543</t>
  </si>
  <si>
    <t>508 388 4188</t>
  </si>
  <si>
    <t>650 938 3910</t>
  </si>
  <si>
    <t>Avance Clinical</t>
  </si>
  <si>
    <t>BioNTech</t>
  </si>
  <si>
    <t>CancerTools.org</t>
  </si>
  <si>
    <t>Revolune</t>
  </si>
  <si>
    <t>Spatomics</t>
  </si>
  <si>
    <t>Studylog Systems, Inc.</t>
  </si>
  <si>
    <t>Waters Biosciences</t>
  </si>
  <si>
    <t>Total : 96</t>
  </si>
  <si>
    <t>Yahia 7/8/2026</t>
  </si>
  <si>
    <t>New2</t>
  </si>
  <si>
    <t xml:space="preserve"> +49 17630390757</t>
  </si>
  <si>
    <t>Institute</t>
  </si>
  <si>
    <t>Foundation</t>
  </si>
  <si>
    <t>510 717 2859</t>
  </si>
  <si>
    <t>508 478 2000</t>
  </si>
  <si>
    <t>617 337 4701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</si>
</sst>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Rai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3" fillId="0" borderId="0" xfId="0" applyFont="1" applyFill="1" applyBorder="1"/>
    <xf numFmtId="0" fontId="5" fillId="0" borderId="0" xfId="0" applyFont="1" applyFill="1" applyBorder="1"/>
    <xf numFmtId="0" fontId="5" fillId="0" borderId="1" xfId="0" applyFont="1" applyFill="1" applyBorder="1"/>
    <xf numFmtId="0" fontId="4" fillId="0" borderId="1" xfId="0" applyFont="1" applyBorder="1"/>
    <xf numFmtId="0" fontId="3" fillId="0" borderId="1" xfId="0" applyFont="1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"/>
  <sheetViews>
    <sheetView tabSelected="1" topLeftCell="A21" zoomScaleNormal="100" workbookViewId="0">
      <selection activeCell="B21" sqref="B21"/>
    </sheetView>
  </sheetViews>
  <sheetFormatPr defaultRowHeight="15"/>
  <cols>
    <col min="1" max="1" width="46.5703125" style="6" bestFit="1" customWidth="1"/>
    <col min="2" max="2" width="20.5703125" style="6" bestFit="1" customWidth="1"/>
    <col min="3" max="9" width="9.140625" style="6"/>
    <col min="10" max="10" width="39.28515625" style="6" bestFit="1" customWidth="1"/>
    <col min="11" max="16384" width="9.140625" style="6"/>
  </cols>
  <sheetData>
    <row r="1" spans="1:7" s="5" customFormat="1" hidden="1">
      <c r="A1" s="9" t="s">
        <v>134</v>
      </c>
      <c r="B1" s="9" t="s">
        <v>238</v>
      </c>
      <c r="C1" s="9"/>
      <c r="D1" s="9"/>
      <c r="E1" s="9"/>
      <c r="F1" s="9">
        <v>827</v>
      </c>
      <c r="G1" s="9"/>
    </row>
    <row r="2" spans="1:7" s="5" customFormat="1" hidden="1">
      <c r="A2" s="9" t="s">
        <v>239</v>
      </c>
      <c r="B2" s="9" t="s">
        <v>246</v>
      </c>
      <c r="C2" s="9"/>
      <c r="D2" s="9"/>
      <c r="E2" s="9"/>
      <c r="F2" s="9">
        <v>633</v>
      </c>
      <c r="G2" s="9" t="s">
        <v>245</v>
      </c>
    </row>
    <row r="3" spans="1:7" s="5" customFormat="1" hidden="1">
      <c r="A3" s="9" t="s">
        <v>96</v>
      </c>
      <c r="B3" s="9" t="s">
        <v>151</v>
      </c>
      <c r="C3" s="9"/>
      <c r="D3" s="9"/>
      <c r="E3" s="9"/>
      <c r="F3" s="9">
        <v>901</v>
      </c>
      <c r="G3" s="9"/>
    </row>
    <row r="4" spans="1:7" s="5" customFormat="1" hidden="1">
      <c r="A4" s="9" t="s">
        <v>135</v>
      </c>
      <c r="B4" s="9" t="s">
        <v>151</v>
      </c>
      <c r="C4" s="9"/>
      <c r="D4" s="9"/>
      <c r="E4" s="9"/>
      <c r="F4" s="9">
        <v>739</v>
      </c>
      <c r="G4" s="9"/>
    </row>
    <row r="5" spans="1:7" s="5" customFormat="1" hidden="1">
      <c r="A5" s="9" t="s">
        <v>146</v>
      </c>
      <c r="B5" s="9" t="s">
        <v>151</v>
      </c>
      <c r="C5" s="9"/>
      <c r="D5" s="9"/>
      <c r="E5" s="9"/>
      <c r="F5" s="9">
        <v>832</v>
      </c>
      <c r="G5" s="9"/>
    </row>
    <row r="6" spans="1:7" s="5" customFormat="1" hidden="1">
      <c r="A6" s="9" t="s">
        <v>21</v>
      </c>
      <c r="B6" s="9" t="s">
        <v>220</v>
      </c>
      <c r="C6" s="9"/>
      <c r="D6" s="9"/>
      <c r="E6" s="9"/>
      <c r="F6" s="9">
        <v>515</v>
      </c>
      <c r="G6" s="9"/>
    </row>
    <row r="7" spans="1:7" s="5" customFormat="1" hidden="1">
      <c r="A7" s="9" t="s">
        <v>39</v>
      </c>
      <c r="B7" s="9" t="s">
        <v>155</v>
      </c>
      <c r="C7" s="9"/>
      <c r="D7" s="9"/>
      <c r="E7" s="9"/>
      <c r="F7" s="9">
        <v>808</v>
      </c>
      <c r="G7" s="9"/>
    </row>
    <row r="8" spans="1:7" s="5" customFormat="1" hidden="1">
      <c r="A8" s="9" t="s">
        <v>115</v>
      </c>
      <c r="B8" s="9" t="s">
        <v>155</v>
      </c>
      <c r="C8" s="9"/>
      <c r="D8" s="9"/>
      <c r="E8" s="9"/>
      <c r="F8" s="9">
        <v>709</v>
      </c>
      <c r="G8" s="9"/>
    </row>
    <row r="9" spans="1:7" s="5" customFormat="1" hidden="1">
      <c r="A9" s="9" t="s">
        <v>2</v>
      </c>
      <c r="B9" s="9" t="s">
        <v>153</v>
      </c>
      <c r="C9" s="9"/>
      <c r="D9" s="9"/>
      <c r="E9" s="9"/>
      <c r="F9" s="9">
        <v>919</v>
      </c>
      <c r="G9" s="9"/>
    </row>
    <row r="10" spans="1:7" s="5" customFormat="1" hidden="1">
      <c r="A10" s="9" t="s">
        <v>8</v>
      </c>
      <c r="B10" s="9" t="s">
        <v>153</v>
      </c>
      <c r="C10" s="9"/>
      <c r="D10" s="9"/>
      <c r="E10" s="9"/>
      <c r="F10" s="9">
        <v>801</v>
      </c>
      <c r="G10" s="9"/>
    </row>
    <row r="11" spans="1:7" s="5" customFormat="1" hidden="1">
      <c r="A11" s="9" t="s">
        <v>22</v>
      </c>
      <c r="B11" s="9" t="s">
        <v>153</v>
      </c>
      <c r="C11" s="9"/>
      <c r="D11" s="9"/>
      <c r="E11" s="9"/>
      <c r="F11" s="9">
        <v>608</v>
      </c>
      <c r="G11" s="9"/>
    </row>
    <row r="12" spans="1:7" s="5" customFormat="1" hidden="1">
      <c r="A12" s="9" t="s">
        <v>50</v>
      </c>
      <c r="B12" s="9" t="s">
        <v>153</v>
      </c>
      <c r="C12" s="9"/>
      <c r="D12" s="9"/>
      <c r="E12" s="9"/>
      <c r="F12" s="9">
        <v>1128</v>
      </c>
      <c r="G12" s="9"/>
    </row>
    <row r="13" spans="1:7" s="5" customFormat="1" hidden="1">
      <c r="A13" s="9" t="s">
        <v>57</v>
      </c>
      <c r="B13" s="9" t="s">
        <v>153</v>
      </c>
      <c r="C13" s="9"/>
      <c r="D13" s="9"/>
      <c r="E13" s="9"/>
      <c r="F13" s="9">
        <v>821</v>
      </c>
      <c r="G13" s="9"/>
    </row>
    <row r="14" spans="1:7" s="5" customFormat="1" hidden="1">
      <c r="A14" s="9" t="s">
        <v>86</v>
      </c>
      <c r="B14" s="9" t="s">
        <v>153</v>
      </c>
      <c r="C14" s="9"/>
      <c r="D14" s="9"/>
      <c r="E14" s="9"/>
      <c r="F14" s="9">
        <v>918</v>
      </c>
      <c r="G14" s="9"/>
    </row>
    <row r="15" spans="1:7" s="5" customFormat="1" hidden="1">
      <c r="A15" s="9" t="s">
        <v>138</v>
      </c>
      <c r="B15" s="9" t="s">
        <v>153</v>
      </c>
      <c r="C15" s="9"/>
      <c r="D15" s="9"/>
      <c r="E15" s="9"/>
      <c r="F15" s="9">
        <v>814</v>
      </c>
      <c r="G15" s="9"/>
    </row>
    <row r="16" spans="1:7" s="5" customFormat="1" hidden="1">
      <c r="A16" s="9" t="s">
        <v>145</v>
      </c>
      <c r="B16" s="9" t="s">
        <v>153</v>
      </c>
      <c r="C16" s="9"/>
      <c r="D16" s="9"/>
      <c r="E16" s="9"/>
      <c r="F16" s="9">
        <v>625</v>
      </c>
      <c r="G16" s="9"/>
    </row>
    <row r="17" spans="1:10" s="5" customFormat="1" hidden="1">
      <c r="A17" s="9" t="s">
        <v>3</v>
      </c>
      <c r="B17" s="9" t="s">
        <v>152</v>
      </c>
      <c r="C17" s="9"/>
      <c r="D17" s="9"/>
      <c r="E17" s="9"/>
      <c r="F17" s="9">
        <v>1018</v>
      </c>
      <c r="G17" s="9"/>
    </row>
    <row r="18" spans="1:10" s="5" customFormat="1" hidden="1">
      <c r="A18" s="2" t="s">
        <v>255</v>
      </c>
      <c r="B18" s="2" t="s">
        <v>151</v>
      </c>
      <c r="C18" s="2"/>
      <c r="D18" s="2"/>
      <c r="E18" s="2"/>
      <c r="F18" s="2">
        <v>638</v>
      </c>
      <c r="G18" s="9" t="s">
        <v>262</v>
      </c>
    </row>
    <row r="19" spans="1:10" s="5" customFormat="1" hidden="1">
      <c r="A19" s="2" t="s">
        <v>253</v>
      </c>
      <c r="B19" s="2" t="s">
        <v>264</v>
      </c>
      <c r="C19" s="2"/>
      <c r="D19" s="2"/>
      <c r="E19" s="2"/>
      <c r="F19" s="2">
        <v>532</v>
      </c>
      <c r="G19" s="9" t="s">
        <v>262</v>
      </c>
    </row>
    <row r="20" spans="1:10" s="5" customFormat="1" hidden="1">
      <c r="A20" s="2" t="s">
        <v>258</v>
      </c>
      <c r="B20" s="2" t="s">
        <v>265</v>
      </c>
      <c r="C20" s="2"/>
      <c r="D20" s="2"/>
      <c r="E20" s="2"/>
      <c r="F20" s="2">
        <v>410</v>
      </c>
      <c r="G20" s="9" t="s">
        <v>262</v>
      </c>
    </row>
    <row r="21" spans="1:10">
      <c r="A21" s="8" t="s">
        <v>256</v>
      </c>
      <c r="B21" s="8" t="s">
        <v>263</v>
      </c>
      <c r="C21" s="8" t="s">
        <v>217</v>
      </c>
      <c r="D21" s="8"/>
      <c r="E21" s="8"/>
      <c r="F21" s="8">
        <v>1205</v>
      </c>
      <c r="G21" s="9" t="s">
        <v>262</v>
      </c>
    </row>
    <row r="22" spans="1:10">
      <c r="A22" s="8" t="s">
        <v>259</v>
      </c>
      <c r="B22" s="8" t="s">
        <v>267</v>
      </c>
      <c r="C22" s="8" t="s">
        <v>163</v>
      </c>
      <c r="D22" s="8"/>
      <c r="E22" s="8"/>
      <c r="F22" s="8">
        <v>639</v>
      </c>
      <c r="G22" s="9" t="s">
        <v>262</v>
      </c>
      <c r="J22" s="1" t="s">
        <v>234</v>
      </c>
    </row>
    <row r="23" spans="1:10">
      <c r="A23" s="8" t="s">
        <v>254</v>
      </c>
      <c r="B23" s="8" t="s">
        <v>268</v>
      </c>
      <c r="C23" s="8" t="s">
        <v>163</v>
      </c>
      <c r="D23" s="8"/>
      <c r="E23" s="8"/>
      <c r="F23" s="8">
        <v>1115</v>
      </c>
      <c r="G23" s="9" t="s">
        <v>262</v>
      </c>
      <c r="J23" s="1" t="s">
        <v>235</v>
      </c>
    </row>
    <row r="24" spans="1:10">
      <c r="A24" s="8" t="s">
        <v>257</v>
      </c>
      <c r="B24" s="8" t="s">
        <v>266</v>
      </c>
      <c r="C24" s="8" t="s">
        <v>158</v>
      </c>
      <c r="D24" s="8"/>
      <c r="E24" s="8"/>
      <c r="F24" s="8">
        <v>1211</v>
      </c>
      <c r="G24" s="9" t="s">
        <v>262</v>
      </c>
      <c r="J24" s="1" t="s">
        <v>237</v>
      </c>
    </row>
    <row r="25" spans="1:10">
      <c r="A25" s="8" t="s">
        <v>55</v>
      </c>
      <c r="B25" s="7" t="s">
        <v>248</v>
      </c>
      <c r="C25" s="7" t="s">
        <v>169</v>
      </c>
      <c r="D25" s="7"/>
      <c r="E25" s="7"/>
      <c r="F25" s="8">
        <v>1213</v>
      </c>
      <c r="G25" s="7" t="s">
        <v>245</v>
      </c>
      <c r="J25" s="2" t="s">
        <v>261</v>
      </c>
    </row>
    <row r="26" spans="1:10">
      <c r="A26" s="7" t="s">
        <v>240</v>
      </c>
      <c r="B26" s="7" t="s">
        <v>247</v>
      </c>
      <c r="C26" s="7" t="s">
        <v>226</v>
      </c>
      <c r="D26" s="7"/>
      <c r="E26" s="7"/>
      <c r="F26" s="7">
        <v>913</v>
      </c>
      <c r="G26" s="7" t="s">
        <v>245</v>
      </c>
      <c r="J26" s="2" t="s">
        <v>260</v>
      </c>
    </row>
    <row r="27" spans="1:10">
      <c r="A27" s="8" t="s">
        <v>76</v>
      </c>
      <c r="B27" s="7" t="s">
        <v>212</v>
      </c>
      <c r="C27" s="7" t="s">
        <v>172</v>
      </c>
      <c r="D27" s="7"/>
      <c r="E27" s="7"/>
      <c r="F27" s="7">
        <v>726</v>
      </c>
      <c r="G27" s="7" t="s">
        <v>245</v>
      </c>
      <c r="J27" s="2" t="s">
        <v>236</v>
      </c>
    </row>
    <row r="28" spans="1:10">
      <c r="A28" s="8" t="s">
        <v>62</v>
      </c>
      <c r="B28" s="7" t="s">
        <v>194</v>
      </c>
      <c r="C28" s="7" t="s">
        <v>163</v>
      </c>
      <c r="D28" s="7"/>
      <c r="E28" s="7"/>
      <c r="F28" s="7">
        <v>914</v>
      </c>
      <c r="G28" s="7" t="s">
        <v>245</v>
      </c>
    </row>
    <row r="29" spans="1:10">
      <c r="A29" s="7" t="s">
        <v>242</v>
      </c>
      <c r="B29" s="7" t="s">
        <v>251</v>
      </c>
      <c r="C29" s="7" t="s">
        <v>163</v>
      </c>
      <c r="D29" s="7"/>
      <c r="E29" s="7"/>
      <c r="F29" s="7">
        <v>735</v>
      </c>
      <c r="G29" s="7" t="s">
        <v>245</v>
      </c>
    </row>
    <row r="30" spans="1:10">
      <c r="A30" s="7" t="s">
        <v>243</v>
      </c>
      <c r="B30" s="7" t="s">
        <v>249</v>
      </c>
      <c r="C30" s="7" t="s">
        <v>207</v>
      </c>
      <c r="D30" s="7"/>
      <c r="E30" s="7"/>
      <c r="F30" s="7">
        <v>123</v>
      </c>
      <c r="G30" s="7" t="s">
        <v>245</v>
      </c>
    </row>
    <row r="31" spans="1:10">
      <c r="A31" s="7" t="s">
        <v>244</v>
      </c>
      <c r="B31" s="7" t="s">
        <v>250</v>
      </c>
      <c r="C31" s="7" t="s">
        <v>158</v>
      </c>
      <c r="D31" s="7"/>
      <c r="E31" s="7"/>
      <c r="F31" s="7">
        <v>113</v>
      </c>
      <c r="G31" s="7" t="s">
        <v>245</v>
      </c>
    </row>
    <row r="32" spans="1:10">
      <c r="A32" s="7" t="s">
        <v>241</v>
      </c>
      <c r="B32" s="7" t="s">
        <v>252</v>
      </c>
      <c r="C32" s="7" t="s">
        <v>158</v>
      </c>
      <c r="D32" s="7"/>
      <c r="E32" s="7"/>
      <c r="F32" s="7">
        <v>122</v>
      </c>
      <c r="G32" s="7" t="s">
        <v>245</v>
      </c>
    </row>
    <row r="33" spans="1:7">
      <c r="A33" s="7" t="s">
        <v>124</v>
      </c>
      <c r="B33" s="7" t="s">
        <v>168</v>
      </c>
      <c r="C33" s="7" t="s">
        <v>169</v>
      </c>
      <c r="D33" s="7"/>
      <c r="E33" s="7" t="s">
        <v>125</v>
      </c>
      <c r="F33" s="7">
        <v>526</v>
      </c>
      <c r="G33" s="7"/>
    </row>
    <row r="34" spans="1:7">
      <c r="A34" s="7" t="s">
        <v>94</v>
      </c>
      <c r="B34" s="7" t="s">
        <v>216</v>
      </c>
      <c r="C34" s="7" t="s">
        <v>217</v>
      </c>
      <c r="D34" s="7"/>
      <c r="E34" s="7" t="s">
        <v>95</v>
      </c>
      <c r="F34" s="7">
        <v>907</v>
      </c>
      <c r="G34" s="7"/>
    </row>
    <row r="35" spans="1:7">
      <c r="A35" s="7" t="s">
        <v>89</v>
      </c>
      <c r="B35" s="7" t="s">
        <v>156</v>
      </c>
      <c r="C35" s="7" t="s">
        <v>218</v>
      </c>
      <c r="D35" s="7"/>
      <c r="E35" s="7" t="s">
        <v>90</v>
      </c>
      <c r="F35" s="7">
        <v>707</v>
      </c>
      <c r="G35" s="7"/>
    </row>
    <row r="36" spans="1:7">
      <c r="A36" s="7" t="s">
        <v>99</v>
      </c>
      <c r="B36" s="7" t="s">
        <v>223</v>
      </c>
      <c r="C36" s="7" t="s">
        <v>224</v>
      </c>
      <c r="D36" s="7"/>
      <c r="E36" s="7" t="s">
        <v>100</v>
      </c>
      <c r="F36" s="7">
        <v>819</v>
      </c>
      <c r="G36" s="7"/>
    </row>
    <row r="37" spans="1:7">
      <c r="A37" s="7" t="s">
        <v>68</v>
      </c>
      <c r="B37" s="7" t="s">
        <v>166</v>
      </c>
      <c r="C37" s="7" t="s">
        <v>165</v>
      </c>
      <c r="D37" s="7"/>
      <c r="E37" s="7" t="s">
        <v>69</v>
      </c>
      <c r="F37" s="7">
        <v>737</v>
      </c>
      <c r="G37" s="7"/>
    </row>
    <row r="38" spans="1:7">
      <c r="A38" s="7" t="s">
        <v>40</v>
      </c>
      <c r="B38" s="7" t="s">
        <v>167</v>
      </c>
      <c r="C38" s="7" t="s">
        <v>165</v>
      </c>
      <c r="D38" s="7"/>
      <c r="E38" s="7" t="s">
        <v>41</v>
      </c>
      <c r="F38" s="7">
        <v>731</v>
      </c>
      <c r="G38" s="7"/>
    </row>
    <row r="39" spans="1:7">
      <c r="A39" s="7" t="s">
        <v>6</v>
      </c>
      <c r="B39" s="7" t="s">
        <v>164</v>
      </c>
      <c r="C39" s="7" t="s">
        <v>165</v>
      </c>
      <c r="D39" s="7"/>
      <c r="E39" s="7" t="s">
        <v>7</v>
      </c>
      <c r="F39" s="7">
        <v>647</v>
      </c>
      <c r="G39" s="7"/>
    </row>
    <row r="40" spans="1:7">
      <c r="A40" s="7" t="s">
        <v>128</v>
      </c>
      <c r="B40" s="7" t="s">
        <v>215</v>
      </c>
      <c r="C40" s="7" t="s">
        <v>165</v>
      </c>
      <c r="D40" s="7"/>
      <c r="E40" s="7" t="s">
        <v>129</v>
      </c>
      <c r="F40" s="7">
        <v>1135</v>
      </c>
      <c r="G40" s="7"/>
    </row>
    <row r="41" spans="1:7">
      <c r="A41" s="7" t="s">
        <v>31</v>
      </c>
      <c r="B41" s="7" t="s">
        <v>154</v>
      </c>
      <c r="C41" s="7" t="s">
        <v>165</v>
      </c>
      <c r="D41" s="7"/>
      <c r="E41" s="7" t="s">
        <v>32</v>
      </c>
      <c r="F41" s="7">
        <v>534</v>
      </c>
      <c r="G41" s="7"/>
    </row>
    <row r="42" spans="1:7">
      <c r="A42" s="7" t="s">
        <v>72</v>
      </c>
      <c r="B42" s="7" t="s">
        <v>160</v>
      </c>
      <c r="C42" s="7" t="s">
        <v>172</v>
      </c>
      <c r="D42" s="7"/>
      <c r="E42" s="7" t="s">
        <v>73</v>
      </c>
      <c r="F42" s="7">
        <v>744</v>
      </c>
      <c r="G42" s="7"/>
    </row>
    <row r="43" spans="1:7">
      <c r="A43" s="7" t="s">
        <v>130</v>
      </c>
      <c r="B43" s="7" t="s">
        <v>171</v>
      </c>
      <c r="C43" s="7" t="s">
        <v>172</v>
      </c>
      <c r="D43" s="7"/>
      <c r="E43" s="7" t="s">
        <v>131</v>
      </c>
      <c r="F43" s="7">
        <v>600</v>
      </c>
      <c r="G43" s="7"/>
    </row>
    <row r="44" spans="1:7">
      <c r="A44" s="7" t="s">
        <v>87</v>
      </c>
      <c r="B44" s="7" t="s">
        <v>189</v>
      </c>
      <c r="C44" s="7" t="s">
        <v>172</v>
      </c>
      <c r="D44" s="7"/>
      <c r="E44" s="7" t="s">
        <v>88</v>
      </c>
      <c r="F44" s="7">
        <v>518</v>
      </c>
      <c r="G44" s="7"/>
    </row>
    <row r="45" spans="1:7">
      <c r="A45" s="7" t="s">
        <v>44</v>
      </c>
      <c r="B45" s="7" t="s">
        <v>197</v>
      </c>
      <c r="C45" s="7" t="s">
        <v>172</v>
      </c>
      <c r="D45" s="7"/>
      <c r="E45" s="7" t="s">
        <v>45</v>
      </c>
      <c r="F45" s="7">
        <v>1035</v>
      </c>
      <c r="G45" s="7"/>
    </row>
    <row r="46" spans="1:7">
      <c r="A46" s="7" t="s">
        <v>116</v>
      </c>
      <c r="B46" s="7" t="s">
        <v>199</v>
      </c>
      <c r="C46" s="7" t="s">
        <v>172</v>
      </c>
      <c r="D46" s="7"/>
      <c r="E46" s="7" t="s">
        <v>117</v>
      </c>
      <c r="F46" s="7">
        <v>838</v>
      </c>
      <c r="G46" s="7"/>
    </row>
    <row r="47" spans="1:7">
      <c r="A47" s="7" t="s">
        <v>58</v>
      </c>
      <c r="B47" s="7" t="s">
        <v>208</v>
      </c>
      <c r="C47" s="7" t="s">
        <v>172</v>
      </c>
      <c r="D47" s="7"/>
      <c r="E47" s="7" t="s">
        <v>59</v>
      </c>
      <c r="F47" s="7">
        <v>715</v>
      </c>
      <c r="G47" s="7"/>
    </row>
    <row r="48" spans="1:7">
      <c r="A48" s="7" t="s">
        <v>66</v>
      </c>
      <c r="B48" s="7" t="s">
        <v>209</v>
      </c>
      <c r="C48" s="7" t="s">
        <v>172</v>
      </c>
      <c r="D48" s="7"/>
      <c r="E48" s="7" t="s">
        <v>67</v>
      </c>
      <c r="F48" s="7">
        <v>828</v>
      </c>
      <c r="G48" s="7"/>
    </row>
    <row r="49" spans="1:7">
      <c r="A49" s="7" t="s">
        <v>82</v>
      </c>
      <c r="B49" s="7" t="s">
        <v>174</v>
      </c>
      <c r="C49" s="7" t="s">
        <v>163</v>
      </c>
      <c r="D49" s="7"/>
      <c r="E49" s="7" t="s">
        <v>83</v>
      </c>
      <c r="F49" s="7">
        <v>729</v>
      </c>
      <c r="G49" s="7"/>
    </row>
    <row r="50" spans="1:7">
      <c r="A50" s="7" t="s">
        <v>42</v>
      </c>
      <c r="B50" s="7" t="s">
        <v>173</v>
      </c>
      <c r="C50" s="7" t="s">
        <v>163</v>
      </c>
      <c r="D50" s="7"/>
      <c r="E50" s="7" t="s">
        <v>43</v>
      </c>
      <c r="F50" s="7">
        <v>1033</v>
      </c>
      <c r="G50" s="7"/>
    </row>
    <row r="51" spans="1:7">
      <c r="A51" s="7" t="s">
        <v>23</v>
      </c>
      <c r="B51" s="7" t="s">
        <v>175</v>
      </c>
      <c r="C51" s="7" t="s">
        <v>163</v>
      </c>
      <c r="D51" s="7"/>
      <c r="E51" s="7" t="s">
        <v>24</v>
      </c>
      <c r="F51" s="7">
        <v>815</v>
      </c>
      <c r="G51" s="7"/>
    </row>
    <row r="52" spans="1:7">
      <c r="A52" s="7" t="s">
        <v>78</v>
      </c>
      <c r="B52" s="7" t="s">
        <v>232</v>
      </c>
      <c r="C52" s="7" t="s">
        <v>163</v>
      </c>
      <c r="D52" s="7"/>
      <c r="E52" s="7" t="s">
        <v>79</v>
      </c>
      <c r="F52" s="7">
        <v>806</v>
      </c>
      <c r="G52" s="7"/>
    </row>
    <row r="53" spans="1:7">
      <c r="A53" s="7" t="s">
        <v>139</v>
      </c>
      <c r="B53" s="7" t="s">
        <v>176</v>
      </c>
      <c r="C53" s="7" t="s">
        <v>163</v>
      </c>
      <c r="D53" s="7"/>
      <c r="E53" s="7" t="s">
        <v>140</v>
      </c>
      <c r="F53" s="7">
        <v>1201</v>
      </c>
      <c r="G53" s="7"/>
    </row>
    <row r="54" spans="1:7">
      <c r="A54" s="7" t="s">
        <v>111</v>
      </c>
      <c r="B54" s="7" t="s">
        <v>178</v>
      </c>
      <c r="C54" s="7" t="s">
        <v>163</v>
      </c>
      <c r="D54" s="7"/>
      <c r="E54" s="7" t="s">
        <v>112</v>
      </c>
      <c r="F54" s="7">
        <v>1031</v>
      </c>
      <c r="G54" s="7"/>
    </row>
    <row r="55" spans="1:7">
      <c r="A55" s="7" t="s">
        <v>120</v>
      </c>
      <c r="B55" s="7" t="s">
        <v>219</v>
      </c>
      <c r="C55" s="7" t="s">
        <v>163</v>
      </c>
      <c r="D55" s="7"/>
      <c r="E55" s="7" t="s">
        <v>121</v>
      </c>
      <c r="F55" s="7">
        <v>312</v>
      </c>
      <c r="G55" s="7"/>
    </row>
    <row r="56" spans="1:7">
      <c r="A56" s="7" t="s">
        <v>118</v>
      </c>
      <c r="B56" s="7" t="s">
        <v>182</v>
      </c>
      <c r="C56" s="7" t="s">
        <v>163</v>
      </c>
      <c r="D56" s="7"/>
      <c r="E56" s="7" t="s">
        <v>119</v>
      </c>
      <c r="F56" s="7">
        <v>316</v>
      </c>
      <c r="G56" s="7"/>
    </row>
    <row r="57" spans="1:7">
      <c r="A57" s="7" t="s">
        <v>13</v>
      </c>
      <c r="B57" s="7" t="s">
        <v>183</v>
      </c>
      <c r="C57" s="7" t="s">
        <v>163</v>
      </c>
      <c r="D57" s="7"/>
      <c r="E57" s="7" t="s">
        <v>14</v>
      </c>
      <c r="F57" s="7">
        <v>921</v>
      </c>
      <c r="G57" s="7"/>
    </row>
    <row r="58" spans="1:7">
      <c r="A58" s="7" t="s">
        <v>107</v>
      </c>
      <c r="B58" s="7" t="s">
        <v>184</v>
      </c>
      <c r="C58" s="7" t="s">
        <v>163</v>
      </c>
      <c r="D58" s="7"/>
      <c r="E58" s="7" t="s">
        <v>108</v>
      </c>
      <c r="F58" s="7">
        <v>817</v>
      </c>
      <c r="G58" s="7"/>
    </row>
    <row r="59" spans="1:7">
      <c r="A59" s="7" t="s">
        <v>101</v>
      </c>
      <c r="B59" s="7" t="s">
        <v>185</v>
      </c>
      <c r="C59" s="7" t="s">
        <v>163</v>
      </c>
      <c r="D59" s="7"/>
      <c r="E59" s="7" t="s">
        <v>102</v>
      </c>
      <c r="F59" s="7">
        <v>812</v>
      </c>
      <c r="G59" s="7"/>
    </row>
    <row r="60" spans="1:7">
      <c r="A60" s="7" t="s">
        <v>15</v>
      </c>
      <c r="B60" s="7" t="s">
        <v>186</v>
      </c>
      <c r="C60" s="7" t="s">
        <v>163</v>
      </c>
      <c r="D60" s="7"/>
      <c r="E60" s="7" t="s">
        <v>16</v>
      </c>
      <c r="F60" s="7">
        <v>612</v>
      </c>
      <c r="G60" s="7"/>
    </row>
    <row r="61" spans="1:7">
      <c r="A61" s="7" t="s">
        <v>149</v>
      </c>
      <c r="B61" s="7" t="s">
        <v>191</v>
      </c>
      <c r="C61" s="7" t="s">
        <v>163</v>
      </c>
      <c r="D61" s="7"/>
      <c r="E61" s="7" t="s">
        <v>150</v>
      </c>
      <c r="F61" s="7">
        <v>810</v>
      </c>
      <c r="G61" s="7"/>
    </row>
    <row r="62" spans="1:7">
      <c r="A62" s="7" t="s">
        <v>4</v>
      </c>
      <c r="B62" s="7" t="s">
        <v>192</v>
      </c>
      <c r="C62" s="7" t="s">
        <v>163</v>
      </c>
      <c r="D62" s="7"/>
      <c r="E62" s="7" t="s">
        <v>5</v>
      </c>
      <c r="F62" s="7">
        <v>1209</v>
      </c>
      <c r="G62" s="7"/>
    </row>
    <row r="63" spans="1:7">
      <c r="A63" s="7" t="s">
        <v>80</v>
      </c>
      <c r="B63" s="7" t="s">
        <v>193</v>
      </c>
      <c r="C63" s="7" t="s">
        <v>163</v>
      </c>
      <c r="D63" s="7"/>
      <c r="E63" s="7" t="s">
        <v>81</v>
      </c>
      <c r="F63" s="7">
        <v>522</v>
      </c>
      <c r="G63" s="7"/>
    </row>
    <row r="64" spans="1:7">
      <c r="A64" s="7" t="s">
        <v>29</v>
      </c>
      <c r="B64" s="7" t="s">
        <v>195</v>
      </c>
      <c r="C64" s="7" t="s">
        <v>163</v>
      </c>
      <c r="D64" s="7"/>
      <c r="E64" s="7" t="s">
        <v>30</v>
      </c>
      <c r="F64" s="7">
        <v>610</v>
      </c>
      <c r="G64" s="7"/>
    </row>
    <row r="65" spans="1:7">
      <c r="A65" s="7" t="s">
        <v>74</v>
      </c>
      <c r="B65" s="7" t="s">
        <v>196</v>
      </c>
      <c r="C65" s="7" t="s">
        <v>163</v>
      </c>
      <c r="D65" s="7"/>
      <c r="E65" s="7" t="s">
        <v>75</v>
      </c>
      <c r="F65" s="7">
        <v>700</v>
      </c>
      <c r="G65" s="7"/>
    </row>
    <row r="66" spans="1:7">
      <c r="A66" s="7" t="s">
        <v>141</v>
      </c>
      <c r="B66" s="7" t="s">
        <v>230</v>
      </c>
      <c r="C66" s="7" t="s">
        <v>163</v>
      </c>
      <c r="D66" s="7"/>
      <c r="E66" s="7" t="s">
        <v>142</v>
      </c>
      <c r="F66" s="7">
        <v>400</v>
      </c>
      <c r="G66" s="7"/>
    </row>
    <row r="67" spans="1:7">
      <c r="A67" s="7" t="s">
        <v>25</v>
      </c>
      <c r="B67" s="7" t="s">
        <v>203</v>
      </c>
      <c r="C67" s="7" t="s">
        <v>163</v>
      </c>
      <c r="D67" s="7"/>
      <c r="E67" s="7" t="s">
        <v>26</v>
      </c>
      <c r="F67" s="7">
        <v>711</v>
      </c>
      <c r="G67" s="7"/>
    </row>
    <row r="68" spans="1:7">
      <c r="A68" s="7" t="s">
        <v>122</v>
      </c>
      <c r="B68" s="7" t="s">
        <v>204</v>
      </c>
      <c r="C68" s="7" t="s">
        <v>163</v>
      </c>
      <c r="D68" s="7"/>
      <c r="E68" s="7" t="s">
        <v>123</v>
      </c>
      <c r="F68" s="7">
        <v>713</v>
      </c>
      <c r="G68" s="7"/>
    </row>
    <row r="69" spans="1:7">
      <c r="A69" s="7" t="s">
        <v>9</v>
      </c>
      <c r="B69" s="7" t="s">
        <v>210</v>
      </c>
      <c r="C69" s="7" t="s">
        <v>163</v>
      </c>
      <c r="D69" s="7"/>
      <c r="E69" s="7" t="s">
        <v>10</v>
      </c>
      <c r="F69" s="7">
        <v>629</v>
      </c>
      <c r="G69" s="7"/>
    </row>
    <row r="70" spans="1:7">
      <c r="A70" s="7" t="s">
        <v>27</v>
      </c>
      <c r="B70" s="7" t="s">
        <v>222</v>
      </c>
      <c r="C70" s="7" t="s">
        <v>163</v>
      </c>
      <c r="D70" s="7"/>
      <c r="E70" s="7" t="s">
        <v>28</v>
      </c>
      <c r="F70" s="7">
        <v>722</v>
      </c>
      <c r="G70" s="7"/>
    </row>
    <row r="71" spans="1:7">
      <c r="A71" s="7" t="s">
        <v>60</v>
      </c>
      <c r="B71" s="7" t="s">
        <v>162</v>
      </c>
      <c r="C71" s="7" t="s">
        <v>163</v>
      </c>
      <c r="D71" s="7"/>
      <c r="E71" s="7" t="s">
        <v>61</v>
      </c>
      <c r="F71" s="7">
        <v>1129</v>
      </c>
      <c r="G71" s="7"/>
    </row>
    <row r="72" spans="1:7">
      <c r="A72" s="7" t="s">
        <v>70</v>
      </c>
      <c r="B72" s="7" t="s">
        <v>213</v>
      </c>
      <c r="C72" s="7" t="s">
        <v>163</v>
      </c>
      <c r="D72" s="7"/>
      <c r="E72" s="7" t="s">
        <v>71</v>
      </c>
      <c r="F72" s="7">
        <v>412</v>
      </c>
      <c r="G72" s="7"/>
    </row>
    <row r="73" spans="1:7">
      <c r="A73" s="7" t="s">
        <v>46</v>
      </c>
      <c r="B73" s="7" t="s">
        <v>214</v>
      </c>
      <c r="C73" s="7" t="s">
        <v>163</v>
      </c>
      <c r="D73" s="7"/>
      <c r="E73" s="7" t="s">
        <v>47</v>
      </c>
      <c r="F73" s="7">
        <v>417</v>
      </c>
      <c r="G73" s="7"/>
    </row>
    <row r="74" spans="1:7">
      <c r="A74" s="7" t="s">
        <v>93</v>
      </c>
      <c r="B74" s="7" t="s">
        <v>228</v>
      </c>
      <c r="C74" s="7" t="s">
        <v>207</v>
      </c>
      <c r="D74" s="7"/>
      <c r="E74" s="7"/>
      <c r="F74" s="7">
        <v>1203</v>
      </c>
      <c r="G74" s="7"/>
    </row>
    <row r="75" spans="1:7">
      <c r="A75" s="7" t="s">
        <v>143</v>
      </c>
      <c r="B75" s="7" t="s">
        <v>206</v>
      </c>
      <c r="C75" s="7" t="s">
        <v>207</v>
      </c>
      <c r="D75" s="7"/>
      <c r="E75" s="7" t="s">
        <v>144</v>
      </c>
      <c r="F75" s="7">
        <v>916</v>
      </c>
      <c r="G75" s="7"/>
    </row>
    <row r="76" spans="1:7">
      <c r="A76" s="7" t="s">
        <v>84</v>
      </c>
      <c r="B76" s="7" t="s">
        <v>211</v>
      </c>
      <c r="C76" s="7" t="s">
        <v>207</v>
      </c>
      <c r="D76" s="7"/>
      <c r="E76" s="7" t="s">
        <v>85</v>
      </c>
      <c r="F76" s="7">
        <v>614</v>
      </c>
      <c r="G76" s="7"/>
    </row>
    <row r="77" spans="1:7">
      <c r="A77" s="7" t="s">
        <v>0</v>
      </c>
      <c r="B77" s="7" t="s">
        <v>157</v>
      </c>
      <c r="C77" s="7" t="s">
        <v>158</v>
      </c>
      <c r="D77" s="7"/>
      <c r="E77" s="7" t="s">
        <v>1</v>
      </c>
      <c r="F77" s="7">
        <v>809</v>
      </c>
      <c r="G77" s="7"/>
    </row>
    <row r="78" spans="1:7">
      <c r="A78" s="7" t="s">
        <v>113</v>
      </c>
      <c r="B78" s="7" t="s">
        <v>159</v>
      </c>
      <c r="C78" s="7" t="s">
        <v>158</v>
      </c>
      <c r="D78" s="7"/>
      <c r="E78" s="7" t="s">
        <v>114</v>
      </c>
      <c r="F78" s="7">
        <v>511</v>
      </c>
      <c r="G78" s="7"/>
    </row>
    <row r="79" spans="1:7">
      <c r="A79" s="7" t="s">
        <v>11</v>
      </c>
      <c r="B79" s="7" t="s">
        <v>177</v>
      </c>
      <c r="C79" s="7" t="s">
        <v>158</v>
      </c>
      <c r="D79" s="7"/>
      <c r="E79" s="7" t="s">
        <v>12</v>
      </c>
      <c r="F79" s="7">
        <v>920</v>
      </c>
      <c r="G79" s="7"/>
    </row>
    <row r="80" spans="1:7">
      <c r="A80" s="7" t="s">
        <v>109</v>
      </c>
      <c r="B80" s="7" t="s">
        <v>179</v>
      </c>
      <c r="C80" s="7" t="s">
        <v>158</v>
      </c>
      <c r="D80" s="7"/>
      <c r="E80" s="7" t="s">
        <v>110</v>
      </c>
      <c r="F80" s="7">
        <v>1029</v>
      </c>
      <c r="G80" s="7"/>
    </row>
    <row r="81" spans="1:7">
      <c r="A81" s="7" t="s">
        <v>147</v>
      </c>
      <c r="B81" s="7" t="s">
        <v>229</v>
      </c>
      <c r="C81" s="7" t="s">
        <v>158</v>
      </c>
      <c r="D81" s="7"/>
      <c r="E81" s="7" t="s">
        <v>148</v>
      </c>
      <c r="F81" s="7">
        <v>530</v>
      </c>
      <c r="G81" s="7"/>
    </row>
    <row r="82" spans="1:7">
      <c r="A82" s="7" t="s">
        <v>33</v>
      </c>
      <c r="B82" s="7" t="s">
        <v>170</v>
      </c>
      <c r="C82" s="7" t="s">
        <v>158</v>
      </c>
      <c r="D82" s="7"/>
      <c r="E82" s="7" t="s">
        <v>34</v>
      </c>
      <c r="F82" s="7">
        <v>509</v>
      </c>
      <c r="G82" s="7"/>
    </row>
    <row r="83" spans="1:7">
      <c r="A83" s="7" t="s">
        <v>17</v>
      </c>
      <c r="B83" s="7" t="s">
        <v>180</v>
      </c>
      <c r="C83" s="7" t="s">
        <v>158</v>
      </c>
      <c r="D83" s="7"/>
      <c r="E83" s="7" t="s">
        <v>18</v>
      </c>
      <c r="F83" s="7">
        <v>623</v>
      </c>
      <c r="G83" s="7"/>
    </row>
    <row r="84" spans="1:7">
      <c r="A84" s="7" t="s">
        <v>19</v>
      </c>
      <c r="B84" s="7" t="s">
        <v>181</v>
      </c>
      <c r="C84" s="7" t="s">
        <v>158</v>
      </c>
      <c r="D84" s="7"/>
      <c r="E84" s="7" t="s">
        <v>20</v>
      </c>
      <c r="F84" s="7">
        <v>1322</v>
      </c>
      <c r="G84" s="7"/>
    </row>
    <row r="85" spans="1:7">
      <c r="A85" s="7" t="s">
        <v>37</v>
      </c>
      <c r="B85" s="7" t="s">
        <v>187</v>
      </c>
      <c r="C85" s="7" t="s">
        <v>158</v>
      </c>
      <c r="D85" s="7"/>
      <c r="E85" s="7" t="s">
        <v>38</v>
      </c>
      <c r="F85" s="7">
        <v>519</v>
      </c>
      <c r="G85" s="7"/>
    </row>
    <row r="86" spans="1:7">
      <c r="A86" s="7" t="s">
        <v>103</v>
      </c>
      <c r="B86" s="7" t="s">
        <v>188</v>
      </c>
      <c r="C86" s="7" t="s">
        <v>158</v>
      </c>
      <c r="D86" s="7"/>
      <c r="E86" s="7" t="s">
        <v>104</v>
      </c>
      <c r="F86" s="7">
        <v>408</v>
      </c>
      <c r="G86" s="7"/>
    </row>
    <row r="87" spans="1:7">
      <c r="A87" s="7" t="s">
        <v>51</v>
      </c>
      <c r="B87" s="7" t="s">
        <v>190</v>
      </c>
      <c r="C87" s="7" t="s">
        <v>158</v>
      </c>
      <c r="D87" s="7"/>
      <c r="E87" s="7" t="s">
        <v>52</v>
      </c>
      <c r="F87" s="7">
        <v>516</v>
      </c>
      <c r="G87" s="7"/>
    </row>
    <row r="88" spans="1:7">
      <c r="A88" s="7" t="s">
        <v>53</v>
      </c>
      <c r="B88" s="7" t="s">
        <v>233</v>
      </c>
      <c r="C88" s="7" t="s">
        <v>158</v>
      </c>
      <c r="D88" s="7"/>
      <c r="E88" s="7" t="s">
        <v>54</v>
      </c>
      <c r="F88" s="7">
        <v>724</v>
      </c>
      <c r="G88" s="7"/>
    </row>
    <row r="89" spans="1:7">
      <c r="A89" s="7" t="s">
        <v>136</v>
      </c>
      <c r="B89" s="7" t="s">
        <v>198</v>
      </c>
      <c r="C89" s="7" t="s">
        <v>158</v>
      </c>
      <c r="D89" s="7"/>
      <c r="E89" s="7" t="s">
        <v>137</v>
      </c>
      <c r="F89" s="7">
        <v>834</v>
      </c>
      <c r="G89" s="7"/>
    </row>
    <row r="90" spans="1:7">
      <c r="A90" s="7" t="s">
        <v>132</v>
      </c>
      <c r="B90" s="7" t="s">
        <v>200</v>
      </c>
      <c r="C90" s="7" t="s">
        <v>158</v>
      </c>
      <c r="D90" s="7"/>
      <c r="E90" s="7" t="s">
        <v>133</v>
      </c>
      <c r="F90" s="7">
        <v>830</v>
      </c>
      <c r="G90" s="7"/>
    </row>
    <row r="91" spans="1:7">
      <c r="A91" s="7" t="s">
        <v>48</v>
      </c>
      <c r="B91" s="7" t="s">
        <v>201</v>
      </c>
      <c r="C91" s="7" t="s">
        <v>158</v>
      </c>
      <c r="D91" s="7"/>
      <c r="E91" s="7" t="s">
        <v>49</v>
      </c>
      <c r="F91" s="7">
        <v>1121</v>
      </c>
      <c r="G91" s="7"/>
    </row>
    <row r="92" spans="1:7">
      <c r="A92" s="7" t="s">
        <v>105</v>
      </c>
      <c r="B92" s="7" t="s">
        <v>202</v>
      </c>
      <c r="C92" s="7" t="s">
        <v>158</v>
      </c>
      <c r="D92" s="7"/>
      <c r="E92" s="7" t="s">
        <v>106</v>
      </c>
      <c r="F92" s="7">
        <v>444</v>
      </c>
      <c r="G92" s="7"/>
    </row>
    <row r="93" spans="1:7">
      <c r="A93" s="7" t="s">
        <v>35</v>
      </c>
      <c r="B93" s="7" t="s">
        <v>221</v>
      </c>
      <c r="C93" s="7" t="s">
        <v>158</v>
      </c>
      <c r="D93" s="7"/>
      <c r="E93" s="7" t="s">
        <v>36</v>
      </c>
      <c r="F93" s="7">
        <v>728</v>
      </c>
      <c r="G93" s="7"/>
    </row>
    <row r="94" spans="1:7">
      <c r="A94" s="7" t="s">
        <v>97</v>
      </c>
      <c r="B94" s="7" t="s">
        <v>205</v>
      </c>
      <c r="C94" s="7" t="s">
        <v>158</v>
      </c>
      <c r="D94" s="7"/>
      <c r="E94" s="7" t="s">
        <v>98</v>
      </c>
      <c r="F94" s="7">
        <v>423</v>
      </c>
      <c r="G94" s="7"/>
    </row>
    <row r="95" spans="1:7">
      <c r="A95" s="7" t="s">
        <v>64</v>
      </c>
      <c r="B95" s="7" t="s">
        <v>161</v>
      </c>
      <c r="C95" s="7" t="s">
        <v>158</v>
      </c>
      <c r="D95" s="7"/>
      <c r="E95" s="7" t="s">
        <v>65</v>
      </c>
      <c r="F95" s="7">
        <v>733</v>
      </c>
      <c r="G95" s="7"/>
    </row>
    <row r="96" spans="1:7">
      <c r="A96" s="7" t="s">
        <v>126</v>
      </c>
      <c r="B96" s="7" t="s">
        <v>231</v>
      </c>
      <c r="C96" s="7" t="s">
        <v>158</v>
      </c>
      <c r="D96" s="7"/>
      <c r="E96" s="7" t="s">
        <v>127</v>
      </c>
      <c r="F96" s="7">
        <v>1020</v>
      </c>
      <c r="G96" s="7"/>
    </row>
  </sheetData>
  <sortState xmlns:xlrd2="http://schemas.microsoft.com/office/spreadsheetml/2017/richdata2" ref="A22:G24">
    <sortCondition ref="C22:C24"/>
  </sortState>
  <conditionalFormatting sqref="A94:A1048576 A1:A89">
    <cfRule type="duplicateValues" dxfId="4" priority="4"/>
  </conditionalFormatting>
  <conditionalFormatting sqref="B1:B1048576">
    <cfRule type="duplicateValues" dxfId="3" priority="1"/>
    <cfRule type="duplicateValues" dxfId="2" priority="3"/>
  </conditionalFormatting>
  <conditionalFormatting sqref="A1:A1048576">
    <cfRule type="duplicateValues" dxfId="1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CBD6-C625-4FEE-9624-EBB832842D3E}">
  <dimension ref="A1"/>
  <sheetViews>
    <sheetView workbookViewId="0">
      <selection sqref="A1:F96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41A1-33C1-410B-BA3D-4C4A00154390}">
  <dimension ref="A1"/>
  <sheetViews>
    <sheetView workbookViewId="0">
      <selection sqref="A1:A6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3E9B-1BBA-4F41-9C95-3B2E7F5B3841}">
  <dimension ref="A1:F4"/>
  <sheetViews>
    <sheetView workbookViewId="0">
      <selection sqref="A1:XFD4"/>
    </sheetView>
  </sheetViews>
  <sheetFormatPr defaultRowHeight="15"/>
  <sheetData>
    <row r="1" spans="1:6" s="3" customFormat="1">
      <c r="A1" s="4" t="s">
        <v>55</v>
      </c>
      <c r="B1" s="4" t="s">
        <v>227</v>
      </c>
      <c r="C1" s="4" t="s">
        <v>169</v>
      </c>
      <c r="D1" s="4"/>
      <c r="E1" s="4" t="s">
        <v>56</v>
      </c>
      <c r="F1" s="4">
        <v>1213</v>
      </c>
    </row>
    <row r="2" spans="1:6" s="3" customFormat="1">
      <c r="A2" s="4" t="s">
        <v>62</v>
      </c>
      <c r="B2" s="4" t="s">
        <v>194</v>
      </c>
      <c r="C2" s="4" t="s">
        <v>163</v>
      </c>
      <c r="D2" s="4"/>
      <c r="E2" s="4" t="s">
        <v>63</v>
      </c>
      <c r="F2" s="4">
        <v>914</v>
      </c>
    </row>
    <row r="3" spans="1:6" s="3" customFormat="1">
      <c r="A3" s="4" t="s">
        <v>76</v>
      </c>
      <c r="B3" s="4" t="s">
        <v>212</v>
      </c>
      <c r="C3" s="4" t="s">
        <v>172</v>
      </c>
      <c r="D3" s="4"/>
      <c r="E3" s="4" t="s">
        <v>77</v>
      </c>
      <c r="F3" s="4">
        <v>726</v>
      </c>
    </row>
    <row r="4" spans="1:6" s="3" customFormat="1">
      <c r="A4" s="4" t="s">
        <v>91</v>
      </c>
      <c r="B4" s="4" t="s">
        <v>225</v>
      </c>
      <c r="C4" s="4" t="s">
        <v>226</v>
      </c>
      <c r="D4" s="4"/>
      <c r="E4" s="4" t="s">
        <v>92</v>
      </c>
      <c r="F4" s="4">
        <v>913</v>
      </c>
    </row>
  </sheetData>
  <conditionalFormatting sqref="A1:A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2026-07-08T13:15:07Z</dcterms:modified>
</cp:coreProperties>
</file>