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BE6B1CDD-6267-488E-8A51-E69658414F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<sst xmlns="http://schemas.openxmlformats.org/spreadsheetml/2006/main" count="134" uniqueCount="110">
  <si>
    <t>OmniChain Nexus</t>
  </si>
  <si>
    <t>H1000</t>
  </si>
  <si>
    <t>Across International</t>
  </si>
  <si>
    <t>P7000</t>
  </si>
  <si>
    <t>Akron Polymer Systems</t>
  </si>
  <si>
    <t>P2000</t>
  </si>
  <si>
    <t>Albert Invent</t>
  </si>
  <si>
    <t>Cinova Medical</t>
  </si>
  <si>
    <t>Delesun</t>
  </si>
  <si>
    <t>Detroit Sealing Components</t>
  </si>
  <si>
    <t>ElastaPro</t>
  </si>
  <si>
    <t>Elkem</t>
  </si>
  <si>
    <t>Fenlora Groups</t>
  </si>
  <si>
    <t>Genesee Polymers Corporation</t>
  </si>
  <si>
    <t>Hosokawa Micron Ltd</t>
  </si>
  <si>
    <t>Integument Technologies Inc</t>
  </si>
  <si>
    <t>JL MAG</t>
  </si>
  <si>
    <t>JNC Corporation</t>
  </si>
  <si>
    <t>Laur Silicone</t>
  </si>
  <si>
    <t>LTE Compuestos especiales</t>
  </si>
  <si>
    <t>Magnet Applications</t>
  </si>
  <si>
    <t>Magway Tech</t>
  </si>
  <si>
    <t>Midgold</t>
  </si>
  <si>
    <t>Netzsch Premier Technologies</t>
  </si>
  <si>
    <t>NOF America Corporation</t>
  </si>
  <si>
    <t>Point Medical</t>
  </si>
  <si>
    <t>Rapid Die Cut</t>
  </si>
  <si>
    <t>Silicones International</t>
  </si>
  <si>
    <t>Siltech Corp</t>
  </si>
  <si>
    <t>US Extruders</t>
  </si>
  <si>
    <t>West American Rubber</t>
  </si>
  <si>
    <t>Wolverine Advanced Materials</t>
  </si>
  <si>
    <t>S1030</t>
  </si>
  <si>
    <t>S5030</t>
  </si>
  <si>
    <t>S5000</t>
  </si>
  <si>
    <t>G2040</t>
  </si>
  <si>
    <t>S6030</t>
  </si>
  <si>
    <t>S5010</t>
  </si>
  <si>
    <t>S5005</t>
  </si>
  <si>
    <t>G150</t>
  </si>
  <si>
    <t>G6000</t>
  </si>
  <si>
    <t>S3000</t>
  </si>
  <si>
    <t>G5040</t>
  </si>
  <si>
    <t>M3000</t>
  </si>
  <si>
    <t>T4010</t>
  </si>
  <si>
    <t>M3005</t>
  </si>
  <si>
    <t>S6040</t>
  </si>
  <si>
    <t>S120</t>
  </si>
  <si>
    <t>M5030</t>
  </si>
  <si>
    <t>S4000</t>
  </si>
  <si>
    <t>M3020</t>
  </si>
  <si>
    <t>M7000</t>
  </si>
  <si>
    <t>S6000</t>
  </si>
  <si>
    <t>M2000</t>
  </si>
  <si>
    <t>P3000</t>
  </si>
  <si>
    <t>S1010</t>
  </si>
  <si>
    <t>G1060</t>
  </si>
  <si>
    <t>S2030</t>
  </si>
  <si>
    <t>S1040</t>
  </si>
  <si>
    <t>S1000</t>
  </si>
  <si>
    <t>M4040</t>
  </si>
  <si>
    <t>G90</t>
  </si>
  <si>
    <t>G4000</t>
  </si>
  <si>
    <t>BRB International</t>
  </si>
  <si>
    <t>Dongguan Ruike Industrial Co., Ltd</t>
  </si>
  <si>
    <t>Essential Sealing Products</t>
  </si>
  <si>
    <t>Horiaki India Pvt. Ltd</t>
  </si>
  <si>
    <t>Linear Abrasive Engineering</t>
  </si>
  <si>
    <t>VAC Magnetics</t>
  </si>
  <si>
    <t>The Show</t>
  </si>
  <si>
    <t>Int'l</t>
  </si>
  <si>
    <t>Mtn</t>
  </si>
  <si>
    <t>Big</t>
  </si>
  <si>
    <t>No Num</t>
  </si>
  <si>
    <t>270 853 5523</t>
  </si>
  <si>
    <t>Sam Sprunger</t>
  </si>
  <si>
    <t>sam.sprunger@vacmagnetics.com</t>
  </si>
  <si>
    <t>623 242 4339 // 800 628 1672</t>
  </si>
  <si>
    <t>925 658 2194</t>
  </si>
  <si>
    <t>Pac</t>
  </si>
  <si>
    <t>914 681 9790</t>
  </si>
  <si>
    <t>Est</t>
  </si>
  <si>
    <t>814 375 9145</t>
  </si>
  <si>
    <t>716 873 1199</t>
  </si>
  <si>
    <t>626 556 9918</t>
  </si>
  <si>
    <t>562 343 9982</t>
  </si>
  <si>
    <t>484 879 2020</t>
  </si>
  <si>
    <t>416 424 4567</t>
  </si>
  <si>
    <t>401 584 4710</t>
  </si>
  <si>
    <t>313 887 4695</t>
  </si>
  <si>
    <t>313 228 2097</t>
  </si>
  <si>
    <t>Cen</t>
  </si>
  <si>
    <t>234 678 8696</t>
  </si>
  <si>
    <t xml:space="preserve"> +44 1928755100</t>
  </si>
  <si>
    <t>UK</t>
  </si>
  <si>
    <t xml:space="preserve"> +41 327533633</t>
  </si>
  <si>
    <t>Switzerland</t>
  </si>
  <si>
    <t>989 435 7400</t>
  </si>
  <si>
    <t>586 948 8820</t>
  </si>
  <si>
    <t>917 834 1770</t>
  </si>
  <si>
    <t>810 715 5018</t>
  </si>
  <si>
    <t>219 663 1775</t>
  </si>
  <si>
    <t>973 994 1118</t>
  </si>
  <si>
    <t>714 532 3355</t>
  </si>
  <si>
    <t>MATERIALS WEEK USA 2026</t>
  </si>
  <si>
    <t>Yahia 7/9/2026</t>
  </si>
  <si>
    <t>Total 35</t>
  </si>
  <si>
    <t>Local</t>
  </si>
  <si>
    <t>Local : 313 / 248 / 947 / 810 / 586 / 734 / 517</t>
  </si>
  <si>
    <t xml:space="preserve"> +44 1273 980 716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</si>
</sst>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.sprunger@vacmagne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17" workbookViewId="0">
      <selection activeCell="B14" sqref="B1:B1048576"/>
    </sheetView>
  </sheetViews>
  <sheetFormatPr defaultRowHeight="15"/>
  <cols>
    <col min="1" max="1" width="37.140625" bestFit="1" customWidth="1"/>
    <col min="2" max="2" width="29" bestFit="1" customWidth="1"/>
    <col min="10" max="10" width="43.5703125" bestFit="1" customWidth="1"/>
  </cols>
  <sheetData>
    <row r="1" spans="1:6" s="3" customFormat="1" hidden="1">
      <c r="A1" s="2" t="s">
        <v>0</v>
      </c>
      <c r="B1" s="2" t="s">
        <v>69</v>
      </c>
      <c r="C1" s="2"/>
      <c r="D1" s="2"/>
      <c r="E1" s="2"/>
      <c r="F1" s="2"/>
    </row>
    <row r="2" spans="1:6" s="3" customFormat="1" hidden="1">
      <c r="A2" s="2" t="s">
        <v>27</v>
      </c>
      <c r="B2" s="2" t="s">
        <v>73</v>
      </c>
      <c r="C2" s="2"/>
      <c r="D2" s="2"/>
      <c r="E2" s="2"/>
      <c r="F2" s="2" t="s">
        <v>57</v>
      </c>
    </row>
    <row r="3" spans="1:6" s="3" customFormat="1" hidden="1">
      <c r="A3" s="2" t="s">
        <v>64</v>
      </c>
      <c r="B3" s="2" t="s">
        <v>70</v>
      </c>
      <c r="C3" s="2"/>
      <c r="D3" s="2"/>
      <c r="E3" s="2"/>
      <c r="F3" s="2" t="s">
        <v>36</v>
      </c>
    </row>
    <row r="4" spans="1:6" s="3" customFormat="1" hidden="1">
      <c r="A4" s="2" t="s">
        <v>66</v>
      </c>
      <c r="B4" s="2" t="s">
        <v>70</v>
      </c>
      <c r="C4" s="2"/>
      <c r="D4" s="2"/>
      <c r="E4" s="2"/>
      <c r="F4" s="2" t="s">
        <v>42</v>
      </c>
    </row>
    <row r="5" spans="1:6" s="3" customFormat="1" hidden="1">
      <c r="A5" s="2" t="s">
        <v>8</v>
      </c>
      <c r="B5" s="2" t="s">
        <v>70</v>
      </c>
      <c r="C5" s="2"/>
      <c r="D5" s="2"/>
      <c r="E5" s="2"/>
      <c r="F5" s="2" t="s">
        <v>34</v>
      </c>
    </row>
    <row r="6" spans="1:6" s="3" customFormat="1" hidden="1">
      <c r="A6" s="2" t="s">
        <v>16</v>
      </c>
      <c r="B6" s="2" t="s">
        <v>70</v>
      </c>
      <c r="C6" s="2"/>
      <c r="D6" s="2"/>
      <c r="E6" s="2"/>
      <c r="F6" s="2" t="s">
        <v>45</v>
      </c>
    </row>
    <row r="7" spans="1:6" s="3" customFormat="1" hidden="1">
      <c r="A7" s="2" t="s">
        <v>17</v>
      </c>
      <c r="B7" s="2" t="s">
        <v>70</v>
      </c>
      <c r="C7" s="2"/>
      <c r="D7" s="2"/>
      <c r="E7" s="2"/>
      <c r="F7" s="2" t="s">
        <v>46</v>
      </c>
    </row>
    <row r="8" spans="1:6" s="3" customFormat="1" hidden="1">
      <c r="A8" s="2" t="s">
        <v>19</v>
      </c>
      <c r="B8" s="2" t="s">
        <v>70</v>
      </c>
      <c r="C8" s="2"/>
      <c r="D8" s="2"/>
      <c r="E8" s="2"/>
      <c r="F8" s="2" t="s">
        <v>49</v>
      </c>
    </row>
    <row r="9" spans="1:6" s="3" customFormat="1" hidden="1">
      <c r="A9" s="2" t="s">
        <v>21</v>
      </c>
      <c r="B9" s="2" t="s">
        <v>70</v>
      </c>
      <c r="C9" s="2"/>
      <c r="D9" s="2"/>
      <c r="E9" s="2"/>
      <c r="F9" s="2" t="s">
        <v>51</v>
      </c>
    </row>
    <row r="10" spans="1:6" s="3" customFormat="1" hidden="1">
      <c r="A10" s="2" t="s">
        <v>22</v>
      </c>
      <c r="B10" s="2" t="s">
        <v>70</v>
      </c>
      <c r="C10" s="2"/>
      <c r="D10" s="2"/>
      <c r="E10" s="2"/>
      <c r="F10" s="2" t="s">
        <v>52</v>
      </c>
    </row>
    <row r="11" spans="1:6" s="3" customFormat="1" hidden="1">
      <c r="A11" s="2" t="s">
        <v>11</v>
      </c>
      <c r="B11" s="2" t="s">
        <v>72</v>
      </c>
      <c r="C11" s="2"/>
      <c r="D11" s="2"/>
      <c r="E11" s="2"/>
      <c r="F11" s="2" t="s">
        <v>38</v>
      </c>
    </row>
    <row r="12" spans="1:6" s="3" customFormat="1" hidden="1">
      <c r="A12" s="2" t="s">
        <v>65</v>
      </c>
      <c r="B12" s="2" t="s">
        <v>72</v>
      </c>
      <c r="C12" s="2"/>
      <c r="D12" s="2"/>
      <c r="E12" s="2"/>
      <c r="F12" s="2" t="s">
        <v>39</v>
      </c>
    </row>
    <row r="13" spans="1:6" s="3" customFormat="1" hidden="1">
      <c r="A13" s="2" t="s">
        <v>9</v>
      </c>
      <c r="B13" s="2" t="s">
        <v>107</v>
      </c>
      <c r="C13" s="2" t="s">
        <v>89</v>
      </c>
      <c r="D13" s="2"/>
      <c r="E13" s="2"/>
      <c r="F13" s="2" t="s">
        <v>35</v>
      </c>
    </row>
    <row r="14" spans="1:6" s="3" customFormat="1" hidden="1">
      <c r="A14" s="2" t="s">
        <v>31</v>
      </c>
      <c r="B14" s="2" t="s">
        <v>107</v>
      </c>
      <c r="C14" s="2" t="s">
        <v>90</v>
      </c>
      <c r="D14" s="2"/>
      <c r="E14" s="2"/>
      <c r="F14" s="2" t="s">
        <v>62</v>
      </c>
    </row>
    <row r="15" spans="1:6" s="3" customFormat="1" hidden="1">
      <c r="A15" s="2" t="s">
        <v>26</v>
      </c>
      <c r="B15" s="2" t="s">
        <v>107</v>
      </c>
      <c r="C15" s="2" t="s">
        <v>98</v>
      </c>
      <c r="D15" s="2"/>
      <c r="E15" s="2"/>
      <c r="F15" s="2" t="s">
        <v>56</v>
      </c>
    </row>
    <row r="16" spans="1:6" s="3" customFormat="1" hidden="1">
      <c r="A16" s="2" t="s">
        <v>13</v>
      </c>
      <c r="B16" s="2" t="s">
        <v>107</v>
      </c>
      <c r="C16" s="2" t="s">
        <v>100</v>
      </c>
      <c r="D16" s="2"/>
      <c r="E16" s="2"/>
      <c r="F16" s="2" t="s">
        <v>41</v>
      </c>
    </row>
    <row r="17" spans="1:10">
      <c r="A17" s="1" t="s">
        <v>67</v>
      </c>
      <c r="B17" s="1" t="s">
        <v>95</v>
      </c>
      <c r="C17" s="1" t="s">
        <v>96</v>
      </c>
      <c r="D17" s="1"/>
      <c r="E17" s="1"/>
      <c r="F17" s="1" t="s">
        <v>48</v>
      </c>
    </row>
    <row r="18" spans="1:10">
      <c r="A18" s="1" t="s">
        <v>14</v>
      </c>
      <c r="B18" s="1" t="s">
        <v>93</v>
      </c>
      <c r="C18" s="1" t="s">
        <v>94</v>
      </c>
      <c r="D18" s="1"/>
      <c r="E18" s="1"/>
      <c r="F18" s="1" t="s">
        <v>43</v>
      </c>
      <c r="J18" s="1" t="s">
        <v>104</v>
      </c>
    </row>
    <row r="19" spans="1:10">
      <c r="A19" s="1" t="s">
        <v>68</v>
      </c>
      <c r="B19" s="1" t="s">
        <v>74</v>
      </c>
      <c r="C19" s="1" t="s">
        <v>91</v>
      </c>
      <c r="D19" s="1" t="s">
        <v>75</v>
      </c>
      <c r="E19" s="1" t="s">
        <v>76</v>
      </c>
      <c r="F19" s="1" t="s">
        <v>60</v>
      </c>
      <c r="J19" s="1" t="s">
        <v>109</v>
      </c>
    </row>
    <row r="20" spans="1:10">
      <c r="A20" s="1" t="s">
        <v>25</v>
      </c>
      <c r="B20" s="1" t="s">
        <v>101</v>
      </c>
      <c r="C20" s="1" t="s">
        <v>91</v>
      </c>
      <c r="D20" s="1"/>
      <c r="E20" s="1"/>
      <c r="F20" s="1" t="s">
        <v>55</v>
      </c>
      <c r="J20" s="2" t="s">
        <v>105</v>
      </c>
    </row>
    <row r="21" spans="1:10">
      <c r="A21" s="1" t="s">
        <v>24</v>
      </c>
      <c r="B21" s="1" t="s">
        <v>80</v>
      </c>
      <c r="C21" s="1" t="s">
        <v>81</v>
      </c>
      <c r="D21" s="1"/>
      <c r="E21" s="1"/>
      <c r="F21" s="1" t="s">
        <v>54</v>
      </c>
      <c r="J21" s="2" t="s">
        <v>106</v>
      </c>
    </row>
    <row r="22" spans="1:10">
      <c r="A22" s="1" t="s">
        <v>20</v>
      </c>
      <c r="B22" s="1" t="s">
        <v>82</v>
      </c>
      <c r="C22" s="1" t="s">
        <v>81</v>
      </c>
      <c r="D22" s="1"/>
      <c r="E22" s="1"/>
      <c r="F22" s="1" t="s">
        <v>50</v>
      </c>
      <c r="J22" s="2" t="s">
        <v>108</v>
      </c>
    </row>
    <row r="23" spans="1:10">
      <c r="A23" s="1" t="s">
        <v>15</v>
      </c>
      <c r="B23" s="1" t="s">
        <v>83</v>
      </c>
      <c r="C23" s="1" t="s">
        <v>81</v>
      </c>
      <c r="D23" s="1"/>
      <c r="E23" s="1"/>
      <c r="F23" s="1" t="s">
        <v>44</v>
      </c>
    </row>
    <row r="24" spans="1:10">
      <c r="A24" s="1" t="s">
        <v>23</v>
      </c>
      <c r="B24" s="1" t="s">
        <v>86</v>
      </c>
      <c r="C24" s="1" t="s">
        <v>81</v>
      </c>
      <c r="D24" s="1"/>
      <c r="E24" s="1"/>
      <c r="F24" s="1" t="s">
        <v>53</v>
      </c>
    </row>
    <row r="25" spans="1:10">
      <c r="A25" s="1" t="s">
        <v>28</v>
      </c>
      <c r="B25" s="1" t="s">
        <v>87</v>
      </c>
      <c r="C25" s="1" t="s">
        <v>81</v>
      </c>
      <c r="D25" s="1"/>
      <c r="E25" s="1"/>
      <c r="F25" s="1" t="s">
        <v>58</v>
      </c>
    </row>
    <row r="26" spans="1:10">
      <c r="A26" s="1" t="s">
        <v>29</v>
      </c>
      <c r="B26" s="1" t="s">
        <v>88</v>
      </c>
      <c r="C26" s="1" t="s">
        <v>81</v>
      </c>
      <c r="D26" s="1"/>
      <c r="E26" s="1"/>
      <c r="F26" s="1" t="s">
        <v>59</v>
      </c>
    </row>
    <row r="27" spans="1:10">
      <c r="A27" s="1" t="s">
        <v>4</v>
      </c>
      <c r="B27" s="1" t="s">
        <v>92</v>
      </c>
      <c r="C27" s="1" t="s">
        <v>81</v>
      </c>
      <c r="D27" s="1"/>
      <c r="E27" s="1"/>
      <c r="F27" s="1" t="s">
        <v>3</v>
      </c>
    </row>
    <row r="28" spans="1:10">
      <c r="A28" s="1" t="s">
        <v>18</v>
      </c>
      <c r="B28" s="1" t="s">
        <v>97</v>
      </c>
      <c r="C28" s="1" t="s">
        <v>81</v>
      </c>
      <c r="D28" s="1"/>
      <c r="E28" s="1"/>
      <c r="F28" s="1" t="s">
        <v>47</v>
      </c>
    </row>
    <row r="29" spans="1:10">
      <c r="A29" s="1" t="s">
        <v>63</v>
      </c>
      <c r="B29" s="1" t="s">
        <v>99</v>
      </c>
      <c r="C29" s="1" t="s">
        <v>81</v>
      </c>
      <c r="D29" s="1"/>
      <c r="E29" s="1"/>
      <c r="F29" s="1" t="s">
        <v>32</v>
      </c>
    </row>
    <row r="30" spans="1:10">
      <c r="A30" s="1" t="s">
        <v>2</v>
      </c>
      <c r="B30" s="1" t="s">
        <v>102</v>
      </c>
      <c r="C30" s="1" t="s">
        <v>81</v>
      </c>
      <c r="D30" s="1"/>
      <c r="E30" s="1"/>
      <c r="F30" s="1" t="s">
        <v>1</v>
      </c>
    </row>
    <row r="31" spans="1:10">
      <c r="A31" s="1" t="s">
        <v>7</v>
      </c>
      <c r="B31" s="1" t="s">
        <v>77</v>
      </c>
      <c r="C31" s="1" t="s">
        <v>71</v>
      </c>
      <c r="D31" s="1"/>
      <c r="E31" s="1"/>
      <c r="F31" s="1" t="s">
        <v>33</v>
      </c>
    </row>
    <row r="32" spans="1:10">
      <c r="A32" s="1" t="s">
        <v>6</v>
      </c>
      <c r="B32" s="1" t="s">
        <v>78</v>
      </c>
      <c r="C32" s="1" t="s">
        <v>79</v>
      </c>
      <c r="D32" s="1"/>
      <c r="E32" s="1"/>
      <c r="F32" s="1" t="s">
        <v>5</v>
      </c>
    </row>
    <row r="33" spans="1:6">
      <c r="A33" s="1" t="s">
        <v>12</v>
      </c>
      <c r="B33" s="1" t="s">
        <v>84</v>
      </c>
      <c r="C33" s="1" t="s">
        <v>79</v>
      </c>
      <c r="D33" s="1"/>
      <c r="E33" s="1"/>
      <c r="F33" s="1" t="s">
        <v>40</v>
      </c>
    </row>
    <row r="34" spans="1:6">
      <c r="A34" s="1" t="s">
        <v>10</v>
      </c>
      <c r="B34" s="1" t="s">
        <v>85</v>
      </c>
      <c r="C34" s="1" t="s">
        <v>79</v>
      </c>
      <c r="D34" s="1"/>
      <c r="E34" s="1"/>
      <c r="F34" s="1" t="s">
        <v>37</v>
      </c>
    </row>
    <row r="35" spans="1:6">
      <c r="A35" s="1" t="s">
        <v>30</v>
      </c>
      <c r="B35" s="1" t="s">
        <v>103</v>
      </c>
      <c r="C35" s="1" t="s">
        <v>79</v>
      </c>
      <c r="D35" s="1"/>
      <c r="E35" s="1"/>
      <c r="F35" s="1" t="s">
        <v>61</v>
      </c>
    </row>
  </sheetData>
  <sortState xmlns:xlrd2="http://schemas.microsoft.com/office/spreadsheetml/2017/richdata2" ref="A17:F35">
    <sortCondition sortBy="fontColor" ref="A1:A35" dxfId="3"/>
  </sortState>
  <conditionalFormatting sqref="B1:B1048576">
    <cfRule type="duplicateValues" dxfId="0" priority="2"/>
    <cfRule type="duplicateValues" dxfId="1" priority="1"/>
  </conditionalFormatting>
  <hyperlinks>
    <hyperlink ref="E19" r:id="rId1" xr:uid="{CBC97CBF-84AB-4D8D-B6A5-16409230EF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5E5B-F099-4511-9702-32D2760C90F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CDA2-6886-4D9E-A47F-0229074D1B0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9D99-592F-4079-A53E-B8FB43AAD6B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2026-07-09T14:15:55Z</dcterms:modified>
</cp:coreProperties>
</file>