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7F77FDD-E8CB-453C-BB2E-E05B5212C7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<sst xmlns="http://schemas.openxmlformats.org/spreadsheetml/2006/main" count="264" uniqueCount="161">
  <si>
    <t>Africa Inland Mission</t>
  </si>
  <si>
    <t>Americares</t>
  </si>
  <si>
    <t>Association of Baptists for World Evangelism</t>
  </si>
  <si>
    <t>BackpackEMR / Binary Bridge</t>
  </si>
  <si>
    <t>Blessings International</t>
  </si>
  <si>
    <t>Cahaba + UAB Family Medicine Residency Program</t>
  </si>
  <si>
    <t>Cedarville University</t>
  </si>
  <si>
    <t>Christian &amp; Missionary Alliance</t>
  </si>
  <si>
    <t>Christian Community Health Fellowship</t>
  </si>
  <si>
    <t>Christian Emergency Relief Teams International</t>
  </si>
  <si>
    <t>Christian Health Service Corps</t>
  </si>
  <si>
    <t>Christian Pharmacists Fellowship International</t>
  </si>
  <si>
    <t>Clinica Esperanza Roatan</t>
  </si>
  <si>
    <t>CMDA - Christian Medical &amp; Dental Associations</t>
  </si>
  <si>
    <t>Compassion Evangelical Hospital</t>
  </si>
  <si>
    <t>Compel Global</t>
  </si>
  <si>
    <t>CURE International</t>
  </si>
  <si>
    <t>e3 Partners Ministry</t>
  </si>
  <si>
    <t>El Ayudante Missions Inc</t>
  </si>
  <si>
    <t>Emmanuel Hospital Association</t>
  </si>
  <si>
    <t>Equip International</t>
  </si>
  <si>
    <t>Eye Doc In A Box</t>
  </si>
  <si>
    <t>Faith Aid</t>
  </si>
  <si>
    <t>Fellowship of Associates of Medical Evangelism</t>
  </si>
  <si>
    <t>Frontiers</t>
  </si>
  <si>
    <t>Global Outreach International, Inc.</t>
  </si>
  <si>
    <t>Global Vision 2020</t>
  </si>
  <si>
    <t>Healing Nations</t>
  </si>
  <si>
    <t>Health Education Program For Developing Communities (HEPFDC)</t>
  </si>
  <si>
    <t>Health Teams International</t>
  </si>
  <si>
    <t>Here-4-You Consulting</t>
  </si>
  <si>
    <t>Hope Ignited</t>
  </si>
  <si>
    <t>Hope Imaging</t>
  </si>
  <si>
    <t>Humanitarian &amp; Disaster Leadership at Wheaton College Graduate School</t>
  </si>
  <si>
    <t>In His Image Family Medicine Residency</t>
  </si>
  <si>
    <t>Indiana Wesleyan University</t>
  </si>
  <si>
    <t>Institute for International Medicine</t>
  </si>
  <si>
    <t>International Mission Board</t>
  </si>
  <si>
    <t>Interserve USA</t>
  </si>
  <si>
    <t>John Peter Smith Hospital Family Medicine Residency Program</t>
  </si>
  <si>
    <t>Kanad Hospital</t>
  </si>
  <si>
    <t>Lawndale Christian Health Center</t>
  </si>
  <si>
    <t>Liberty University College of Osteopathic Medicine</t>
  </si>
  <si>
    <t>Loma Linda University</t>
  </si>
  <si>
    <t>MedSend</t>
  </si>
  <si>
    <t>Memorial Family Medicine Residency</t>
  </si>
  <si>
    <t>Mercy Ships</t>
  </si>
  <si>
    <t>Mission Nation Travel</t>
  </si>
  <si>
    <t>Mission Partners for Christ</t>
  </si>
  <si>
    <t>Mission Valley Travel Inc</t>
  </si>
  <si>
    <t>MissionGO</t>
  </si>
  <si>
    <t>mPower Approach</t>
  </si>
  <si>
    <t>Myungsung Medical College</t>
  </si>
  <si>
    <t>New Life International</t>
  </si>
  <si>
    <t>New Sight</t>
  </si>
  <si>
    <t>OMF (U.S.)</t>
  </si>
  <si>
    <t>Operation Mobilization - OM USA</t>
  </si>
  <si>
    <t>Pan African Academy of Christian Surgeons</t>
  </si>
  <si>
    <t>PERSPECTIVES on the World Christian Movement</t>
  </si>
  <si>
    <t>Pioneers</t>
  </si>
  <si>
    <t>Reach Beyond</t>
  </si>
  <si>
    <t>Samaritan's Purse</t>
  </si>
  <si>
    <t>Serge</t>
  </si>
  <si>
    <t>Shepherd's Staff</t>
  </si>
  <si>
    <t>SIM</t>
  </si>
  <si>
    <t>Soddo Christian Hospital, St Luke's Health Care Foundation</t>
  </si>
  <si>
    <t>TEACH TO TRANSFORM INC</t>
  </si>
  <si>
    <t>The Cornerstone Foundation - Hospital Loma de Luz</t>
  </si>
  <si>
    <t>The Ellen Meadows Prosthetic Hand Foundation</t>
  </si>
  <si>
    <t>The Esther Project Shop</t>
  </si>
  <si>
    <t>The Luke Commission</t>
  </si>
  <si>
    <t>Toyota Gibraltar Stockholdings</t>
  </si>
  <si>
    <t>Via Christi Family Medicine Residency</t>
  </si>
  <si>
    <t>Waco Family Medicine - Residency</t>
  </si>
  <si>
    <t>World Gospel Mission (Tenwek Hospital)</t>
  </si>
  <si>
    <t>WorldVenture</t>
  </si>
  <si>
    <t>Association</t>
  </si>
  <si>
    <t>Travel</t>
  </si>
  <si>
    <t>Foundation</t>
  </si>
  <si>
    <t>Alliance</t>
  </si>
  <si>
    <t>Org</t>
  </si>
  <si>
    <t>540 635 3518</t>
  </si>
  <si>
    <t>Local</t>
  </si>
  <si>
    <t>Institute</t>
  </si>
  <si>
    <t>Int`l</t>
  </si>
  <si>
    <t>Big</t>
  </si>
  <si>
    <t>205 926 2992</t>
  </si>
  <si>
    <t>Cen</t>
  </si>
  <si>
    <t>281 962 3777</t>
  </si>
  <si>
    <t>Pac</t>
  </si>
  <si>
    <t>Est</t>
  </si>
  <si>
    <t>352 804 1116</t>
  </si>
  <si>
    <t>541 234 6494</t>
  </si>
  <si>
    <t>612 380 6464</t>
  </si>
  <si>
    <t>630 752 5000</t>
  </si>
  <si>
    <t>706 240 2321</t>
  </si>
  <si>
    <t>720 283 2000</t>
  </si>
  <si>
    <t>Mtn</t>
  </si>
  <si>
    <t>772 562 3030</t>
  </si>
  <si>
    <t>801 901 7667</t>
  </si>
  <si>
    <t>847 571 9926</t>
  </si>
  <si>
    <t xml:space="preserve"> +44  113  212 7560</t>
  </si>
  <si>
    <t>UK</t>
  </si>
  <si>
    <t>502 253 8064</t>
  </si>
  <si>
    <t>Local : 502</t>
  </si>
  <si>
    <t>Brittney</t>
  </si>
  <si>
    <t>GFA World</t>
  </si>
  <si>
    <t>Institute for Global Health, William Carey International University and  Christian Journal for Global Health</t>
  </si>
  <si>
    <t>Medical Ministry International</t>
  </si>
  <si>
    <t>Mission Regan</t>
  </si>
  <si>
    <t>Msaada Architects</t>
  </si>
  <si>
    <t>To Give A Smile</t>
  </si>
  <si>
    <t>TREE OF LIFE FOR HOPE</t>
  </si>
  <si>
    <t>Vanga Evangelical Hospital/International Ministries</t>
  </si>
  <si>
    <t>The show</t>
  </si>
  <si>
    <t>5Nine Creative</t>
  </si>
  <si>
    <t>60 Degrees Pharmaceuticals</t>
  </si>
  <si>
    <t>Agape Unlimited Inc.</t>
  </si>
  <si>
    <t>Arkansas College Health Education</t>
  </si>
  <si>
    <t>Baptist Mid-Missions</t>
  </si>
  <si>
    <t>Barnabas Foundation</t>
  </si>
  <si>
    <t>Brotherhood Mutual Insurance</t>
  </si>
  <si>
    <t>Campbell University Jerry M. Wallace School of Osteopathic Medicine</t>
  </si>
  <si>
    <t>Christ Community Family Medicine Residency</t>
  </si>
  <si>
    <t>Crisis Consulting International</t>
  </si>
  <si>
    <t>Crossworld</t>
  </si>
  <si>
    <t>Egbe Medical Mission | ECWA Hospital Egbe</t>
  </si>
  <si>
    <t>EMRiCare</t>
  </si>
  <si>
    <t>Faith In Practice</t>
  </si>
  <si>
    <t>Foundation Health</t>
  </si>
  <si>
    <t>Franciscan Health Family Medicine Residency- Indianapolis</t>
  </si>
  <si>
    <t>Ghana Brain &amp; Spine Foundation</t>
  </si>
  <si>
    <t>Hebron Medical Center</t>
  </si>
  <si>
    <t>Helping Hands for Hospitals International</t>
  </si>
  <si>
    <t>Huntington University - Doctoral Program in Occupational Therapy</t>
  </si>
  <si>
    <t>Indigenous People's Technology and Education Center</t>
  </si>
  <si>
    <t>International Great Faith Ministries dba Berakhah Health</t>
  </si>
  <si>
    <t>Lawndale Family Medicine Residency</t>
  </si>
  <si>
    <t>Maksat International</t>
  </si>
  <si>
    <t>MediCradle Foundation</t>
  </si>
  <si>
    <t>Mission Doctors Association</t>
  </si>
  <si>
    <t>PassionLife</t>
  </si>
  <si>
    <t>Physical Therapy Missions International, Inc.</t>
  </si>
  <si>
    <t>Reclaim (previously IDEAS)</t>
  </si>
  <si>
    <t>Southern Indiana Community Health Care</t>
  </si>
  <si>
    <t>St. Vincent's East Family Medicine Residency at Christ Health Center</t>
  </si>
  <si>
    <t>Teaching and Training In Closed Countries</t>
  </si>
  <si>
    <t>TEAM (The Evangelical Alliance Mission)</t>
  </si>
  <si>
    <t>The Katallage Group, Inc.</t>
  </si>
  <si>
    <t>U-VOL Foundation</t>
  </si>
  <si>
    <t>Yeshua Healthcare</t>
  </si>
  <si>
    <t>Edu</t>
  </si>
  <si>
    <t xml:space="preserve"> +46 8 470 56 00</t>
  </si>
  <si>
    <t>317 528 8136</t>
  </si>
  <si>
    <t>805 642 2549</t>
  </si>
  <si>
    <t>Sweden</t>
  </si>
  <si>
    <t>GMHC 2026</t>
  </si>
  <si>
    <t>Global Missions Health Conference</t>
  </si>
  <si>
    <t>Ammar 7/9/2026</t>
  </si>
  <si>
    <t>Total : 120</t>
  </si>
  <si>
    <t>800 333 3735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</si>
</sst>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topLeftCell="A104" workbookViewId="0">
      <selection activeCell="I114" sqref="I114"/>
    </sheetView>
  </sheetViews>
  <sheetFormatPr defaultRowHeight="15" x14ac:dyDescent="0.25"/>
  <cols>
    <col min="1" max="1" width="91.28515625" style="7" bestFit="1" customWidth="1"/>
    <col min="2" max="2" width="20" style="7" bestFit="1" customWidth="1"/>
    <col min="3" max="8" width="9.140625" style="7"/>
    <col min="9" max="9" width="37.7109375" style="7" bestFit="1" customWidth="1"/>
    <col min="10" max="16384" width="9.140625" style="7"/>
  </cols>
  <sheetData>
    <row r="1" spans="1:6" s="6" customFormat="1" hidden="1" x14ac:dyDescent="0.25">
      <c r="A1" s="4" t="s">
        <v>7</v>
      </c>
      <c r="B1" s="4" t="s">
        <v>79</v>
      </c>
      <c r="C1" s="4"/>
      <c r="D1" s="4"/>
      <c r="E1" s="4"/>
      <c r="F1" s="1">
        <v>1405</v>
      </c>
    </row>
    <row r="2" spans="1:6" s="6" customFormat="1" hidden="1" x14ac:dyDescent="0.25">
      <c r="A2" s="1" t="s">
        <v>147</v>
      </c>
      <c r="B2" s="4" t="s">
        <v>79</v>
      </c>
      <c r="C2" s="4"/>
      <c r="D2" s="4"/>
      <c r="E2" s="4"/>
      <c r="F2" s="1">
        <v>2703</v>
      </c>
    </row>
    <row r="3" spans="1:6" s="6" customFormat="1" hidden="1" x14ac:dyDescent="0.25">
      <c r="A3" s="4" t="s">
        <v>2</v>
      </c>
      <c r="B3" s="4" t="s">
        <v>76</v>
      </c>
      <c r="C3" s="4"/>
      <c r="D3" s="4"/>
      <c r="E3" s="4"/>
      <c r="F3" s="1">
        <v>1207</v>
      </c>
    </row>
    <row r="4" spans="1:6" s="6" customFormat="1" hidden="1" x14ac:dyDescent="0.25">
      <c r="A4" s="4" t="s">
        <v>19</v>
      </c>
      <c r="B4" s="4" t="s">
        <v>76</v>
      </c>
      <c r="C4" s="4"/>
      <c r="D4" s="4"/>
      <c r="E4" s="4"/>
      <c r="F4" s="1">
        <v>1102</v>
      </c>
    </row>
    <row r="5" spans="1:6" s="6" customFormat="1" hidden="1" x14ac:dyDescent="0.25">
      <c r="A5" s="1" t="s">
        <v>140</v>
      </c>
      <c r="B5" s="1" t="s">
        <v>76</v>
      </c>
      <c r="C5" s="1"/>
      <c r="D5" s="1"/>
      <c r="E5" s="1"/>
      <c r="F5" s="1">
        <v>1107</v>
      </c>
    </row>
    <row r="6" spans="1:6" s="6" customFormat="1" hidden="1" x14ac:dyDescent="0.25">
      <c r="A6" s="4" t="s">
        <v>71</v>
      </c>
      <c r="B6" s="4" t="s">
        <v>85</v>
      </c>
      <c r="C6" s="4"/>
      <c r="D6" s="4"/>
      <c r="E6" s="4"/>
      <c r="F6" s="1">
        <v>2307</v>
      </c>
    </row>
    <row r="7" spans="1:6" s="6" customFormat="1" hidden="1" x14ac:dyDescent="0.25">
      <c r="A7" s="1" t="s">
        <v>134</v>
      </c>
      <c r="B7" s="1" t="s">
        <v>151</v>
      </c>
      <c r="C7" s="1"/>
      <c r="D7" s="1"/>
      <c r="E7" s="1"/>
      <c r="F7" s="1">
        <v>2809</v>
      </c>
    </row>
    <row r="8" spans="1:6" s="6" customFormat="1" hidden="1" x14ac:dyDescent="0.25">
      <c r="A8" s="1" t="s">
        <v>118</v>
      </c>
      <c r="B8" s="1" t="s">
        <v>151</v>
      </c>
      <c r="C8" s="1"/>
      <c r="D8" s="1"/>
      <c r="E8" s="1"/>
      <c r="F8" s="1">
        <v>2709</v>
      </c>
    </row>
    <row r="9" spans="1:6" s="6" customFormat="1" hidden="1" x14ac:dyDescent="0.25">
      <c r="A9" s="1" t="s">
        <v>122</v>
      </c>
      <c r="B9" s="1" t="s">
        <v>151</v>
      </c>
      <c r="C9" s="1"/>
      <c r="D9" s="1"/>
      <c r="E9" s="1"/>
      <c r="F9" s="1">
        <v>1706</v>
      </c>
    </row>
    <row r="10" spans="1:6" s="6" customFormat="1" hidden="1" x14ac:dyDescent="0.25">
      <c r="A10" s="4" t="s">
        <v>65</v>
      </c>
      <c r="B10" s="4" t="s">
        <v>78</v>
      </c>
      <c r="C10" s="4"/>
      <c r="D10" s="4"/>
      <c r="E10" s="4"/>
      <c r="F10" s="1">
        <v>1105</v>
      </c>
    </row>
    <row r="11" spans="1:6" s="6" customFormat="1" hidden="1" x14ac:dyDescent="0.25">
      <c r="A11" s="4" t="s">
        <v>67</v>
      </c>
      <c r="B11" s="4" t="s">
        <v>78</v>
      </c>
      <c r="C11" s="4"/>
      <c r="D11" s="4"/>
      <c r="E11" s="4"/>
      <c r="F11" s="1">
        <v>2303</v>
      </c>
    </row>
    <row r="12" spans="1:6" s="6" customFormat="1" hidden="1" x14ac:dyDescent="0.25">
      <c r="A12" s="4" t="s">
        <v>68</v>
      </c>
      <c r="B12" s="4" t="s">
        <v>78</v>
      </c>
      <c r="C12" s="4"/>
      <c r="D12" s="4"/>
      <c r="E12" s="4"/>
      <c r="F12" s="1">
        <v>1304</v>
      </c>
    </row>
    <row r="13" spans="1:6" s="6" customFormat="1" hidden="1" x14ac:dyDescent="0.25">
      <c r="A13" s="1" t="s">
        <v>120</v>
      </c>
      <c r="B13" s="1" t="s">
        <v>78</v>
      </c>
      <c r="C13" s="1"/>
      <c r="D13" s="1"/>
      <c r="E13" s="1"/>
      <c r="F13" s="1">
        <v>1109</v>
      </c>
    </row>
    <row r="14" spans="1:6" s="6" customFormat="1" hidden="1" x14ac:dyDescent="0.25">
      <c r="A14" s="1" t="s">
        <v>131</v>
      </c>
      <c r="B14" s="1" t="s">
        <v>78</v>
      </c>
      <c r="C14" s="1"/>
      <c r="D14" s="1"/>
      <c r="E14" s="1"/>
      <c r="F14" s="1">
        <v>2805</v>
      </c>
    </row>
    <row r="15" spans="1:6" s="6" customFormat="1" hidden="1" x14ac:dyDescent="0.25">
      <c r="A15" s="1" t="s">
        <v>139</v>
      </c>
      <c r="B15" s="1" t="s">
        <v>78</v>
      </c>
      <c r="C15" s="1"/>
      <c r="D15" s="1"/>
      <c r="E15" s="1"/>
      <c r="F15" s="1">
        <v>1506</v>
      </c>
    </row>
    <row r="16" spans="1:6" s="6" customFormat="1" hidden="1" x14ac:dyDescent="0.25">
      <c r="A16" s="1" t="s">
        <v>149</v>
      </c>
      <c r="B16" s="1" t="s">
        <v>78</v>
      </c>
      <c r="C16" s="1"/>
      <c r="D16" s="1"/>
      <c r="E16" s="1"/>
      <c r="F16" s="1">
        <v>2407</v>
      </c>
    </row>
    <row r="17" spans="1:6" s="6" customFormat="1" hidden="1" x14ac:dyDescent="0.25">
      <c r="A17" s="1" t="s">
        <v>129</v>
      </c>
      <c r="B17" s="1" t="s">
        <v>78</v>
      </c>
      <c r="C17" s="1"/>
      <c r="D17" s="1"/>
      <c r="E17" s="1"/>
      <c r="F17" s="1">
        <v>2605</v>
      </c>
    </row>
    <row r="18" spans="1:6" s="6" customFormat="1" hidden="1" x14ac:dyDescent="0.25">
      <c r="A18" s="4" t="s">
        <v>107</v>
      </c>
      <c r="B18" s="4" t="s">
        <v>83</v>
      </c>
      <c r="C18" s="4"/>
      <c r="D18" s="4"/>
      <c r="E18" s="4"/>
      <c r="F18" s="1">
        <v>2701</v>
      </c>
    </row>
    <row r="19" spans="1:6" s="6" customFormat="1" hidden="1" x14ac:dyDescent="0.25">
      <c r="A19" s="4" t="s">
        <v>36</v>
      </c>
      <c r="B19" s="4" t="s">
        <v>83</v>
      </c>
      <c r="C19" s="4"/>
      <c r="D19" s="4"/>
      <c r="E19" s="4"/>
      <c r="F19" s="1">
        <v>1203</v>
      </c>
    </row>
    <row r="20" spans="1:6" s="6" customFormat="1" hidden="1" x14ac:dyDescent="0.25">
      <c r="A20" s="4" t="s">
        <v>52</v>
      </c>
      <c r="B20" s="4" t="s">
        <v>84</v>
      </c>
      <c r="C20" s="4"/>
      <c r="D20" s="4"/>
      <c r="E20" s="4"/>
      <c r="F20" s="1">
        <v>1403</v>
      </c>
    </row>
    <row r="21" spans="1:6" s="6" customFormat="1" hidden="1" x14ac:dyDescent="0.25">
      <c r="A21" s="4" t="s">
        <v>59</v>
      </c>
      <c r="B21" s="4" t="s">
        <v>84</v>
      </c>
      <c r="C21" s="4"/>
      <c r="D21" s="4"/>
      <c r="E21" s="4"/>
      <c r="F21" s="1">
        <v>1606</v>
      </c>
    </row>
    <row r="22" spans="1:6" s="6" customFormat="1" hidden="1" x14ac:dyDescent="0.25">
      <c r="A22" s="4" t="s">
        <v>35</v>
      </c>
      <c r="B22" s="4" t="s">
        <v>82</v>
      </c>
      <c r="C22" s="4"/>
      <c r="D22" s="4"/>
      <c r="E22" s="4"/>
      <c r="F22" s="1">
        <v>1402</v>
      </c>
    </row>
    <row r="23" spans="1:6" s="6" customFormat="1" hidden="1" x14ac:dyDescent="0.25">
      <c r="A23" s="4" t="s">
        <v>0</v>
      </c>
      <c r="B23" s="4" t="s">
        <v>80</v>
      </c>
      <c r="C23" s="4"/>
      <c r="D23" s="4"/>
      <c r="E23" s="4"/>
      <c r="F23" s="1">
        <v>2204</v>
      </c>
    </row>
    <row r="24" spans="1:6" s="6" customFormat="1" hidden="1" x14ac:dyDescent="0.25">
      <c r="A24" s="4" t="s">
        <v>1</v>
      </c>
      <c r="B24" s="4" t="s">
        <v>80</v>
      </c>
      <c r="C24" s="4"/>
      <c r="D24" s="4"/>
      <c r="E24" s="4"/>
      <c r="F24" s="1">
        <v>2804</v>
      </c>
    </row>
    <row r="25" spans="1:6" s="6" customFormat="1" hidden="1" x14ac:dyDescent="0.25">
      <c r="A25" s="1" t="s">
        <v>119</v>
      </c>
      <c r="B25" s="4" t="s">
        <v>80</v>
      </c>
      <c r="C25" s="4"/>
      <c r="D25" s="4"/>
      <c r="E25" s="4"/>
      <c r="F25" s="1">
        <v>1806</v>
      </c>
    </row>
    <row r="26" spans="1:6" s="6" customFormat="1" hidden="1" x14ac:dyDescent="0.25">
      <c r="A26" s="4" t="s">
        <v>4</v>
      </c>
      <c r="B26" s="4" t="s">
        <v>80</v>
      </c>
      <c r="C26" s="4"/>
      <c r="D26" s="4"/>
      <c r="E26" s="4"/>
      <c r="F26" s="1">
        <v>1701</v>
      </c>
    </row>
    <row r="27" spans="1:6" s="6" customFormat="1" hidden="1" x14ac:dyDescent="0.25">
      <c r="A27" s="1" t="s">
        <v>123</v>
      </c>
      <c r="B27" s="4" t="s">
        <v>80</v>
      </c>
      <c r="C27" s="4"/>
      <c r="D27" s="4"/>
      <c r="E27" s="4"/>
      <c r="F27" s="1">
        <v>2608</v>
      </c>
    </row>
    <row r="28" spans="1:6" s="6" customFormat="1" hidden="1" x14ac:dyDescent="0.25">
      <c r="A28" s="4" t="s">
        <v>8</v>
      </c>
      <c r="B28" s="4" t="s">
        <v>80</v>
      </c>
      <c r="C28" s="4"/>
      <c r="D28" s="4"/>
      <c r="E28" s="4"/>
      <c r="F28" s="1">
        <v>1301</v>
      </c>
    </row>
    <row r="29" spans="1:6" s="6" customFormat="1" hidden="1" x14ac:dyDescent="0.25">
      <c r="A29" s="4" t="s">
        <v>10</v>
      </c>
      <c r="B29" s="4" t="s">
        <v>80</v>
      </c>
      <c r="C29" s="4"/>
      <c r="D29" s="4"/>
      <c r="E29" s="4"/>
      <c r="F29" s="1">
        <v>2001</v>
      </c>
    </row>
    <row r="30" spans="1:6" s="6" customFormat="1" hidden="1" x14ac:dyDescent="0.25">
      <c r="A30" s="4" t="s">
        <v>11</v>
      </c>
      <c r="B30" s="4" t="s">
        <v>80</v>
      </c>
      <c r="C30" s="4"/>
      <c r="D30" s="4"/>
      <c r="E30" s="4"/>
      <c r="F30" s="1">
        <v>101</v>
      </c>
    </row>
    <row r="31" spans="1:6" s="6" customFormat="1" hidden="1" x14ac:dyDescent="0.25">
      <c r="A31" s="4" t="s">
        <v>12</v>
      </c>
      <c r="B31" s="4" t="s">
        <v>80</v>
      </c>
      <c r="C31" s="4"/>
      <c r="D31" s="4"/>
      <c r="E31" s="4"/>
      <c r="F31" s="1">
        <v>2306</v>
      </c>
    </row>
    <row r="32" spans="1:6" s="6" customFormat="1" hidden="1" x14ac:dyDescent="0.25">
      <c r="A32" s="4" t="s">
        <v>13</v>
      </c>
      <c r="B32" s="4" t="s">
        <v>80</v>
      </c>
      <c r="C32" s="4"/>
      <c r="D32" s="4"/>
      <c r="E32" s="4"/>
      <c r="F32" s="1">
        <v>1407</v>
      </c>
    </row>
    <row r="33" spans="1:6" s="6" customFormat="1" hidden="1" x14ac:dyDescent="0.25">
      <c r="A33" s="4" t="s">
        <v>14</v>
      </c>
      <c r="B33" s="4" t="s">
        <v>80</v>
      </c>
      <c r="C33" s="4"/>
      <c r="D33" s="4"/>
      <c r="E33" s="4"/>
      <c r="F33" s="1">
        <v>2509</v>
      </c>
    </row>
    <row r="34" spans="1:6" s="6" customFormat="1" hidden="1" x14ac:dyDescent="0.25">
      <c r="A34" s="4" t="s">
        <v>15</v>
      </c>
      <c r="B34" s="4" t="s">
        <v>80</v>
      </c>
      <c r="C34" s="4"/>
      <c r="D34" s="4"/>
      <c r="E34" s="4"/>
      <c r="F34" s="1">
        <v>1406</v>
      </c>
    </row>
    <row r="35" spans="1:6" s="6" customFormat="1" hidden="1" x14ac:dyDescent="0.25">
      <c r="A35" s="4" t="s">
        <v>16</v>
      </c>
      <c r="B35" s="4" t="s">
        <v>80</v>
      </c>
      <c r="C35" s="4"/>
      <c r="D35" s="4"/>
      <c r="E35" s="4"/>
      <c r="F35" s="1">
        <v>1804</v>
      </c>
    </row>
    <row r="36" spans="1:6" s="6" customFormat="1" hidden="1" x14ac:dyDescent="0.25">
      <c r="A36" s="4" t="s">
        <v>17</v>
      </c>
      <c r="B36" s="4" t="s">
        <v>80</v>
      </c>
      <c r="C36" s="4"/>
      <c r="D36" s="4"/>
      <c r="E36" s="4"/>
      <c r="F36" s="1">
        <v>2706</v>
      </c>
    </row>
    <row r="37" spans="1:6" s="6" customFormat="1" hidden="1" x14ac:dyDescent="0.25">
      <c r="A37" s="4" t="s">
        <v>20</v>
      </c>
      <c r="B37" s="4" t="s">
        <v>80</v>
      </c>
      <c r="C37" s="4"/>
      <c r="D37" s="4"/>
      <c r="E37" s="4"/>
      <c r="F37" s="1">
        <v>1401</v>
      </c>
    </row>
    <row r="38" spans="1:6" s="6" customFormat="1" hidden="1" x14ac:dyDescent="0.25">
      <c r="A38" s="4" t="s">
        <v>22</v>
      </c>
      <c r="B38" s="4" t="s">
        <v>80</v>
      </c>
      <c r="C38" s="4"/>
      <c r="D38" s="4"/>
      <c r="E38" s="4"/>
      <c r="F38" s="1">
        <v>2802</v>
      </c>
    </row>
    <row r="39" spans="1:6" s="6" customFormat="1" hidden="1" x14ac:dyDescent="0.25">
      <c r="A39" s="4" t="s">
        <v>23</v>
      </c>
      <c r="B39" s="4" t="s">
        <v>80</v>
      </c>
      <c r="C39" s="4"/>
      <c r="D39" s="4"/>
      <c r="E39" s="4"/>
      <c r="F39" s="1">
        <v>1603</v>
      </c>
    </row>
    <row r="40" spans="1:6" s="6" customFormat="1" hidden="1" x14ac:dyDescent="0.25">
      <c r="A40" s="4" t="s">
        <v>24</v>
      </c>
      <c r="B40" s="4" t="s">
        <v>80</v>
      </c>
      <c r="C40" s="4"/>
      <c r="D40" s="4"/>
      <c r="E40" s="4"/>
      <c r="F40" s="1">
        <v>1802</v>
      </c>
    </row>
    <row r="41" spans="1:6" s="6" customFormat="1" hidden="1" x14ac:dyDescent="0.25">
      <c r="A41" s="4" t="s">
        <v>106</v>
      </c>
      <c r="B41" s="4" t="s">
        <v>80</v>
      </c>
      <c r="C41" s="4"/>
      <c r="D41" s="4"/>
      <c r="E41" s="4"/>
      <c r="F41" s="1">
        <v>1504</v>
      </c>
    </row>
    <row r="42" spans="1:6" s="6" customFormat="1" hidden="1" x14ac:dyDescent="0.25">
      <c r="A42" s="4" t="s">
        <v>25</v>
      </c>
      <c r="B42" s="4" t="s">
        <v>80</v>
      </c>
      <c r="C42" s="4"/>
      <c r="D42" s="4"/>
      <c r="E42" s="4"/>
      <c r="F42" s="1">
        <v>2105</v>
      </c>
    </row>
    <row r="43" spans="1:6" s="6" customFormat="1" hidden="1" x14ac:dyDescent="0.25">
      <c r="A43" s="4" t="s">
        <v>26</v>
      </c>
      <c r="B43" s="4" t="s">
        <v>80</v>
      </c>
      <c r="C43" s="4"/>
      <c r="D43" s="4"/>
      <c r="E43" s="4"/>
      <c r="F43" s="1">
        <v>2902</v>
      </c>
    </row>
    <row r="44" spans="1:6" s="6" customFormat="1" hidden="1" x14ac:dyDescent="0.25">
      <c r="A44" s="4" t="s">
        <v>28</v>
      </c>
      <c r="B44" s="4" t="s">
        <v>80</v>
      </c>
      <c r="C44" s="4"/>
      <c r="D44" s="4"/>
      <c r="E44" s="4"/>
      <c r="F44" s="1">
        <v>1902</v>
      </c>
    </row>
    <row r="45" spans="1:6" s="6" customFormat="1" hidden="1" x14ac:dyDescent="0.25">
      <c r="A45" s="4" t="s">
        <v>29</v>
      </c>
      <c r="B45" s="4" t="s">
        <v>80</v>
      </c>
      <c r="C45" s="4"/>
      <c r="D45" s="4"/>
      <c r="E45" s="4"/>
      <c r="F45" s="1">
        <v>2102</v>
      </c>
    </row>
    <row r="46" spans="1:6" s="6" customFormat="1" hidden="1" x14ac:dyDescent="0.25">
      <c r="A46" s="4" t="s">
        <v>31</v>
      </c>
      <c r="B46" s="4" t="s">
        <v>80</v>
      </c>
      <c r="C46" s="4"/>
      <c r="D46" s="4"/>
      <c r="E46" s="4"/>
      <c r="F46" s="1">
        <v>2506</v>
      </c>
    </row>
    <row r="47" spans="1:6" s="6" customFormat="1" hidden="1" x14ac:dyDescent="0.25">
      <c r="A47" s="4" t="s">
        <v>34</v>
      </c>
      <c r="B47" s="4" t="s">
        <v>80</v>
      </c>
      <c r="C47" s="4"/>
      <c r="D47" s="4"/>
      <c r="E47" s="4"/>
      <c r="F47" s="1">
        <v>2302</v>
      </c>
    </row>
    <row r="48" spans="1:6" s="6" customFormat="1" hidden="1" x14ac:dyDescent="0.25">
      <c r="A48" s="4" t="s">
        <v>37</v>
      </c>
      <c r="B48" s="4" t="s">
        <v>80</v>
      </c>
      <c r="C48" s="4"/>
      <c r="D48" s="4"/>
      <c r="E48" s="4"/>
      <c r="F48" s="1">
        <v>1404</v>
      </c>
    </row>
    <row r="49" spans="1:6" s="6" customFormat="1" hidden="1" x14ac:dyDescent="0.25">
      <c r="A49" s="4" t="s">
        <v>38</v>
      </c>
      <c r="B49" s="4" t="s">
        <v>80</v>
      </c>
      <c r="C49" s="4"/>
      <c r="D49" s="4"/>
      <c r="E49" s="4"/>
      <c r="F49" s="1">
        <v>1004</v>
      </c>
    </row>
    <row r="50" spans="1:6" s="6" customFormat="1" hidden="1" x14ac:dyDescent="0.25">
      <c r="A50" s="4" t="s">
        <v>39</v>
      </c>
      <c r="B50" s="4" t="s">
        <v>80</v>
      </c>
      <c r="C50" s="4"/>
      <c r="D50" s="4"/>
      <c r="E50" s="4"/>
      <c r="F50" s="1">
        <v>2201</v>
      </c>
    </row>
    <row r="51" spans="1:6" s="6" customFormat="1" hidden="1" x14ac:dyDescent="0.25">
      <c r="A51" s="4" t="s">
        <v>40</v>
      </c>
      <c r="B51" s="4" t="s">
        <v>80</v>
      </c>
      <c r="C51" s="4"/>
      <c r="D51" s="4"/>
      <c r="E51" s="4"/>
      <c r="F51" s="1">
        <v>2203</v>
      </c>
    </row>
    <row r="52" spans="1:6" s="6" customFormat="1" hidden="1" x14ac:dyDescent="0.25">
      <c r="A52" s="4" t="s">
        <v>41</v>
      </c>
      <c r="B52" s="4" t="s">
        <v>80</v>
      </c>
      <c r="C52" s="4"/>
      <c r="D52" s="4"/>
      <c r="E52" s="4"/>
      <c r="F52" s="1">
        <v>2405</v>
      </c>
    </row>
    <row r="53" spans="1:6" s="6" customFormat="1" hidden="1" x14ac:dyDescent="0.25">
      <c r="A53" s="1" t="s">
        <v>138</v>
      </c>
      <c r="B53" s="4" t="s">
        <v>80</v>
      </c>
      <c r="C53" s="4"/>
      <c r="D53" s="4"/>
      <c r="E53" s="4"/>
      <c r="F53" s="1">
        <v>2806</v>
      </c>
    </row>
    <row r="54" spans="1:6" s="6" customFormat="1" hidden="1" x14ac:dyDescent="0.25">
      <c r="A54" s="4" t="s">
        <v>108</v>
      </c>
      <c r="B54" s="4" t="s">
        <v>80</v>
      </c>
      <c r="C54" s="4"/>
      <c r="D54" s="4"/>
      <c r="E54" s="4"/>
      <c r="F54" s="1">
        <v>2603</v>
      </c>
    </row>
    <row r="55" spans="1:6" s="6" customFormat="1" hidden="1" x14ac:dyDescent="0.25">
      <c r="A55" s="4" t="s">
        <v>44</v>
      </c>
      <c r="B55" s="4" t="s">
        <v>80</v>
      </c>
      <c r="C55" s="4"/>
      <c r="D55" s="4"/>
      <c r="E55" s="4"/>
      <c r="F55" s="1">
        <v>1003</v>
      </c>
    </row>
    <row r="56" spans="1:6" s="6" customFormat="1" hidden="1" x14ac:dyDescent="0.25">
      <c r="A56" s="4" t="s">
        <v>45</v>
      </c>
      <c r="B56" s="4" t="s">
        <v>80</v>
      </c>
      <c r="C56" s="4"/>
      <c r="D56" s="4"/>
      <c r="E56" s="4"/>
      <c r="F56" s="1">
        <v>2206</v>
      </c>
    </row>
    <row r="57" spans="1:6" s="6" customFormat="1" hidden="1" x14ac:dyDescent="0.25">
      <c r="A57" s="4" t="s">
        <v>46</v>
      </c>
      <c r="B57" s="4" t="s">
        <v>80</v>
      </c>
      <c r="C57" s="4"/>
      <c r="D57" s="4"/>
      <c r="E57" s="4"/>
      <c r="F57" s="1">
        <v>2108</v>
      </c>
    </row>
    <row r="58" spans="1:6" s="6" customFormat="1" hidden="1" x14ac:dyDescent="0.25">
      <c r="A58" s="4" t="s">
        <v>48</v>
      </c>
      <c r="B58" s="4" t="s">
        <v>80</v>
      </c>
      <c r="C58" s="4"/>
      <c r="D58" s="4"/>
      <c r="E58" s="4"/>
      <c r="F58" s="1">
        <v>1805</v>
      </c>
    </row>
    <row r="59" spans="1:6" s="6" customFormat="1" hidden="1" x14ac:dyDescent="0.25">
      <c r="A59" s="4" t="s">
        <v>109</v>
      </c>
      <c r="B59" s="4" t="s">
        <v>80</v>
      </c>
      <c r="C59" s="4"/>
      <c r="D59" s="4"/>
      <c r="E59" s="4"/>
      <c r="F59" s="1">
        <v>1204</v>
      </c>
    </row>
    <row r="60" spans="1:6" s="6" customFormat="1" hidden="1" x14ac:dyDescent="0.25">
      <c r="A60" s="4" t="s">
        <v>50</v>
      </c>
      <c r="B60" s="4" t="s">
        <v>80</v>
      </c>
      <c r="C60" s="4"/>
      <c r="D60" s="4"/>
      <c r="E60" s="4"/>
      <c r="F60" s="1">
        <v>1306</v>
      </c>
    </row>
    <row r="61" spans="1:6" s="6" customFormat="1" hidden="1" x14ac:dyDescent="0.25">
      <c r="A61" s="4" t="s">
        <v>51</v>
      </c>
      <c r="B61" s="4" t="s">
        <v>80</v>
      </c>
      <c r="C61" s="4"/>
      <c r="D61" s="4"/>
      <c r="E61" s="4"/>
      <c r="F61" s="1">
        <v>2106</v>
      </c>
    </row>
    <row r="62" spans="1:6" s="6" customFormat="1" hidden="1" x14ac:dyDescent="0.25">
      <c r="A62" s="4" t="s">
        <v>110</v>
      </c>
      <c r="B62" s="4" t="s">
        <v>80</v>
      </c>
      <c r="C62" s="4"/>
      <c r="D62" s="4"/>
      <c r="E62" s="4"/>
      <c r="F62" s="1">
        <v>2304</v>
      </c>
    </row>
    <row r="63" spans="1:6" s="6" customFormat="1" hidden="1" x14ac:dyDescent="0.25">
      <c r="A63" s="4" t="s">
        <v>53</v>
      </c>
      <c r="B63" s="4" t="s">
        <v>80</v>
      </c>
      <c r="C63" s="4"/>
      <c r="D63" s="4"/>
      <c r="E63" s="4"/>
      <c r="F63" s="1">
        <v>1703</v>
      </c>
    </row>
    <row r="64" spans="1:6" s="6" customFormat="1" hidden="1" x14ac:dyDescent="0.25">
      <c r="A64" s="4" t="s">
        <v>55</v>
      </c>
      <c r="B64" s="4" t="s">
        <v>80</v>
      </c>
      <c r="C64" s="4"/>
      <c r="D64" s="4"/>
      <c r="E64" s="4"/>
      <c r="F64" s="1">
        <v>1201</v>
      </c>
    </row>
    <row r="65" spans="1:6" s="6" customFormat="1" hidden="1" x14ac:dyDescent="0.25">
      <c r="A65" s="4" t="s">
        <v>56</v>
      </c>
      <c r="B65" s="4" t="s">
        <v>80</v>
      </c>
      <c r="C65" s="4"/>
      <c r="D65" s="4"/>
      <c r="E65" s="4"/>
      <c r="F65" s="1">
        <v>1605</v>
      </c>
    </row>
    <row r="66" spans="1:6" s="6" customFormat="1" hidden="1" x14ac:dyDescent="0.25">
      <c r="A66" s="4" t="s">
        <v>58</v>
      </c>
      <c r="B66" s="4" t="s">
        <v>80</v>
      </c>
      <c r="C66" s="4"/>
      <c r="D66" s="4"/>
      <c r="E66" s="4"/>
      <c r="F66" s="1">
        <v>2903</v>
      </c>
    </row>
    <row r="67" spans="1:6" s="6" customFormat="1" hidden="1" x14ac:dyDescent="0.25">
      <c r="A67" s="4" t="s">
        <v>60</v>
      </c>
      <c r="B67" s="4" t="s">
        <v>80</v>
      </c>
      <c r="C67" s="4"/>
      <c r="D67" s="4"/>
      <c r="E67" s="4"/>
      <c r="F67" s="1">
        <v>2202</v>
      </c>
    </row>
    <row r="68" spans="1:6" s="6" customFormat="1" hidden="1" x14ac:dyDescent="0.25">
      <c r="A68" s="4" t="s">
        <v>61</v>
      </c>
      <c r="B68" s="4" t="s">
        <v>80</v>
      </c>
      <c r="C68" s="4"/>
      <c r="D68" s="4"/>
      <c r="E68" s="4"/>
      <c r="F68" s="1">
        <v>1707</v>
      </c>
    </row>
    <row r="69" spans="1:6" s="6" customFormat="1" hidden="1" x14ac:dyDescent="0.25">
      <c r="A69" s="4" t="s">
        <v>62</v>
      </c>
      <c r="B69" s="4" t="s">
        <v>80</v>
      </c>
      <c r="C69" s="4"/>
      <c r="D69" s="4"/>
      <c r="E69" s="4"/>
      <c r="F69" s="1">
        <v>1001</v>
      </c>
    </row>
    <row r="70" spans="1:6" s="6" customFormat="1" hidden="1" x14ac:dyDescent="0.25">
      <c r="A70" s="4" t="s">
        <v>64</v>
      </c>
      <c r="B70" s="4" t="s">
        <v>80</v>
      </c>
      <c r="C70" s="4"/>
      <c r="D70" s="4"/>
      <c r="E70" s="4"/>
      <c r="F70" s="1">
        <v>1501</v>
      </c>
    </row>
    <row r="71" spans="1:6" s="6" customFormat="1" hidden="1" x14ac:dyDescent="0.25">
      <c r="A71" s="4" t="s">
        <v>66</v>
      </c>
      <c r="B71" s="4" t="s">
        <v>80</v>
      </c>
      <c r="C71" s="4"/>
      <c r="D71" s="4"/>
      <c r="E71" s="4"/>
      <c r="F71" s="1">
        <v>2901</v>
      </c>
    </row>
    <row r="72" spans="1:6" s="6" customFormat="1" hidden="1" x14ac:dyDescent="0.25">
      <c r="A72" s="4" t="s">
        <v>70</v>
      </c>
      <c r="B72" s="4" t="s">
        <v>80</v>
      </c>
      <c r="C72" s="4"/>
      <c r="D72" s="4"/>
      <c r="E72" s="4"/>
      <c r="F72" s="1">
        <v>1103</v>
      </c>
    </row>
    <row r="73" spans="1:6" s="6" customFormat="1" hidden="1" x14ac:dyDescent="0.25">
      <c r="A73" s="4" t="s">
        <v>111</v>
      </c>
      <c r="B73" s="4" t="s">
        <v>80</v>
      </c>
      <c r="C73" s="4"/>
      <c r="D73" s="4"/>
      <c r="E73" s="4"/>
      <c r="F73" s="1">
        <v>1206</v>
      </c>
    </row>
    <row r="74" spans="1:6" s="6" customFormat="1" hidden="1" x14ac:dyDescent="0.25">
      <c r="A74" s="4" t="s">
        <v>112</v>
      </c>
      <c r="B74" s="4" t="s">
        <v>80</v>
      </c>
      <c r="C74" s="4"/>
      <c r="D74" s="4"/>
      <c r="E74" s="4"/>
      <c r="F74" s="1">
        <v>2704</v>
      </c>
    </row>
    <row r="75" spans="1:6" s="6" customFormat="1" hidden="1" x14ac:dyDescent="0.25">
      <c r="A75" s="4" t="s">
        <v>72</v>
      </c>
      <c r="B75" s="4" t="s">
        <v>80</v>
      </c>
      <c r="C75" s="4"/>
      <c r="D75" s="4"/>
      <c r="E75" s="4"/>
      <c r="F75" s="1">
        <v>2208</v>
      </c>
    </row>
    <row r="76" spans="1:6" s="6" customFormat="1" hidden="1" x14ac:dyDescent="0.25">
      <c r="A76" s="4" t="s">
        <v>73</v>
      </c>
      <c r="B76" s="4" t="s">
        <v>80</v>
      </c>
      <c r="C76" s="4"/>
      <c r="D76" s="4"/>
      <c r="E76" s="4"/>
      <c r="F76" s="1">
        <v>2308</v>
      </c>
    </row>
    <row r="77" spans="1:6" s="6" customFormat="1" hidden="1" x14ac:dyDescent="0.25">
      <c r="A77" s="4" t="s">
        <v>74</v>
      </c>
      <c r="B77" s="4" t="s">
        <v>80</v>
      </c>
      <c r="C77" s="4"/>
      <c r="D77" s="4"/>
      <c r="E77" s="4"/>
      <c r="F77" s="1">
        <v>102</v>
      </c>
    </row>
    <row r="78" spans="1:6" s="6" customFormat="1" hidden="1" x14ac:dyDescent="0.25">
      <c r="A78" s="1" t="s">
        <v>115</v>
      </c>
      <c r="B78" s="1" t="s">
        <v>80</v>
      </c>
      <c r="C78" s="1"/>
      <c r="D78" s="1"/>
      <c r="E78" s="1"/>
      <c r="F78" s="1">
        <v>2109</v>
      </c>
    </row>
    <row r="79" spans="1:6" s="6" customFormat="1" hidden="1" x14ac:dyDescent="0.25">
      <c r="A79" s="1" t="s">
        <v>117</v>
      </c>
      <c r="B79" s="1" t="s">
        <v>80</v>
      </c>
      <c r="C79" s="1"/>
      <c r="D79" s="1"/>
      <c r="E79" s="1"/>
      <c r="F79" s="1">
        <v>301</v>
      </c>
    </row>
    <row r="80" spans="1:6" s="6" customFormat="1" hidden="1" x14ac:dyDescent="0.25">
      <c r="A80" s="1" t="s">
        <v>125</v>
      </c>
      <c r="B80" s="1" t="s">
        <v>80</v>
      </c>
      <c r="C80" s="1"/>
      <c r="D80" s="1"/>
      <c r="E80" s="1"/>
      <c r="F80" s="1">
        <v>2406</v>
      </c>
    </row>
    <row r="81" spans="1:6" s="6" customFormat="1" hidden="1" x14ac:dyDescent="0.25">
      <c r="A81" s="1" t="s">
        <v>126</v>
      </c>
      <c r="B81" s="1" t="s">
        <v>80</v>
      </c>
      <c r="C81" s="1"/>
      <c r="D81" s="1"/>
      <c r="E81" s="1"/>
      <c r="F81" s="1">
        <v>1608</v>
      </c>
    </row>
    <row r="82" spans="1:6" s="6" customFormat="1" hidden="1" x14ac:dyDescent="0.25">
      <c r="A82" s="1" t="s">
        <v>127</v>
      </c>
      <c r="B82" s="1" t="s">
        <v>80</v>
      </c>
      <c r="C82" s="1"/>
      <c r="D82" s="1"/>
      <c r="E82" s="1"/>
      <c r="F82" s="1">
        <v>202</v>
      </c>
    </row>
    <row r="83" spans="1:6" s="6" customFormat="1" hidden="1" x14ac:dyDescent="0.25">
      <c r="A83" s="1" t="s">
        <v>128</v>
      </c>
      <c r="B83" s="1" t="s">
        <v>80</v>
      </c>
      <c r="C83" s="1"/>
      <c r="D83" s="1"/>
      <c r="E83" s="1"/>
      <c r="F83" s="1">
        <v>2408</v>
      </c>
    </row>
    <row r="84" spans="1:6" s="6" customFormat="1" hidden="1" x14ac:dyDescent="0.25">
      <c r="A84" s="1" t="s">
        <v>132</v>
      </c>
      <c r="B84" s="1" t="s">
        <v>80</v>
      </c>
      <c r="C84" s="1"/>
      <c r="D84" s="1"/>
      <c r="E84" s="1"/>
      <c r="F84" s="1">
        <v>2107</v>
      </c>
    </row>
    <row r="85" spans="1:6" s="6" customFormat="1" hidden="1" x14ac:dyDescent="0.25">
      <c r="A85" s="1" t="s">
        <v>133</v>
      </c>
      <c r="B85" s="1" t="s">
        <v>80</v>
      </c>
      <c r="C85" s="1"/>
      <c r="D85" s="1"/>
      <c r="E85" s="1"/>
      <c r="F85" s="1">
        <v>2904</v>
      </c>
    </row>
    <row r="86" spans="1:6" s="6" customFormat="1" hidden="1" x14ac:dyDescent="0.25">
      <c r="A86" s="1" t="s">
        <v>135</v>
      </c>
      <c r="B86" s="1" t="s">
        <v>80</v>
      </c>
      <c r="C86" s="1"/>
      <c r="D86" s="1"/>
      <c r="E86" s="1"/>
      <c r="F86" s="1">
        <v>2905</v>
      </c>
    </row>
    <row r="87" spans="1:6" s="6" customFormat="1" hidden="1" x14ac:dyDescent="0.25">
      <c r="A87" s="1" t="s">
        <v>136</v>
      </c>
      <c r="B87" s="1" t="s">
        <v>80</v>
      </c>
      <c r="C87" s="1"/>
      <c r="D87" s="1"/>
      <c r="E87" s="1"/>
      <c r="F87" s="1">
        <v>201</v>
      </c>
    </row>
    <row r="88" spans="1:6" s="6" customFormat="1" hidden="1" x14ac:dyDescent="0.25">
      <c r="A88" s="1" t="s">
        <v>137</v>
      </c>
      <c r="B88" s="1" t="s">
        <v>80</v>
      </c>
      <c r="C88" s="1"/>
      <c r="D88" s="1"/>
      <c r="E88" s="1"/>
      <c r="F88" s="1">
        <v>2505</v>
      </c>
    </row>
    <row r="89" spans="1:6" s="6" customFormat="1" hidden="1" x14ac:dyDescent="0.25">
      <c r="A89" s="1" t="s">
        <v>141</v>
      </c>
      <c r="B89" s="1" t="s">
        <v>80</v>
      </c>
      <c r="C89" s="1"/>
      <c r="D89" s="1"/>
      <c r="E89" s="1"/>
      <c r="F89" s="1">
        <v>2807</v>
      </c>
    </row>
    <row r="90" spans="1:6" s="6" customFormat="1" hidden="1" x14ac:dyDescent="0.25">
      <c r="A90" s="1" t="s">
        <v>142</v>
      </c>
      <c r="B90" s="1" t="s">
        <v>80</v>
      </c>
      <c r="C90" s="1"/>
      <c r="D90" s="1"/>
      <c r="E90" s="1"/>
      <c r="F90" s="1">
        <v>1507</v>
      </c>
    </row>
    <row r="91" spans="1:6" s="6" customFormat="1" hidden="1" x14ac:dyDescent="0.25">
      <c r="A91" s="1" t="s">
        <v>143</v>
      </c>
      <c r="B91" s="1" t="s">
        <v>80</v>
      </c>
      <c r="C91" s="1"/>
      <c r="D91" s="1"/>
      <c r="E91" s="1"/>
      <c r="F91" s="1">
        <v>2808</v>
      </c>
    </row>
    <row r="92" spans="1:6" s="6" customFormat="1" hidden="1" x14ac:dyDescent="0.25">
      <c r="A92" s="1" t="s">
        <v>144</v>
      </c>
      <c r="B92" s="1" t="s">
        <v>80</v>
      </c>
      <c r="C92" s="1"/>
      <c r="D92" s="1"/>
      <c r="E92" s="1"/>
      <c r="F92" s="1">
        <v>2604</v>
      </c>
    </row>
    <row r="93" spans="1:6" s="6" customFormat="1" hidden="1" x14ac:dyDescent="0.25">
      <c r="A93" s="1" t="s">
        <v>145</v>
      </c>
      <c r="B93" s="1" t="s">
        <v>80</v>
      </c>
      <c r="C93" s="1"/>
      <c r="D93" s="1"/>
      <c r="E93" s="1"/>
      <c r="F93" s="1">
        <v>2707</v>
      </c>
    </row>
    <row r="94" spans="1:6" s="6" customFormat="1" hidden="1" x14ac:dyDescent="0.25">
      <c r="A94" s="1" t="s">
        <v>146</v>
      </c>
      <c r="B94" s="1" t="s">
        <v>80</v>
      </c>
      <c r="C94" s="1"/>
      <c r="D94" s="1"/>
      <c r="E94" s="1"/>
      <c r="F94" s="1">
        <v>1503</v>
      </c>
    </row>
    <row r="95" spans="1:6" s="6" customFormat="1" hidden="1" x14ac:dyDescent="0.25">
      <c r="A95" s="1" t="s">
        <v>148</v>
      </c>
      <c r="B95" s="1" t="s">
        <v>80</v>
      </c>
      <c r="C95" s="1"/>
      <c r="D95" s="1"/>
      <c r="E95" s="1"/>
      <c r="F95" s="1">
        <v>1108</v>
      </c>
    </row>
    <row r="96" spans="1:6" s="6" customFormat="1" hidden="1" x14ac:dyDescent="0.25">
      <c r="A96" s="1" t="s">
        <v>150</v>
      </c>
      <c r="B96" s="1" t="s">
        <v>80</v>
      </c>
      <c r="C96" s="1"/>
      <c r="D96" s="1"/>
      <c r="E96" s="1"/>
      <c r="F96" s="1">
        <v>2507</v>
      </c>
    </row>
    <row r="97" spans="1:6" s="6" customFormat="1" hidden="1" x14ac:dyDescent="0.25">
      <c r="A97" s="4" t="s">
        <v>113</v>
      </c>
      <c r="B97" s="4" t="s">
        <v>114</v>
      </c>
      <c r="C97" s="4"/>
      <c r="D97" s="4"/>
      <c r="E97" s="4"/>
      <c r="F97" s="1">
        <v>2104</v>
      </c>
    </row>
    <row r="98" spans="1:6" s="6" customFormat="1" hidden="1" x14ac:dyDescent="0.25">
      <c r="A98" s="4" t="s">
        <v>9</v>
      </c>
      <c r="B98" s="4" t="s">
        <v>77</v>
      </c>
      <c r="C98" s="4"/>
      <c r="D98" s="4"/>
      <c r="E98" s="4"/>
      <c r="F98" s="1">
        <v>1903</v>
      </c>
    </row>
    <row r="99" spans="1:6" s="6" customFormat="1" hidden="1" x14ac:dyDescent="0.25">
      <c r="A99" s="4" t="s">
        <v>47</v>
      </c>
      <c r="B99" s="4" t="s">
        <v>77</v>
      </c>
      <c r="C99" s="4"/>
      <c r="D99" s="4"/>
      <c r="E99" s="4"/>
      <c r="F99" s="1">
        <v>1607</v>
      </c>
    </row>
    <row r="100" spans="1:6" s="6" customFormat="1" hidden="1" x14ac:dyDescent="0.25">
      <c r="A100" s="4" t="s">
        <v>49</v>
      </c>
      <c r="B100" s="4" t="s">
        <v>77</v>
      </c>
      <c r="C100" s="4"/>
      <c r="D100" s="4"/>
      <c r="E100" s="4"/>
      <c r="F100" s="1">
        <v>1905</v>
      </c>
    </row>
    <row r="101" spans="1:6" s="6" customFormat="1" hidden="1" x14ac:dyDescent="0.25">
      <c r="A101" s="4" t="s">
        <v>42</v>
      </c>
      <c r="B101" s="4" t="s">
        <v>151</v>
      </c>
      <c r="C101" s="4"/>
      <c r="D101" s="4"/>
      <c r="E101" s="4"/>
      <c r="F101" s="1">
        <v>1305</v>
      </c>
    </row>
    <row r="102" spans="1:6" s="6" customFormat="1" hidden="1" x14ac:dyDescent="0.25">
      <c r="A102" s="4" t="s">
        <v>6</v>
      </c>
      <c r="B102" s="4" t="s">
        <v>151</v>
      </c>
      <c r="C102" s="4"/>
      <c r="D102" s="4"/>
      <c r="E102" s="4"/>
      <c r="F102" s="1">
        <v>1303</v>
      </c>
    </row>
    <row r="103" spans="1:6" s="6" customFormat="1" hidden="1" x14ac:dyDescent="0.25">
      <c r="A103" s="4" t="s">
        <v>43</v>
      </c>
      <c r="B103" s="4" t="s">
        <v>151</v>
      </c>
      <c r="C103" s="4"/>
      <c r="D103" s="4"/>
      <c r="E103" s="4"/>
      <c r="F103" s="1">
        <v>2508</v>
      </c>
    </row>
    <row r="104" spans="1:6" s="6" customFormat="1" x14ac:dyDescent="0.25">
      <c r="A104" s="5" t="s">
        <v>54</v>
      </c>
      <c r="B104" s="5" t="s">
        <v>101</v>
      </c>
      <c r="C104" s="5" t="s">
        <v>102</v>
      </c>
      <c r="D104" s="5"/>
      <c r="E104" s="5"/>
      <c r="F104" s="3">
        <v>2502</v>
      </c>
    </row>
    <row r="105" spans="1:6" s="6" customFormat="1" x14ac:dyDescent="0.25">
      <c r="A105" s="3" t="s">
        <v>116</v>
      </c>
      <c r="B105" s="3" t="s">
        <v>152</v>
      </c>
      <c r="C105" s="3" t="s">
        <v>155</v>
      </c>
      <c r="D105" s="3"/>
      <c r="E105" s="3"/>
      <c r="F105" s="3">
        <v>1508</v>
      </c>
    </row>
    <row r="106" spans="1:6" s="6" customFormat="1" x14ac:dyDescent="0.25">
      <c r="A106" s="5" t="s">
        <v>5</v>
      </c>
      <c r="B106" s="5" t="s">
        <v>86</v>
      </c>
      <c r="C106" s="5" t="s">
        <v>87</v>
      </c>
      <c r="D106" s="5"/>
      <c r="E106" s="5"/>
      <c r="F106" s="3">
        <v>2403</v>
      </c>
    </row>
    <row r="107" spans="1:6" s="6" customFormat="1" x14ac:dyDescent="0.25">
      <c r="A107" s="5" t="s">
        <v>63</v>
      </c>
      <c r="B107" s="5" t="s">
        <v>88</v>
      </c>
      <c r="C107" s="5" t="s">
        <v>87</v>
      </c>
      <c r="D107" s="5" t="s">
        <v>105</v>
      </c>
      <c r="E107" s="5"/>
      <c r="F107" s="3">
        <v>2207</v>
      </c>
    </row>
    <row r="108" spans="1:6" s="6" customFormat="1" x14ac:dyDescent="0.25">
      <c r="A108" s="5" t="s">
        <v>3</v>
      </c>
      <c r="B108" s="5" t="s">
        <v>93</v>
      </c>
      <c r="C108" s="5" t="s">
        <v>87</v>
      </c>
      <c r="D108" s="5"/>
      <c r="E108" s="5"/>
      <c r="F108" s="3">
        <v>1604</v>
      </c>
    </row>
    <row r="109" spans="1:6" s="6" customFormat="1" x14ac:dyDescent="0.25">
      <c r="A109" s="5" t="s">
        <v>33</v>
      </c>
      <c r="B109" s="5" t="s">
        <v>94</v>
      </c>
      <c r="C109" s="5" t="s">
        <v>87</v>
      </c>
      <c r="D109" s="5"/>
      <c r="E109" s="5"/>
      <c r="F109" s="3">
        <v>1509</v>
      </c>
    </row>
    <row r="110" spans="1:6" s="6" customFormat="1" x14ac:dyDescent="0.25">
      <c r="A110" s="5" t="s">
        <v>57</v>
      </c>
      <c r="B110" s="5" t="s">
        <v>100</v>
      </c>
      <c r="C110" s="5" t="s">
        <v>87</v>
      </c>
      <c r="D110" s="5"/>
      <c r="E110" s="5"/>
      <c r="F110" s="3">
        <v>1104</v>
      </c>
    </row>
    <row r="111" spans="1:6" s="6" customFormat="1" x14ac:dyDescent="0.25">
      <c r="A111" s="3" t="s">
        <v>130</v>
      </c>
      <c r="B111" s="3" t="s">
        <v>153</v>
      </c>
      <c r="C111" s="3" t="s">
        <v>90</v>
      </c>
      <c r="D111" s="3"/>
      <c r="E111" s="3"/>
      <c r="F111" s="3">
        <v>2609</v>
      </c>
    </row>
    <row r="112" spans="1:6" s="6" customFormat="1" x14ac:dyDescent="0.25">
      <c r="A112" s="5" t="s">
        <v>69</v>
      </c>
      <c r="B112" s="5" t="s">
        <v>91</v>
      </c>
      <c r="C112" s="5" t="s">
        <v>90</v>
      </c>
      <c r="D112" s="5"/>
      <c r="E112" s="5"/>
      <c r="F112" s="3">
        <v>2103</v>
      </c>
    </row>
    <row r="113" spans="1:9" s="6" customFormat="1" x14ac:dyDescent="0.25">
      <c r="A113" s="5" t="s">
        <v>30</v>
      </c>
      <c r="B113" s="5" t="s">
        <v>81</v>
      </c>
      <c r="C113" s="5" t="s">
        <v>90</v>
      </c>
      <c r="D113" s="5"/>
      <c r="E113" s="5"/>
      <c r="F113" s="3">
        <v>2702</v>
      </c>
    </row>
    <row r="114" spans="1:9" s="6" customFormat="1" x14ac:dyDescent="0.25">
      <c r="A114" s="5" t="s">
        <v>21</v>
      </c>
      <c r="B114" s="5" t="s">
        <v>95</v>
      </c>
      <c r="C114" s="5" t="s">
        <v>90</v>
      </c>
      <c r="D114" s="5"/>
      <c r="E114" s="5"/>
      <c r="F114" s="3">
        <v>1906</v>
      </c>
    </row>
    <row r="115" spans="1:9" s="6" customFormat="1" x14ac:dyDescent="0.25">
      <c r="A115" s="5" t="s">
        <v>32</v>
      </c>
      <c r="B115" s="5" t="s">
        <v>98</v>
      </c>
      <c r="C115" s="5" t="s">
        <v>90</v>
      </c>
      <c r="D115" s="5"/>
      <c r="E115" s="5"/>
      <c r="F115" s="3">
        <v>2409</v>
      </c>
    </row>
    <row r="116" spans="1:9" s="6" customFormat="1" x14ac:dyDescent="0.25">
      <c r="A116" s="3" t="s">
        <v>121</v>
      </c>
      <c r="B116" s="3" t="s">
        <v>160</v>
      </c>
      <c r="C116" s="3" t="s">
        <v>90</v>
      </c>
      <c r="D116" s="3"/>
      <c r="E116" s="3"/>
      <c r="F116" s="3">
        <v>2801</v>
      </c>
    </row>
    <row r="117" spans="1:9" s="6" customFormat="1" x14ac:dyDescent="0.25">
      <c r="A117" s="5" t="s">
        <v>75</v>
      </c>
      <c r="B117" s="5" t="s">
        <v>96</v>
      </c>
      <c r="C117" s="5" t="s">
        <v>97</v>
      </c>
      <c r="D117" s="5"/>
      <c r="E117" s="5"/>
      <c r="F117" s="3">
        <v>204</v>
      </c>
    </row>
    <row r="118" spans="1:9" s="6" customFormat="1" x14ac:dyDescent="0.25">
      <c r="A118" s="5" t="s">
        <v>27</v>
      </c>
      <c r="B118" s="5" t="s">
        <v>99</v>
      </c>
      <c r="C118" s="5" t="s">
        <v>97</v>
      </c>
      <c r="D118" s="5"/>
      <c r="E118" s="5"/>
      <c r="F118" s="3">
        <v>2606</v>
      </c>
    </row>
    <row r="119" spans="1:9" s="6" customFormat="1" x14ac:dyDescent="0.25">
      <c r="A119" s="5" t="s">
        <v>18</v>
      </c>
      <c r="B119" s="5" t="s">
        <v>92</v>
      </c>
      <c r="C119" s="5" t="s">
        <v>89</v>
      </c>
      <c r="D119" s="5"/>
      <c r="E119" s="5"/>
      <c r="F119" s="3">
        <v>2602</v>
      </c>
    </row>
    <row r="120" spans="1:9" s="6" customFormat="1" x14ac:dyDescent="0.25">
      <c r="A120" s="3" t="s">
        <v>124</v>
      </c>
      <c r="B120" s="3" t="s">
        <v>154</v>
      </c>
      <c r="C120" s="3" t="s">
        <v>89</v>
      </c>
      <c r="D120" s="3"/>
      <c r="E120" s="3"/>
      <c r="F120" s="3">
        <v>2607</v>
      </c>
    </row>
    <row r="122" spans="1:9" s="2" customFormat="1" x14ac:dyDescent="0.25">
      <c r="A122" s="7"/>
      <c r="B122" s="7"/>
      <c r="C122" s="7"/>
      <c r="D122" s="7"/>
      <c r="E122" s="7"/>
      <c r="F122" s="7"/>
      <c r="I122" s="3" t="s">
        <v>156</v>
      </c>
    </row>
    <row r="123" spans="1:9" s="2" customFormat="1" x14ac:dyDescent="0.25">
      <c r="A123" s="7"/>
      <c r="B123" s="7"/>
      <c r="C123" s="7"/>
      <c r="D123" s="7"/>
      <c r="E123" s="7"/>
      <c r="F123" s="7"/>
      <c r="I123" s="3" t="s">
        <v>157</v>
      </c>
    </row>
    <row r="124" spans="1:9" s="2" customFormat="1" x14ac:dyDescent="0.25">
      <c r="A124" s="7"/>
      <c r="B124" s="7"/>
      <c r="C124" s="7"/>
      <c r="D124" s="7"/>
      <c r="E124" s="7"/>
      <c r="F124" s="7"/>
      <c r="I124" s="3" t="s">
        <v>103</v>
      </c>
    </row>
    <row r="125" spans="1:9" x14ac:dyDescent="0.25">
      <c r="I125" s="4" t="s">
        <v>158</v>
      </c>
    </row>
    <row r="126" spans="1:9" x14ac:dyDescent="0.25">
      <c r="I126" s="4" t="s">
        <v>159</v>
      </c>
    </row>
    <row r="127" spans="1:9" x14ac:dyDescent="0.25">
      <c r="I127" s="4" t="s">
        <v>104</v>
      </c>
    </row>
  </sheetData>
  <sortState xmlns:xlrd2="http://schemas.microsoft.com/office/spreadsheetml/2017/richdata2" ref="A106:F120">
    <sortCondition ref="C106:C120"/>
  </sortState>
  <conditionalFormatting sqref="A1:A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2026-07-09T13:17:47Z</dcterms:modified>
</cp:coreProperties>
</file>