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 krishnan\Downloads\"/>
    </mc:Choice>
  </mc:AlternateContent>
  <xr:revisionPtr revIDLastSave="0" documentId="13_ncr:1_{C74BBDD4-E15F-4D52-9991-D0CFEC50C9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yo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l="1"/>
</calcChain>
</file>

<file path=xl/sharedStrings.xml><?xml version="1.0" encoding="utf-8"?>
<sst xmlns="http://schemas.openxmlformats.org/spreadsheetml/2006/main" count="1825" uniqueCount="1533">
  <si>
    <t>Part Name</t>
  </si>
  <si>
    <t xml:space="preserve">A-88501-0D170 EVAPORATOR SUB-ASSY FOR (885010D170) Evaporator, Air Conditioning for TOYOTA ETIOS, ETIOS LIVA - 8850...D170 - Toyota / Lexus </t>
  </si>
  <si>
    <t>A-04152-YZZA8 MVP ELEMENT KIT, OIL FOR (04152YZZA8) Oil Filter for LEXUS: ES, NX, RX, TOYOTA: CAMRY, COROLLA, ETIOS, ETIOS LIVA, VELLFIRE - 0415...ZZA8 - Toyota / Lexus</t>
  </si>
  <si>
    <t xml:space="preserve">A-04465-02350 PAD KIT, DISC BRAKE FOR (0446502350) Brake Pad Set for TOYOTA ETIOS, ETIOS LIVA, YARIS - 0446...2350 - Toyota / Lexus </t>
  </si>
  <si>
    <t>A-90915-YZZD2 OIL FILTER 75*85 FOR (90915YZZD2) Oil Filter for TOYOTA CAMRY, COROLLA, FORTUNER, INNOVA, QUALIS - 9091...ZZD2 - Toyota / Lexus</t>
  </si>
  <si>
    <t xml:space="preserve">A-31250-0K452 DISC ASSY, CLUTCH FOR (312500K452) Clutch Disc for TOYOTA INNOVA CRYSTA 3RD GEN, INNOVA CRYSTA 3RD GEN F/L - 3125...K452 - Toyota / Lexus </t>
  </si>
  <si>
    <t>A-31210-0K030 COVER ASSY, CLUTCH FOR (312100K030) Clutch Pressure Plate for TOYOTA INNOVA 1ST GEN, INNOVA 1ST GEN F/L, INNOVA 2ND GEN, INNOVA 2ND GEN F/L - 3121...K030 - Toyota / Lexus</t>
  </si>
  <si>
    <t xml:space="preserve">A-31250-0K040 DISC ASSY, CLUTCH FOR (312500K040) Clutch Disc for TOYOTA INNOVA 1ST GEN, INNOVA 1ST GEN F/L, INNOVA 2ND GEN, INNOVA 2ND GEN F/L - 3125...K040 - Toyota / Lexus </t>
  </si>
  <si>
    <t xml:space="preserve">A-48510-0DA90 ABSORBER ASSY SHOCK FOR (485100DA90) Suspension Strut for TOYOTA ETIOS, ETIOS LIVA, ETIOS LIVA F/L, ETIOS LIVA TRD SPORTIVO - 4851...DA90 - Toyota / Lexus </t>
  </si>
  <si>
    <t>A-31210-0K450 COVER ASSY CLUTCH FOR (312100K450) Clutch Pressure Plate for TOYOTA INNOVA CRYSTA 3RD GEN - 3121...K450 - Toyota / Lexus</t>
  </si>
  <si>
    <t>A-08889-80074 SUPER LL COOLANT FOR (0888980074) SUPER LL COOLANT (1L)</t>
  </si>
  <si>
    <t>A-48725-52100 BUSH, RR SUSPENSION FOR (4872552100) Bush for TOYOTA ETIOS, ETIOS LIVA - 4872...2100 - Toyota / Lexus</t>
  </si>
  <si>
    <t xml:space="preserve">A-43330-09500 JOINT, LOWER BALL FOR (4333009500) Ball Joint for TOYOTA FORTUNER, HILUX, INNOVA - 4333...9500 - Toyota / Lexus </t>
  </si>
  <si>
    <t xml:space="preserve">A-31230-71030 BEARING ASSY, CLUTCH FOR (3123071030) Releaser for TOYOTA INNOVA 1ST GEN, INNOVA 1ST GEN F/L, INNOVA 2ND GEN, INNOVA 2ND GEN F/L - 3123...1030 - Toyota / Lexus </t>
  </si>
  <si>
    <t xml:space="preserve">A-16363-33070 MOTOR, COOLING FAN FOR (1636333070) Electric Motor for TOYOTA ETIOS LIVA F/L, PLATINUM ETIOS - 1636...3070 - Toyota / Lexus </t>
  </si>
  <si>
    <t>A-23390-0N090 ELEMENT SUB-ASSY FUE FOR (233900N090) Fuel Filter for TOYOTA ETIOS, ETIOS CROSS, ETIOS F/L, ETIOS LIVA, ETIOS LIVA F/L, PLATINUM ETIOS - 2339...N090 - Toyota / Lexus</t>
  </si>
  <si>
    <t>A-23390-0L041 ELEMENT ASSY,FUEL FI FOR (233900L041) Fuel Filter for TOYOTA FORTUNER, HIACE, INNOVA - 2339...L041 - Toyota / Lexus</t>
  </si>
  <si>
    <t xml:space="preserve">A-13568-09131 BELT, TIMING FOR (1356809131) Timing Belt for TOYOTA FORTUNER, INNOVA, LAND CRUISER PRADO - 135...9131 - Toyota / Lexus </t>
  </si>
  <si>
    <t xml:space="preserve">A-43310-09040 JOINT, UPPER BALL FOR (4331009040) Ball Joint for TOYOTA FORTUNER, HILUX, INNOVA - 4331...9040 - Toyota / Lexus </t>
  </si>
  <si>
    <t xml:space="preserve">A-04465-0K440 PAD KIT DISC BRAKE FOR (044650K440) Brake Pad Set for TOYOTA INNOVA CRYSTA 3RD GEN - 0446...K440 - Toyota / Lexus </t>
  </si>
  <si>
    <t>A-31250-52271 DISC ASSY, CLUTCH FOR (3125052271) Clutch Disc for TOYOTA ETIOS, ETIOS CROSS, ETIOS F/L, ETIOS LIVA, ETIOS LIVA F/L, PLATINUM ETIOS - 312...2271 - Toyota / Lexus</t>
  </si>
  <si>
    <t>A-48069-0D081 ARM SUB-ASSY,LWR LH FOR (480690D081) Track Control Arm / Wish bone for TOYOTA ETIOS, ETIOS CROSS, ETIOS F/L, ETIOS LIVA, ETIOS LIVA TRD SPORTIVO - 4806...D081 - Toyota / Lexus</t>
  </si>
  <si>
    <t xml:space="preserve">A-04465-0K190 PAD KIT,DISC BRAKE FOR (044650K190) Brake Pad Set for TOYOTA INNOVA 1ST GEN, INNOVA 1ST GEN F/L, INNOVA 2ND GEN - 044...K190 - Toyota / Lexus </t>
  </si>
  <si>
    <t>A-87139-0D060 ELEMENT, AIR REFINER FOR (871390D060) Filter, Interior Air for TOYOTA ETIOS, ETIOS CROSS, ETIOS F/L, ETIOS LIVA, ETIOS LIVA TRD SPORTIVO, PLATINUM ETIOS - 8713...D060 - Toyota / Lexus</t>
  </si>
  <si>
    <t xml:space="preserve">A-48068-0D081 ARM SUB-ASSY,LWR RH FOR (480680D081) Track Control Arm / Wish bone for TOYOTA ETIOS, ETIOS CROSS, ETIOS F/L, ETIOS LIVA, ETIOS LIVA TRD SPORTIVO - 4806...D081 - Toyota / Lexus </t>
  </si>
  <si>
    <t xml:space="preserve">A-04495-0K110 SHOE KIT, BRAKE, RR FOR (044950K110) Brake Shoe Set for TOYOTA INNOVA 1ST GEN, INNOVA 1ST GEN F/L, INNOVA 2ND GEN, INNOVA 2ND GEN F/L - 0449...K110 - Toyota / Lexus </t>
  </si>
  <si>
    <t xml:space="preserve">A-12305-0N102 INSULATOR SUB-ASSY FOR (123050N102) Engine Mounting for TOYOTA ETIOS, ETIOS CROSS, ETIOS F/L, ETIOS LIVA, ETIOS LIVA F/L, PLATINUM ETIOS - 1230...N102 </t>
  </si>
  <si>
    <t>A-T0480-W1303 KIT SPRING AND SHOCK FOR (T0480W1303) Toyota Etios / Etios Liva / Platinum Etios Rear Shock Absorber with Spring (LH/RH) T0480-W1303</t>
  </si>
  <si>
    <t>A-48609-0D111 SUPPORT SUB-ASSY, FR FOR (486090D111) Suspension Strut Mounting for TOYOTA ETIOS, ETIOS LIVA, YARIS - 4860...D111 - Toyota / Lexus</t>
  </si>
  <si>
    <t xml:space="preserve">A-90916-T2006 BELT, V-RIBBED FOR (90916T2006) V-Belt for TOYOTA FORTUNER 1ST GEN, FORTUNER 1ST GEN F/L, INNOVA 1ST GEN, INNOVA 1ST GEN F/L, INNOVA 2ND GEN - 9091...2006 - Toyota / Lexus </t>
  </si>
  <si>
    <t xml:space="preserve">A-17801-0C030 ELEMENT AIR CLEANER FOR (178010C030) Air Filter for TOYOTA FORTUNER 1ST GEN, FORTUNER 1ST GEN F/L, INNOVA 1ST GEN, INNOVA 1ST GEN F/L, INNOVA 2ND GEN - 1780...C030 - Toyota / Lexus </t>
  </si>
  <si>
    <t xml:space="preserve">A-90366-T0007 BEARING,TAPERED ROL FOR (90366T0007) Wheel Bearing for TOYOTA INNOVA 1ST GEN, INNOVA 1ST GEN F/L, INNOVA 2ND GEN, INNOVA 2ND GEN F/L, INNOVA CRYSTA 3RD GEN - 9036...0007 - Toyota / Lexus </t>
  </si>
  <si>
    <t xml:space="preserve">A-17801-0N050 ELEMENT SUB-ASSY,AIR FOR (178010N050) Air Filter for TOYOTA ETIOS, ETIOS LIVA, YARIS - 1780...N050 - Toyota / Lexus </t>
  </si>
  <si>
    <t xml:space="preserve">A-31250-0K100 DISC ASSY, CLUTCH FOR (312500K100) Clutch Disc for TOYOTA INNOVA 1ST GEN, INNOVA 2ND GEN - 3125...K100 - Toyota / Lexus </t>
  </si>
  <si>
    <t xml:space="preserve">A-81130-0D422 UNIT ASSY, HEADLAMP, FOR (811300D422) Headlight for TOYOTA ETIOS, ETIOS F/L, ETIOS LIVA, ETIOS LIVA F/L, ETIOS LIVA TRD SPORTIVO, PLATINUM ETIOS - 8113...D422 - Toyota / Lexus </t>
  </si>
  <si>
    <t>A-31230-71052 BEARING ASSY, CLUTCH FOR (3123071052) Toyota Fortuner (T2) / Innova Crysta Clutch Release Bearing 31230-71052</t>
  </si>
  <si>
    <t xml:space="preserve">A-90916-02674 BELT, V-RIBBED FOR (9091602674) V-Belt for TOYOTA COROLLA, ETIOS, ETIOS LIVA - 9091...2674 - Toyota / Lexus </t>
  </si>
  <si>
    <t>A-43560-0D012 HUB&amp;BRG ASSY,FR AXLE FOR (435600D012) Toyota Etios, Liva Front Wheel ABS Hub Left - 435600D012 Toyota</t>
  </si>
  <si>
    <t xml:space="preserve">A-81170-0D422 UNIT ASSY, HEADLAMP, FOR (811700D422) Headlight for TOYOTA ETIOS, ETIOS F/L, ETIOS LIVA, ETIOS LIVA F/L, ETIOS LIVA TRD SPORTIVO, PLATINUM ETIOS - 8117...D422 - Toyota / Lexus </t>
  </si>
  <si>
    <t xml:space="preserve">A-48655-0K070 BUSH LOWER ARM NO.2 FOR (486550K070) Bush for TOYOTA INNOVA CRYSTA 3RD GEN, INNOVA CRYSTA 3RD GEN F/L - 486...K070 - Toyota / Lexus </t>
  </si>
  <si>
    <t>A-31400-59025 CYLINDER ASSY, FOR (3140059025) Releaser for TOYOTA COROLLA, ETIOS, ETIOS LIVA - 3140...9025 - Toyota / Lexus</t>
  </si>
  <si>
    <t xml:space="preserve">A-81170-0K550 UNIT ASSY, HEADLAMP, FOR (811700K550) Headlight for TOYOTA INNOVA 2ND GEN, INNOVA 2ND GEN F/L - 8117...K550 - Toyota / Lexus </t>
  </si>
  <si>
    <t xml:space="preserve">A-48654-0K070 BUSH LOWER ARM FOR (486540K070) Bush for TOYOTA INNOVA CRYSTA 3RD GEN, INNOVA CRYSTA 3RD GEN F/L - 486...K070 - Toyota / Lexus </t>
  </si>
  <si>
    <t xml:space="preserve">A-45503-09350 END SUB-ASSY, STEERI FOR (4550309350) Tie Rod Axle Joint for TOYOTA INNOVA 1ST GEN, INNOVA 1ST GEN F/L, INNOVA 2ND GEN, INNOVA 2ND GEN F/L - 4550...9350 - Toyota / Lexus </t>
  </si>
  <si>
    <t xml:space="preserve">A-43550-0D012 HUB&amp;BRG ASSY,FR AXLE FOR (435500D012) Wheel Hub for TOYOTA ETIOS, ETIOS LIVA - 4355...D012 - Toyota / Lexus </t>
  </si>
  <si>
    <t xml:space="preserve">A-48531-09700 SHOCK ABSORBER RR FOR (4853109700) Shock Absorber for TOYOTA INNOVA 1ST GEN, INNOVA 1ST GEN F/L, INNOVA 2ND GEN - 4853...9700 - Toyota / Lexus </t>
  </si>
  <si>
    <t>A-31210-52140 COVER ASSY, CLUTCH FOR (3121052140) Clutch Pressure Plate for TOYOTA ETIOS, ETIOS CROSS, ETIOS F/L, ETIOS LIVA, ETIOS LIVA F/L, PLATINUM ETIOS - 3121...2140 - Toyota / Lexus</t>
  </si>
  <si>
    <t>A-04465-0K570 PAD KIT,DISC BRAKE,FR FOR (044650K570) Brake Pad Set for TOYOTA INNOVA CRYSTA 3RD GEN F/L - 0446...K570 - Toyota / Lexus</t>
  </si>
  <si>
    <t>A-16100-39526 PUMP ASSY, WATER FOR (1610039526) Water Pump, Engine for TOYOTA COROLLA ALTIS E170 11TH GEN F/L, ETIOS LIVA F/L, PLATINUM ETIOS - 161...9526 - Toyota / Lexus</t>
  </si>
  <si>
    <t>A-48331-0D070 BUMPER, FR SPRING FOR (483310D070) Bellow / Boot for TOYOTA ETIOS, ETIOS LIVA - 4833...D070 - Toyota / Lexus</t>
  </si>
  <si>
    <t xml:space="preserve">A-81130-0K550 UNIT ASSY, HEADLAMP, FOR (811300K550) Headlight for TOYOTA INNOVA 2ND GEN, INNOVA 2ND GEN F/L - 8113...K550 - Toyota / Lexus </t>
  </si>
  <si>
    <t>A-44610-0K100 BOOSTER ASSY, BRAKE FOR (446100K100) Brake Booster for TOYOTA FORTUNER 1ST GEN, INNOVA 1ST GEN, INNOVA 1ST GEN F/L, INNOVA 2ND GEN - 4461...K100 - Toyota / Lexus</t>
  </si>
  <si>
    <t>A-16400-0N040 RADIATOR ASSY FOR (164000N040) Radiator, Engine Cooling for TOYOTA ETIOS, ETIOS CROSS, ETIOS F/L, ETIOS LIVA, ETIOS LIVA F/L, PLATINUM ETIOS - 1640...N040 - Toyota / Lexus</t>
  </si>
  <si>
    <t>A-43550-0D022 HUB&amp;BEARING,FR AXLE FOR (435500D022) Wheel Hub for TOYOTA ETIOS, ETIOS CROSS, ETIOS F/L, ETIOS LIVA, ETIOS LIVA TRD SPORTIVO - 4355...D022 - Toyota / Lexus - details are here https://boodmo.com/catalog/part-hub_bearing_fr_axle-39674074/</t>
  </si>
  <si>
    <t>A-04495-0D080 SHOE KIT, BRAKE, RR FOR (044950D080) Brake Shoe Set for TOYOTA ETIOS, ETIOS LIVA - 0449...D080 - Toyota / Lexus - details are here https://boodmo.com/catalog/part-shoe_kit_rear_brake-6737876/</t>
  </si>
  <si>
    <t>A-48510-0D853 ABSORBER  SHOCK FR FOR (485100D853) Suspension Strut for TOYOTA ETIOS, ETIOS LIVA - 4851...D853 - Toyota / Lexus - details are here https://boodmo.com/catalog/part-absorber_assy_shock_front-39029467/</t>
  </si>
  <si>
    <t>A-11213-30021 GASKET, CYLINDER FOR (1121330021)  Toyota Dyna Toyota Hiace Toyota Hilux Toyota Hilux Surf Toyota Land Cruiser Toyota Land Cruiser Prado Toyota Regius Ace Toyota ToyoAce</t>
  </si>
  <si>
    <t xml:space="preserve">A-45046-09320 END SUB-ASSY,TIE ROD FOR (4504609320) Tie Rod End for TOYOTA INNOVA 1ST GEN, INNOVA 1ST GEN F/L, INNOVA 2ND GEN, INNOVA 2ND GEN F/L - 450...9320 - Toyota / Lexus </t>
  </si>
  <si>
    <t xml:space="preserve">A-87103-0D260 MOTOR,BLOWER W/FAN FOR (871030D260) GENUINE/ORIGINAL MOTOR BLOWER W FAN-871030D260 MOTOR,BLOWER W/FAN FOR TOYOTA ETIOS </t>
  </si>
  <si>
    <t>A-43512-0K310 DISC, FR FOR (435120K310) Brake Disc for TOYOTA INNOVA CRYSTA 3RD GEN F/L - 4351...K310 - Toyota / Lexus</t>
  </si>
  <si>
    <t>A-17801-0L040 ELEMENT AIR CLEANER FOR (178010L040) Toyota Fortuner (T2) / Innova Crysta Air Cleaner Element 17801-0L040</t>
  </si>
  <si>
    <t>A-23300-0N091 FILTER ASSY, FUEL FOR (233000N091) Fuel Filter Assembly for TOYOTA ETIOS, ETIOS CROSS, ETIOS F/L, ETIOS LIVA, ETIOS LIVA F/L, PLATINUM ETIOS - 2330...N091 - Toyota / Lexus</t>
  </si>
  <si>
    <t xml:space="preserve">A-23390-0L070 ELEMENT ASSY, FUEL F FOR (233900L070) Fuel Filter for TOYOTA FORTUNER 2ND GEN, FORTUNER 2ND GEN F/L, INNOVA CRYSTA 3RD GEN, INNOVA CRYSTA 3RD GEN F/L - 2339...L070 - Toyota / Lexus </t>
  </si>
  <si>
    <t xml:space="preserve">A-04495-0K150 SHOE KIT BRAKE RR FOR (044950K150) Brake Shoe Set for TOYOTA INNOVA CRYSTA 3RD GEN, INNOVA CRYSTA 3RD GEN F/L - 0449...K150 - Toyota / Lexus </t>
  </si>
  <si>
    <t>A-43512-0K051 DISC, FR FOR (435120K051) Brake Disc for TOYOTA INNOVA 1ST GEN, INNOVA 1ST GEN F/L, INNOVA 2ND GEN, INNOVA 2ND GEN F/L - 4351...K051 - Toyota / Lexus - details are here https://boodmo.com/catalog/part-disc_front-6706194/</t>
  </si>
  <si>
    <t>A-42450-0D090 HUB &amp; BRG ASSY, RR FOR (424500D090) GENUINE/ORIGNAL REAR WHEEL HUB TOYOTA ETIOS -42450-0D090</t>
  </si>
  <si>
    <t>A-52119-0U902 COVER, FR BUMPER L-C FOR (521190U902) Bumper for TOYOTA ETIOS, ETIOS F/L, ETIOS LIVA, ETIOS LIVA TRD SPORTIVO - 5211...U902 - Toyota / Lexus4/</t>
  </si>
  <si>
    <t xml:space="preserve">A-53301-0D122 HOOD SUB-ASSY FOR (533010D122) Bonnet for TOYOTA ETIOS, ETIOS F/L, ETIOS LIVA, ETIOS LIVA F/L, ETIOS LIVA TRD SPORTIVO, PLATINUM ETIOS - 5330...D122 - Toyota / Lexus </t>
  </si>
  <si>
    <t>A-81150-0K640 HEADLAMP ASSY, LH FOR (811500K640) Headlight for TOYOTA INNOVA CRYSTA 3RD GEN, INNOVA CRYSTA 3RD GEN F/L - 8115...K640 - Toyota / Lexus</t>
  </si>
  <si>
    <t>A-43420-0D270 SHAFT ASSY, FR DRIVE FOR (434200D270) Semieixos CV HALF SHAFT FRONT DRIVE AXLE 43420-0D270 USED FOR ETIOS/LIVA/CROSS 201108-201303 NUK1#</t>
  </si>
  <si>
    <t>A-42611-0D481 WHEEL, DISC FOR (426110D481) Wheel Rim for TOYOTA ETIOS, ETIOS LIVA, ETIOS LIVA TRD SPORTIVO - 4261...D480 - Toyota / Lexus</t>
  </si>
  <si>
    <t>A-63610-0K010-E0 REGISTER ASSY, AIR O FOR (636100K010E0) Air Vents for TOYOTA INNOVA 1ST GEN, INNOVA 1ST GEN F/L, INNOVA 2ND GEN, INNOVA 2ND GEN F/L - 63610...010-E0 - Toyota / Lexus</t>
  </si>
  <si>
    <t xml:space="preserve">A-48520-09Q80 ABSORBER ASSY,FR LH FOR (4852009Q80) Suspension Strut for TOYOTA INNOVA 1ST GEN, INNOVA 1ST GEN F/L, INNOVA 2ND GEN - 4852...9Q80 - Toyota / Lexus </t>
  </si>
  <si>
    <t>A-16100-09261 PUMP ASSY, WATER FOR (1610009261) FORTUNER
HILUX
INNOVA/KIJANG INNOVA</t>
  </si>
  <si>
    <t xml:space="preserve">A-45503-0D041 END SUB-ASSY, STEERI FOR (455030D041) Tie Rod Axle Joint for TOYOTA ETIOS, ETIOS LIVA - 4550...D041 - Toyota / Lexus </t>
  </si>
  <si>
    <t>A-87139-YZZ78 CABIN AIR FILTER, MV FOR (87139YZZ78) Filter, Interior Air for LEXUS: ES, NX, TOYOTA: CAMRY, COROLLA, FORTUNER, INNOVA, LAND CRUISER, LAND CRUISER PRADO - 871...ZZ78 - Toyota / Lexus</t>
  </si>
  <si>
    <t>A-48190-0K020 CAM ASSY, CAMBER ADJ FOR (481900K020) Bolt for TOYOTA INNOVA 1ST GEN, INNOVA 1ST GEN F/L, INNOVA 2ND GEN, INNOVA 2ND GEN F/L, INNOVA CRYSTA 3RD GEN F/L - 4819...K020 - Toyota / Lexus</t>
  </si>
  <si>
    <t>A-48510-09X80 ABSORBER ASSY,FR RH FOR (4851009X80) Toyota Innova, Crysta Front Shocker Set 48520-09Q80 &amp; 48510-09X80 - Toyota</t>
  </si>
  <si>
    <t>A-81551-0D300 LENS &amp; BODY, RR COMB FOR (815510D300) Tail Light for TOYOTA ETIOS F/L, PLATINUM ETIOS - 8155...D300 - Toyota / Lexus</t>
  </si>
  <si>
    <t>A-47201-09220 CYLINDER SET, BRAKE FOR (4720109220) Master Cylinder, Brakes for TOYOTA FORTUNER 1ST GEN, INNOVA 1ST GEN, INNOVA 1ST GEN F/L, INNOVA 2ND GEN - 4720...9220 - Toyota / Lexus</t>
  </si>
  <si>
    <t>A-48750-0D110 SUPPORT ASSY, RR SUS FOR (487500D110) Toyota Etios / Etios Liva / Platinum Etios Rear Strut Boot</t>
  </si>
  <si>
    <t xml:space="preserve">A-48632-0K060 BUSH UPPER ARM FOR (486320K060) Bush for TOYOTA INNOVA CRYSTA 3RD GEN, INNOVA CRYSTA 3RD GEN F/L - 486...K060 - Toyota / Lexus </t>
  </si>
  <si>
    <t>A-88501-0D170</t>
  </si>
  <si>
    <t>A-04152-YZZA8</t>
  </si>
  <si>
    <t>A-04465-02350</t>
  </si>
  <si>
    <t>A-90915-YZZD2</t>
  </si>
  <si>
    <t>A-31250-0K452</t>
  </si>
  <si>
    <t>A-31210-0K030</t>
  </si>
  <si>
    <t>A-31250-0K040</t>
  </si>
  <si>
    <t>A-48510-0DA90</t>
  </si>
  <si>
    <t>A-31210-0K450</t>
  </si>
  <si>
    <t>A-08889-80074</t>
  </si>
  <si>
    <t>A-48725-52100</t>
  </si>
  <si>
    <t>A-43330-09500</t>
  </si>
  <si>
    <t>A-31230-71030</t>
  </si>
  <si>
    <t>A-16363-33070</t>
  </si>
  <si>
    <t>A-23390-0N090</t>
  </si>
  <si>
    <t>A-23390-0L041</t>
  </si>
  <si>
    <t>A-13568-09131</t>
  </si>
  <si>
    <t>A-43310-09040</t>
  </si>
  <si>
    <t>A-04465-0K440</t>
  </si>
  <si>
    <t>A-31250-52271</t>
  </si>
  <si>
    <t>A-48069-0D081</t>
  </si>
  <si>
    <t>A-04465-0K190</t>
  </si>
  <si>
    <t>A-87139-0D060</t>
  </si>
  <si>
    <t>A-48068-0D081</t>
  </si>
  <si>
    <t>A-04495-0K110</t>
  </si>
  <si>
    <t>A-12305-0N102</t>
  </si>
  <si>
    <t>A-T0480-W1303</t>
  </si>
  <si>
    <t>A-48609-0D111</t>
  </si>
  <si>
    <t>A-90916-T2006</t>
  </si>
  <si>
    <t>A-17801-0C030</t>
  </si>
  <si>
    <t>A-90366-T0007</t>
  </si>
  <si>
    <t>A-17801-0N050</t>
  </si>
  <si>
    <t>A-31250-0K100</t>
  </si>
  <si>
    <t>A-81130-0D422</t>
  </si>
  <si>
    <t>A-31230-71052</t>
  </si>
  <si>
    <t>A-90916-02674</t>
  </si>
  <si>
    <t>A-43560-0D012</t>
  </si>
  <si>
    <t>A-81170-0D422</t>
  </si>
  <si>
    <t>A-48655-0K070</t>
  </si>
  <si>
    <t>A-31400-59025</t>
  </si>
  <si>
    <t>A-81170-0K550</t>
  </si>
  <si>
    <t>A-48654-0K070</t>
  </si>
  <si>
    <t>A-45503-09350</t>
  </si>
  <si>
    <t>A-43550-0D012</t>
  </si>
  <si>
    <t>A-48531-09700</t>
  </si>
  <si>
    <t>A-31210-52140</t>
  </si>
  <si>
    <t>A-04465-0K570</t>
  </si>
  <si>
    <t>A-16100-39526</t>
  </si>
  <si>
    <t>A-48331-0D070</t>
  </si>
  <si>
    <t>A-81130-0K550</t>
  </si>
  <si>
    <t>A-44610-0K100</t>
  </si>
  <si>
    <t>A-16400-0N040</t>
  </si>
  <si>
    <t>A-43550-0D022</t>
  </si>
  <si>
    <t>A-04495-0D080</t>
  </si>
  <si>
    <t>A-48510-0D853</t>
  </si>
  <si>
    <t>A-11213-30021</t>
  </si>
  <si>
    <t>A-45046-09320</t>
  </si>
  <si>
    <t>A-87103-0D260</t>
  </si>
  <si>
    <t>A-43512-0K310</t>
  </si>
  <si>
    <t>A-17801-0L040</t>
  </si>
  <si>
    <t>A-23300-0N091</t>
  </si>
  <si>
    <t>A-23390-0L070</t>
  </si>
  <si>
    <t>A-04495-0K150</t>
  </si>
  <si>
    <t>A-43512-0K051</t>
  </si>
  <si>
    <t>A-42450-0D090</t>
  </si>
  <si>
    <t>A-52119-0U902</t>
  </si>
  <si>
    <t>A-53301-0D122</t>
  </si>
  <si>
    <t>A-81150-0K640</t>
  </si>
  <si>
    <t>A-43420-0D270</t>
  </si>
  <si>
    <t>A-42611-0D481</t>
  </si>
  <si>
    <t>A-63610-0K010-E0</t>
  </si>
  <si>
    <t>A-48520-09Q80</t>
  </si>
  <si>
    <t>A-16100-09261</t>
  </si>
  <si>
    <t>A-45503-0D041</t>
  </si>
  <si>
    <t>A-87139-YZZ78</t>
  </si>
  <si>
    <t>A-48190-0K020</t>
  </si>
  <si>
    <t>A-48510-09X80</t>
  </si>
  <si>
    <t>A-81551-0D300</t>
  </si>
  <si>
    <t>A-47201-09220</t>
  </si>
  <si>
    <t>A-48750-0D110</t>
  </si>
  <si>
    <t>A-48632-0K060</t>
  </si>
  <si>
    <t>EVAPORATOR SUB-ASSY</t>
  </si>
  <si>
    <t>MVP ELEMENT KIT, OIL</t>
  </si>
  <si>
    <t>PAD KIT, DISC BRAKE</t>
  </si>
  <si>
    <t>OIL FILTER 75*85</t>
  </si>
  <si>
    <t>DISC ASSY, CLUTCH</t>
  </si>
  <si>
    <t>COVER ASSY, CLUTCH</t>
  </si>
  <si>
    <t>ABSORBER ASSY SHOCK</t>
  </si>
  <si>
    <t>COVER ASSY CLUTCH</t>
  </si>
  <si>
    <t>SUPER LL COOLANT</t>
  </si>
  <si>
    <t>BUSH, RR SUSPENSION</t>
  </si>
  <si>
    <t>JOINT, LOWER BALL</t>
  </si>
  <si>
    <t>BEARING ASSY, CLUTCH</t>
  </si>
  <si>
    <t>MOTOR, COOLING FAN</t>
  </si>
  <si>
    <t>ELEMENT SUB-ASSY FUE</t>
  </si>
  <si>
    <t>ELEMENT ASSY,FUEL FI</t>
  </si>
  <si>
    <t>BELT, TIMING</t>
  </si>
  <si>
    <t>JOINT, UPPER BALL</t>
  </si>
  <si>
    <t>PAD KIT DISC BRAKE</t>
  </si>
  <si>
    <t>ARM SUB-ASSY,LWR LH</t>
  </si>
  <si>
    <t>PAD KIT,DISC BRAKE</t>
  </si>
  <si>
    <t>ELEMENT, AIR REFINER</t>
  </si>
  <si>
    <t>ARM SUB-ASSY,LWR RH</t>
  </si>
  <si>
    <t>SHOE KIT, BRAKE, RR</t>
  </si>
  <si>
    <t>INSULATOR SUB-ASSY</t>
  </si>
  <si>
    <t>KIT SPRING AND SHOCK</t>
  </si>
  <si>
    <t>SUPPORT SUB-ASSY, FR</t>
  </si>
  <si>
    <t>BELT, V-RIBBED</t>
  </si>
  <si>
    <t>ELEMENT AIR CLEANER</t>
  </si>
  <si>
    <t>BEARING,TAPERED ROL</t>
  </si>
  <si>
    <t>ELEMENT SUB-ASSY,AIR</t>
  </si>
  <si>
    <t>UNIT ASSY, HEADLAMP,</t>
  </si>
  <si>
    <t>HUB&amp;BRG ASSY,FR AXLE</t>
  </si>
  <si>
    <t>BUSH LOWER ARM NO.2</t>
  </si>
  <si>
    <t>CYLINDER ASSY,</t>
  </si>
  <si>
    <t>BUSH LOWER ARM</t>
  </si>
  <si>
    <t>END SUB-ASSY, STEERI</t>
  </si>
  <si>
    <t>SHOCK ABSORBER RR</t>
  </si>
  <si>
    <t>PAD KIT,DISC BRAKE,FR</t>
  </si>
  <si>
    <t>PUMP ASSY, WATER</t>
  </si>
  <si>
    <t>BUMPER, FR SPRING</t>
  </si>
  <si>
    <t>BOOSTER ASSY, BRAKE</t>
  </si>
  <si>
    <t>RADIATOR ASSY</t>
  </si>
  <si>
    <t>HUB&amp;BEARING,FR AXLE</t>
  </si>
  <si>
    <t>ABSORBER  SHOCK FR</t>
  </si>
  <si>
    <t>GASKET, CYLINDER</t>
  </si>
  <si>
    <t>END SUB-ASSY,TIE ROD</t>
  </si>
  <si>
    <t>MOTOR,BLOWER W/FAN</t>
  </si>
  <si>
    <t>DISC, FR</t>
  </si>
  <si>
    <t>FILTER ASSY, FUEL</t>
  </si>
  <si>
    <t>ELEMENT ASSY, FUEL F</t>
  </si>
  <si>
    <t>SHOE KIT BRAKE RR</t>
  </si>
  <si>
    <t>HUB &amp; BRG ASSY, RR</t>
  </si>
  <si>
    <t>COVER, FR BUMPER L-C</t>
  </si>
  <si>
    <t>HOOD SUB-ASSY</t>
  </si>
  <si>
    <t>HEADLAMP ASSY, LH</t>
  </si>
  <si>
    <t>SHAFT ASSY, FR DRIVE</t>
  </si>
  <si>
    <t>WHEEL, DISC</t>
  </si>
  <si>
    <t>REGISTER ASSY, AIR O</t>
  </si>
  <si>
    <t>ABSORBER ASSY,FR LH</t>
  </si>
  <si>
    <t>CABIN AIR FILTER, MV</t>
  </si>
  <si>
    <t>CAM ASSY, CAMBER ADJ</t>
  </si>
  <si>
    <t>ABSORBER ASSY,FR RH</t>
  </si>
  <si>
    <t>LENS &amp; BODY, RR COMB</t>
  </si>
  <si>
    <t>CYLINDER SET, BRAKE</t>
  </si>
  <si>
    <t>SUPPORT ASSY, RR SUS</t>
  </si>
  <si>
    <t>BUSH UPPER ARM</t>
  </si>
  <si>
    <t>NULL</t>
  </si>
  <si>
    <t xml:space="preserve">Evaporator, Air Conditioning for TOYOTA ETIOS, ETIOS LIVA - 8850...D170 - Toyota / Lexus </t>
  </si>
  <si>
    <t>Oil Filter for LEXUS: ES, NX, RX, TOYOTA: CAMRY, COROLLA, ETIOS, ETIOS LIVA, VELLFIRE - 0415...ZZA8 - Toyota / Lexus</t>
  </si>
  <si>
    <t xml:space="preserve">Brake Pad Set for TOYOTA ETIOS, ETIOS LIVA, YARIS - 0446...2350 - Toyota / Lexus </t>
  </si>
  <si>
    <t>Oil Filter for TOYOTA CAMRY, COROLLA, FORTUNER, INNOVA, QUALIS - 9091...ZZD2 - Toyota / Lexus</t>
  </si>
  <si>
    <t xml:space="preserve">Clutch Disc for TOYOTA INNOVA CRYSTA 3RD GEN, INNOVA CRYSTA 3RD GEN F/L - 3125...K452 - Toyota / Lexus </t>
  </si>
  <si>
    <t>Clutch Pressure Plate for TOYOTA INNOVA 1ST GEN, INNOVA 1ST GEN F/L, INNOVA 2ND GEN, INNOVA 2ND GEN F/L - 3121...K030 - Toyota / Lexus</t>
  </si>
  <si>
    <t xml:space="preserve">Clutch Disc for TOYOTA INNOVA 1ST GEN, INNOVA 1ST GEN F/L, INNOVA 2ND GEN, INNOVA 2ND GEN F/L - 3125...K040 - Toyota / Lexus </t>
  </si>
  <si>
    <t xml:space="preserve">Suspension Strut for TOYOTA ETIOS, ETIOS LIVA, ETIOS LIVA F/L, ETIOS LIVA TRD SPORTIVO - 4851...DA90 - Toyota / Lexus </t>
  </si>
  <si>
    <t>Clutch Pressure Plate for TOYOTA INNOVA CRYSTA 3RD GEN - 3121...K450 - Toyota / Lexus</t>
  </si>
  <si>
    <t>SUPER LL COOLANT (1L)</t>
  </si>
  <si>
    <t>Bush for TOYOTA ETIOS, ETIOS LIVA - 4872...2100 - Toyota / Lexus</t>
  </si>
  <si>
    <t xml:space="preserve">Ball Joint for TOYOTA FORTUNER, HILUX, INNOVA - 4333...9500 - Toyota / Lexus </t>
  </si>
  <si>
    <t xml:space="preserve">Releaser for TOYOTA INNOVA 1ST GEN, INNOVA 1ST GEN F/L, INNOVA 2ND GEN, INNOVA 2ND GEN F/L - 3123...1030 - Toyota / Lexus </t>
  </si>
  <si>
    <t xml:space="preserve">Electric Motor for TOYOTA ETIOS LIVA F/L, PLATINUM ETIOS - 1636...3070 - Toyota / Lexus </t>
  </si>
  <si>
    <t>Fuel Filter for TOYOTA ETIOS, ETIOS CROSS, ETIOS F/L, ETIOS LIVA, ETIOS LIVA F/L, PLATINUM ETIOS - 2339...N090 - Toyota / Lexus</t>
  </si>
  <si>
    <t>Fuel Filter for TOYOTA FORTUNER, HIACE, INNOVA - 2339...L041 - Toyota / Lexus</t>
  </si>
  <si>
    <t xml:space="preserve">Timing Belt for TOYOTA FORTUNER, INNOVA, LAND CRUISER PRADO - 135...9131 - Toyota / Lexus </t>
  </si>
  <si>
    <t xml:space="preserve">Ball Joint for TOYOTA FORTUNER, HILUX, INNOVA - 4331...9040 - Toyota / Lexus </t>
  </si>
  <si>
    <t xml:space="preserve">Brake Pad Set for TOYOTA INNOVA CRYSTA 3RD GEN - 0446...K440 - Toyota / Lexus </t>
  </si>
  <si>
    <t>Clutch Disc for TOYOTA ETIOS, ETIOS CROSS, ETIOS F/L, ETIOS LIVA, ETIOS LIVA F/L, PLATINUM ETIOS - 312...2271 - Toyota / Lexus</t>
  </si>
  <si>
    <t>Track Control Arm / Wish bone for TOYOTA ETIOS, ETIOS CROSS, ETIOS F/L, ETIOS LIVA, ETIOS LIVA TRD SPORTIVO - 4806...D081 - Toyota / Lexus</t>
  </si>
  <si>
    <t xml:space="preserve">Brake Pad Set for TOYOTA INNOVA 1ST GEN, INNOVA 1ST GEN F/L, INNOVA 2ND GEN - 044...K190 - Toyota / Lexus </t>
  </si>
  <si>
    <t>Filter, Interior Air for TOYOTA ETIOS, ETIOS CROSS, ETIOS F/L, ETIOS LIVA, ETIOS LIVA TRD SPORTIVO, PLATINUM ETIOS - 8713...D060 - Toyota / Lexus</t>
  </si>
  <si>
    <t xml:space="preserve">Track Control Arm / Wish bone for TOYOTA ETIOS, ETIOS CROSS, ETIOS F/L, ETIOS LIVA, ETIOS LIVA TRD SPORTIVO - 4806...D081 - Toyota / Lexus </t>
  </si>
  <si>
    <t xml:space="preserve">Brake Shoe Set for TOYOTA INNOVA 1ST GEN, INNOVA 1ST GEN F/L, INNOVA 2ND GEN, INNOVA 2ND GEN F/L - 0449...K110 - Toyota / Lexus </t>
  </si>
  <si>
    <t xml:space="preserve">Engine Mounting for TOYOTA ETIOS, ETIOS CROSS, ETIOS F/L, ETIOS LIVA, ETIOS LIVA F/L, PLATINUM ETIOS - 1230...N102 </t>
  </si>
  <si>
    <t>Toyota Etios / Etios Liva / Platinum Etios Rear Shock Absorber with Spring (LH/RH) T0480-W1303</t>
  </si>
  <si>
    <t>Suspension Strut Mounting for TOYOTA ETIOS, ETIOS LIVA, YARIS - 4860...D111 - Toyota / Lexus</t>
  </si>
  <si>
    <t xml:space="preserve">V-Belt for TOYOTA FORTUNER 1ST GEN, FORTUNER 1ST GEN F/L, INNOVA 1ST GEN, INNOVA 1ST GEN F/L, INNOVA 2ND GEN - 9091...2006 - Toyota / Lexus </t>
  </si>
  <si>
    <t xml:space="preserve">Air Filter for TOYOTA FORTUNER 1ST GEN, FORTUNER 1ST GEN F/L, INNOVA 1ST GEN, INNOVA 1ST GEN F/L, INNOVA 2ND GEN - 1780...C030 - Toyota / Lexus </t>
  </si>
  <si>
    <t xml:space="preserve">Wheel Bearing for TOYOTA INNOVA 1ST GEN, INNOVA 1ST GEN F/L, INNOVA 2ND GEN, INNOVA 2ND GEN F/L, INNOVA CRYSTA 3RD GEN - 9036...0007 - Toyota / Lexus </t>
  </si>
  <si>
    <t xml:space="preserve">Air Filter for TOYOTA ETIOS, ETIOS LIVA, YARIS - 1780...N050 - Toyota / Lexus </t>
  </si>
  <si>
    <t xml:space="preserve">Clutch Disc for TOYOTA INNOVA 1ST GEN, INNOVA 2ND GEN - 3125...K100 - Toyota / Lexus </t>
  </si>
  <si>
    <t xml:space="preserve">Headlight for TOYOTA ETIOS, ETIOS F/L, ETIOS LIVA, ETIOS LIVA F/L, ETIOS LIVA TRD SPORTIVO, PLATINUM ETIOS - 8113...D422 - Toyota / Lexus </t>
  </si>
  <si>
    <t>Toyota Fortuner (T2) / Innova Crysta Clutch Release Bearing 31230-71052</t>
  </si>
  <si>
    <t xml:space="preserve">V-Belt for TOYOTA COROLLA, ETIOS, ETIOS LIVA - 9091...2674 - Toyota / Lexus </t>
  </si>
  <si>
    <t>Toyota Etios, Liva Front Wheel ABS Hub Left - 435600D012 Toyota</t>
  </si>
  <si>
    <t xml:space="preserve">Headlight for TOYOTA ETIOS, ETIOS F/L, ETIOS LIVA, ETIOS LIVA F/L, ETIOS LIVA TRD SPORTIVO, PLATINUM ETIOS - 8117...D422 - Toyota / Lexus </t>
  </si>
  <si>
    <t xml:space="preserve">Bush for TOYOTA INNOVA CRYSTA 3RD GEN, INNOVA CRYSTA 3RD GEN F/L - 486...K070 - Toyota / Lexus </t>
  </si>
  <si>
    <t>Releaser for TOYOTA COROLLA, ETIOS, ETIOS LIVA - 3140...9025 - Toyota / Lexus</t>
  </si>
  <si>
    <t xml:space="preserve">Headlight for TOYOTA INNOVA 2ND GEN, INNOVA 2ND GEN F/L - 8117...K550 - Toyota / Lexus </t>
  </si>
  <si>
    <t xml:space="preserve">Tie Rod Axle Joint for TOYOTA INNOVA 1ST GEN, INNOVA 1ST GEN F/L, INNOVA 2ND GEN, INNOVA 2ND GEN F/L - 4550...9350 - Toyota / Lexus </t>
  </si>
  <si>
    <t xml:space="preserve">Wheel Hub for TOYOTA ETIOS, ETIOS LIVA - 4355...D012 - Toyota / Lexus </t>
  </si>
  <si>
    <t xml:space="preserve">Shock Absorber for TOYOTA INNOVA 1ST GEN, INNOVA 1ST GEN F/L, INNOVA 2ND GEN - 4853...9700 - Toyota / Lexus </t>
  </si>
  <si>
    <t>Clutch Pressure Plate for TOYOTA ETIOS, ETIOS CROSS, ETIOS F/L, ETIOS LIVA, ETIOS LIVA F/L, PLATINUM ETIOS - 3121...2140 - Toyota / Lexus</t>
  </si>
  <si>
    <t>Brake Pad Set for TOYOTA INNOVA CRYSTA 3RD GEN F/L - 0446...K570 - Toyota / Lexus</t>
  </si>
  <si>
    <t>Water Pump, Engine for TOYOTA COROLLA ALTIS E170 11TH GEN F/L, ETIOS LIVA F/L, PLATINUM ETIOS - 161...9526 - Toyota / Lexus</t>
  </si>
  <si>
    <t>Bellow / Boot for TOYOTA ETIOS, ETIOS LIVA - 4833...D070 - Toyota / Lexus</t>
  </si>
  <si>
    <t xml:space="preserve">Headlight for TOYOTA INNOVA 2ND GEN, INNOVA 2ND GEN F/L - 8113...K550 - Toyota / Lexus </t>
  </si>
  <si>
    <t>Brake Booster for TOYOTA FORTUNER 1ST GEN, INNOVA 1ST GEN, INNOVA 1ST GEN F/L, INNOVA 2ND GEN - 4461...K100 - Toyota / Lexus</t>
  </si>
  <si>
    <t>Radiator, Engine Cooling for TOYOTA ETIOS, ETIOS CROSS, ETIOS F/L, ETIOS LIVA, ETIOS LIVA F/L, PLATINUM ETIOS - 1640...N040 - Toyota / Lexus</t>
  </si>
  <si>
    <t>Wheel Hub for TOYOTA ETIOS, ETIOS CROSS, ETIOS F/L, ETIOS LIVA, ETIOS LIVA TRD SPORTIVO - 4355...D022 - Toyota / Lexus - details are here https://boodmo.com/catalog/part-hub_bearing_fr_axle-39674074/</t>
  </si>
  <si>
    <t>Brake Shoe Set for TOYOTA ETIOS, ETIOS LIVA - 0449...D080 - Toyota / Lexus - details are here https://boodmo.com/catalog/part-shoe_kit_rear_brake-6737876/</t>
  </si>
  <si>
    <t>Suspension Strut for TOYOTA ETIOS, ETIOS LIVA - 4851...D853 - Toyota / Lexus - details are here https://boodmo.com/catalog/part-absorber_assy_shock_front-39029467/</t>
  </si>
  <si>
    <t xml:space="preserve"> Toyota Dyna Toyota Hiace Toyota Hilux Toyota Hilux Surf Toyota Land Cruiser Toyota Land Cruiser Prado Toyota Regius Ace Toyota ToyoAce</t>
  </si>
  <si>
    <t xml:space="preserve">Tie Rod End for TOYOTA INNOVA 1ST GEN, INNOVA 1ST GEN F/L, INNOVA 2ND GEN, INNOVA 2ND GEN F/L - 450...9320 - Toyota / Lexus </t>
  </si>
  <si>
    <t xml:space="preserve">GENUINE/ORIGINAL MOTOR BLOWER W FAN-871030D260 MOTOR,BLOWER W/FAN FOR TOYOTA ETIOS </t>
  </si>
  <si>
    <t>Brake Disc for TOYOTA INNOVA CRYSTA 3RD GEN F/L - 4351...K310 - Toyota / Lexus</t>
  </si>
  <si>
    <t>Toyota Fortuner (T2) / Innova Crysta Air Cleaner Element 17801-0L040</t>
  </si>
  <si>
    <t>Fuel Filter Assembly for TOYOTA ETIOS, ETIOS CROSS, ETIOS F/L, ETIOS LIVA, ETIOS LIVA F/L, PLATINUM ETIOS - 2330...N091 - Toyota / Lexus</t>
  </si>
  <si>
    <t xml:space="preserve">Fuel Filter for TOYOTA FORTUNER 2ND GEN, FORTUNER 2ND GEN F/L, INNOVA CRYSTA 3RD GEN, INNOVA CRYSTA 3RD GEN F/L - 2339...L070 - Toyota / Lexus </t>
  </si>
  <si>
    <t xml:space="preserve">Brake Shoe Set for TOYOTA INNOVA CRYSTA 3RD GEN, INNOVA CRYSTA 3RD GEN F/L - 0449...K150 - Toyota / Lexus </t>
  </si>
  <si>
    <t>Brake Disc for TOYOTA INNOVA 1ST GEN, INNOVA 1ST GEN F/L, INNOVA 2ND GEN, INNOVA 2ND GEN F/L - 4351...K051 - Toyota / Lexus - details are here https://boodmo.com/catalog/part-disc_front-6706194/</t>
  </si>
  <si>
    <t>GENUINE/ORIGNAL REAR WHEEL HUB TOYOTA ETIOS -42450-0D090</t>
  </si>
  <si>
    <t>Bumper for TOYOTA ETIOS, ETIOS F/L, ETIOS LIVA, ETIOS LIVA TRD SPORTIVO - 5211...U902 - Toyota / Lexus4/</t>
  </si>
  <si>
    <t xml:space="preserve">Bonnet for TOYOTA ETIOS, ETIOS F/L, ETIOS LIVA, ETIOS LIVA F/L, ETIOS LIVA TRD SPORTIVO, PLATINUM ETIOS - 5330...D122 - Toyota / Lexus </t>
  </si>
  <si>
    <t>Headlight for TOYOTA INNOVA CRYSTA 3RD GEN, INNOVA CRYSTA 3RD GEN F/L - 8115...K640 - Toyota / Lexus</t>
  </si>
  <si>
    <t>Semieixos CV HALF SHAFT FRONT DRIVE AXLE 43420-0D270 USED FOR ETIOS/LIVA/CROSS 201108-201303 NUK1#</t>
  </si>
  <si>
    <t>Wheel Rim for TOYOTA ETIOS, ETIOS LIVA, ETIOS LIVA TRD SPORTIVO - 4261...D480 - Toyota / Lexus</t>
  </si>
  <si>
    <t>Air Vents for TOYOTA INNOVA 1ST GEN, INNOVA 1ST GEN F/L, INNOVA 2ND GEN, INNOVA 2ND GEN F/L - 63610...010-E0 - Toyota / Lexus</t>
  </si>
  <si>
    <t xml:space="preserve">Suspension Strut for TOYOTA INNOVA 1ST GEN, INNOVA 1ST GEN F/L, INNOVA 2ND GEN - 4852...9Q80 - Toyota / Lexus </t>
  </si>
  <si>
    <t>FORTUNER
HILUX
INNOVA/KIJANG INNOVA</t>
  </si>
  <si>
    <t xml:space="preserve">Tie Rod Axle Joint for TOYOTA ETIOS, ETIOS LIVA - 4550...D041 - Toyota / Lexus </t>
  </si>
  <si>
    <t>Filter, Interior Air for LEXUS: ES, NX, TOYOTA: CAMRY, COROLLA, FORTUNER, INNOVA, LAND CRUISER, LAND CRUISER PRADO - 871...ZZ78 - Toyota / Lexus</t>
  </si>
  <si>
    <t>Bolt for TOYOTA INNOVA 1ST GEN, INNOVA 1ST GEN F/L, INNOVA 2ND GEN, INNOVA 2ND GEN F/L, INNOVA CRYSTA 3RD GEN F/L - 4819...K020 - Toyota / Lexus</t>
  </si>
  <si>
    <t>Toyota Innova, Crysta Front Shocker Set 48520-09Q80 &amp; 48510-09X80 - Toyota</t>
  </si>
  <si>
    <t>Tail Light for TOYOTA ETIOS F/L, PLATINUM ETIOS - 8155...D300 - Toyota / Lexus</t>
  </si>
  <si>
    <t>Master Cylinder, Brakes for TOYOTA FORTUNER 1ST GEN, INNOVA 1ST GEN, INNOVA 1ST GEN F/L, INNOVA 2ND GEN - 4720...9220 - Toyota / Lexus</t>
  </si>
  <si>
    <t>Toyota Etios / Etios Liva / Platinum Etios Rear Strut Boot</t>
  </si>
  <si>
    <t xml:space="preserve">Bush for TOYOTA INNOVA CRYSTA 3RD GEN, INNOVA CRYSTA 3RD GEN F/L - 486...K060 - Toyota / Lexus </t>
  </si>
  <si>
    <t>Evaporator Sub-Assembly</t>
  </si>
  <si>
    <t>Oil Element Kit</t>
  </si>
  <si>
    <t>Disc Brake Pad Kit</t>
  </si>
  <si>
    <t>Oil Filter 75x85</t>
  </si>
  <si>
    <t>Clutch Disc Assembly</t>
  </si>
  <si>
    <t>Clutch Cover Assembly</t>
  </si>
  <si>
    <t>Shock Absorber Assembly</t>
  </si>
  <si>
    <t>Super LL Coolant</t>
  </si>
  <si>
    <t>Rear Suspension Bush</t>
  </si>
  <si>
    <t>Lower Ball Joint</t>
  </si>
  <si>
    <t>Clutch Bearing Assembly</t>
  </si>
  <si>
    <t>Cooling Fan Motor</t>
  </si>
  <si>
    <t>Fuel Element Sub-Assembly</t>
  </si>
  <si>
    <t>Fuel Filter Assembly</t>
  </si>
  <si>
    <t>Timing Belt</t>
  </si>
  <si>
    <t>Upper Ball Joint</t>
  </si>
  <si>
    <t>Lower Left Arm Assembly</t>
  </si>
  <si>
    <t>Air Refiner Element</t>
  </si>
  <si>
    <t>Lower Right Arm Assembly</t>
  </si>
  <si>
    <t>Rear Brake Shoe Kit</t>
  </si>
  <si>
    <t>Insulator Sub-Assembly</t>
  </si>
  <si>
    <t>Spring and Shock Kit</t>
  </si>
  <si>
    <t>Front Support Assembly</t>
  </si>
  <si>
    <t>V-Ribbed Belt</t>
  </si>
  <si>
    <t>Air Cleaner Element</t>
  </si>
  <si>
    <t>Tapered Roller Bearing</t>
  </si>
  <si>
    <t>Air Element Sub-Assembly</t>
  </si>
  <si>
    <t>Headlamp Unit Assembly</t>
  </si>
  <si>
    <t>Front Axle Hub and Bearing Assembly</t>
  </si>
  <si>
    <t>Lower Arm Bush No. 2</t>
  </si>
  <si>
    <t>Cylinder Assembly</t>
  </si>
  <si>
    <t>Lower Arm Bush</t>
  </si>
  <si>
    <t>Steering End Sub-Assembly</t>
  </si>
  <si>
    <t>Rear Shock Absorber</t>
  </si>
  <si>
    <t>Front Disc Brake Pad Kit</t>
  </si>
  <si>
    <t>Water Pump Assembly</t>
  </si>
  <si>
    <t>Front Spring Bumper</t>
  </si>
  <si>
    <t>Brake Booster Assembly</t>
  </si>
  <si>
    <t>Radiator Assembly</t>
  </si>
  <si>
    <t>Front Shock Absorber</t>
  </si>
  <si>
    <t>Cylinder Gasket</t>
  </si>
  <si>
    <t>Tie Rod End Sub-Assembly</t>
  </si>
  <si>
    <t>Blower Motor with Fan</t>
  </si>
  <si>
    <t>Front Disc</t>
  </si>
  <si>
    <t>Fuel Element Assembly</t>
  </si>
  <si>
    <t>Rear Hub and Bearing Assembly</t>
  </si>
  <si>
    <t>Front Bumper Cover</t>
  </si>
  <si>
    <t>Hood Sub-Assembly</t>
  </si>
  <si>
    <t>Left Headlamp Assembly</t>
  </si>
  <si>
    <t>Front Drive Shaft Assembly</t>
  </si>
  <si>
    <t>Wheel Disc</t>
  </si>
  <si>
    <t>Air Register Assembly</t>
  </si>
  <si>
    <t>Front Left Shock Absorber</t>
  </si>
  <si>
    <t>Cabin Air Filter</t>
  </si>
  <si>
    <t>Camber Adjustment Cam Assembly</t>
  </si>
  <si>
    <t>Front Right Shock Absorber</t>
  </si>
  <si>
    <t>Rear Combination Lamp</t>
  </si>
  <si>
    <t>Brake Cylinder Set</t>
  </si>
  <si>
    <t>Rear Suspension Support Assembly</t>
  </si>
  <si>
    <t>Upper Arm Bush</t>
  </si>
  <si>
    <t>A-31470-0K020 CYLINDER ASSY, CLUTCH RELEASE FOR (314700K020) Slave Cylinder for TOYOTA INNOVA 1ST GEN, INNOVA 1ST GEN F/L, INNOVA 2ND GEN, INNOVA 2ND GEN F/L - 3147...K020 - Toyota / Lexus</t>
  </si>
  <si>
    <t>A-16361-0N060 FAN FOR (163610N060) Fan for TOYOTA ETIOS, ETIOS CROSS, ETIOS F/L, ETIOS LIVA, ETIOS LIVA F/L, PLATINUM ETIOS - 1636...N060 - Toyota / Lexus</t>
  </si>
  <si>
    <t>A-52119-DX030 COVER FR BUMPER FOR (52119DX030) PROD DATE: 20120120160301/2012-03/2016; MODELS: KUN40,TGN40..IND</t>
  </si>
  <si>
    <t>A-64607-0D120 CABLE SUB-ASSY, LUGGAGE DOOR LOCK CONTROL FOR (646070D120) Mechanical Linkage Cable for TOYOTA ETIOS, ETIOS F/L, PLATINUM ETIOS - 6460...D120 - Toyota / Lexus</t>
  </si>
  <si>
    <t>A-81110-0K501 HEADLAMP ASSY, RH FOR (811100K501) Headlight for TOYOTA FORTUNER 1ST GEN F/L - 8111...K501 - Toyota / Lexus</t>
  </si>
  <si>
    <t>A-81150-0K501 HEADLAMP ASSY, LH FOR (811500K501) Headlight for TOYOTA FORTUNER 1ST GEN F/L - 8115...K501 - Toyota / Lexus</t>
  </si>
  <si>
    <t>A-88460-0D170 CONDENSER ASSY FOR (884600D170) Condenser, Air Conditioning for TOYOTA ETIOS, ETIOS CROSS, ETIOS F/L, ETIOS LIVA, ETIOS LIVA F/L, PLATINUM ETIOS - 8846...D170 - Toyota / Lexus</t>
  </si>
  <si>
    <t>A-48682-0D061 SUPPORT, FR SUSPENSI FOR (486820D061) Mounting for TOYOTA ETIOS, ETIOS LIVA - 4868...D061 - Toyota / Lexus</t>
  </si>
  <si>
    <t>A-81130-0K160 UNIT ASY,H-LAMP,RH FOR (811300K160) Headlight for TOYOTA INNOVA 1ST GEN, INNOVA 1ST GEN F/L - 8117...K160 - Toyota / Lexus</t>
  </si>
  <si>
    <t xml:space="preserve">A-23760-33030 PIPE ASSY, NOZZLE FOR (2376033030) High Pressure Pipe, Injection System for TOYOTA COROLLA, ETIOS, ETIOS LIVA - 2376...3030 - Toyota / Lexus </t>
  </si>
  <si>
    <t>A-47201-09620 CYLINDER SUB-ASSY, FOR (4720109620) Master Cylinder, Brakes for TOYOTA ETIOS, ETIOS CROSS, ETIOS F/L, ETIOS LIVA, ETIOS LIVA F/L, PLATINUM ETIOS - 4720...9620 - Toyota / Lexu</t>
  </si>
  <si>
    <t>A-48520-8Z126 ABSORBER SET SHOCK FOR (485208Z126) Suspension Strut for TOYOTA INNOVA CRYSTA 3RD GEN, INNOVA CRYSTA 3RD GEN F/L - 4852...Z126 - Toyota / Lexus</t>
  </si>
  <si>
    <t>A-48510-8Z266 ABSORBER SET SHOCK FOR (485108Z266) Suspension Strut for TOYOTA INNOVA 1ST GEN, INNOVA 1ST GEN F/L, INNOVA 2ND GEN - SGS0...-103 - Mark Xtralife - details are here https://boodmo.com/catalog/part-front_suspension_strut_right-55661950/</t>
  </si>
  <si>
    <t>A-81150-0K630 HEADLAMP ASSY LH FOR (811500K630) Headlight for TOYOTA INNOVA CRYSTA 3RD GEN, INNOVA CRYSTA 3RD GEN F/L - 8115...K630 - Toyota / Lexus</t>
  </si>
  <si>
    <t>A-67002-0K141 PANEL,FR DOOR, LH FOR (670020K141) Front Door Panel &amp; Glass ( DOOR PANEL (1604- )IND) Toyota INNOVA/ KIJANG/ REVO/ UNSER/ ZACE</t>
  </si>
  <si>
    <t>A-88620-0D020 THERMISTOR ASSY, AIR FOR (886200D020) Heating &amp; Air Conditioning - Cooler Unit ( (1012- )IND,SA) Toyota ETIOS/ LIVA/ CROSS</t>
  </si>
  <si>
    <t>A-08813-80100 INJECTOR CLEANER FOR (0881380100) 08813-80100 INJECTOR CLEANER, Toyota</t>
  </si>
  <si>
    <t xml:space="preserve">A-04952-0D040 PIN KIT, DISC BRAKE FOR (049520D040) Repair Kit, Brake for TOYOTA ETIOS, ETIOS LIVA, YARIS - 0495...D040 - Toyota / Lexus
 </t>
  </si>
  <si>
    <t>A-16620-33025 TENSIONER ASSY, FOR (1662033025) TENSIONER ASSY, V-RIBBED BELT</t>
  </si>
  <si>
    <t>A-31420-0K014 CYLINDER ASSY, MASTE FOR (314200K014) Master Cylinder, Clutch for TOYOTA FORTUNER, INNOVA - 3142...K014 - Toyota / Lexus</t>
  </si>
  <si>
    <t>A-53201-0D900 SUPPORT S-A, RADIATO FOR (532010D900) Frame, Radiator for TOYOTA ETIOS, ETIOS F/L, ETIOS LIVA, ETIOS LIVA F/L, ETIOS LIVA TRD SPORTIVO, PLATINUM ETIOS - 5320...D900 - Toyota / Lexus</t>
  </si>
  <si>
    <t>A-52159-0K956 COVER, RR BUMPER, L/COLOR FOR (521590K956) Bumper for TOYOTA INNOVA CRYSTA 3RD GEN, INNOVA CRYSTA 3RD GEN F/L - 5215...K956 - Toyota / Lexus</t>
  </si>
  <si>
    <t>A-48198-0K020 CAM, CAMBER ADJUST, FOR (481980K020) Washer for TOYOTA HIACE, INNOVA 1ST GEN, INNOVA 1ST GEN F/L, INNOVA 2ND GEN, INNOVA 2ND GEN F/L - 4819...K020 - Toyota / Lexus</t>
  </si>
  <si>
    <t>A-81550-0K220 LAMP ASSY, RR COMBIN FOR (815500K220) Tail Light for TOYOTA INNOVA 2ND GEN, INNOVA 2ND GEN F/L - 8155...K220 - Toyota / Lexus</t>
  </si>
  <si>
    <t>A-85020-0D022 ARM ASSY, FR WIPER FOR (850200D022) Wiper Arm for TOYOTA ETIOS, ETIOS LIVA - 8502...D022 - Toyota / Lexus</t>
  </si>
  <si>
    <t>A-43512-0K090 DISC, FR FOR (435120K090) TOYOTA Fortuner Hilux Brake Disc Front 43512-0K090 2009-2016</t>
  </si>
  <si>
    <t>A-42611-0D501 WHEEL, DISC FOR (426110D501) Wheel Rim for TOYOTA ETIOS, ETIOS LIVA - 4261...D500 - Toyota / Lexus</t>
  </si>
  <si>
    <t>A-23300-0L042 FILTER ASSY, FUEL FOR (233000L042) Fuel Filter Assembly for TOYOTA FORTUNER 1ST GEN, FORTUNER 1ST GEN F/L, INNOVA 1ST GEN, INNOVA 1ST GEN F/L - 2330...L042 - Toyota / Lexus</t>
  </si>
  <si>
    <t>A-45510-0D314 GEAR ASSY,STEERING FOR (455100D314) 45510-0D314 steering rack and pinion steering gear for Toyota Etios</t>
  </si>
  <si>
    <t>A-48609-0K070 SUPPORT SUB-ASSY, FR FOR (486090K070) 486090K070 Genuine Toyota SUPPORT SUB-ASSY FR 48609-0K070</t>
  </si>
  <si>
    <t>A-52119-0K710 COVER, FR BUMPER FOR (521190K710) Bumper for TOYOTA INNOVA 2ND GEN, INNOVA 2ND GEN F/L - 5211...K710 - Toyota / Lexus</t>
  </si>
  <si>
    <t>A-45046-09681 END SET, TIE ROD FOR (4504609681)  GENUINE/ORIGINAL  Tie Rod End for TOYOTA ETIOS, ETIOS LIVA - 4504609681 - Toyota / Lexus </t>
  </si>
  <si>
    <t>A-48815-0K080 BUSH, STABILIZER FOR (488150K080) Bearing Bush, Stabiliser for TOYOTA FORTUNER, INNOVA - 488...K080 - Toyota / Lexus</t>
  </si>
  <si>
    <t>A-13540-0L010 TENSIONER ASSY, TIMI FOR (135400L010) Tektall Timing Belt Tensioner 13540-67020 For 1KD-FTV 2KD-FTV 1KZ-TE 1HD-t 1HD-FT 1HD-FTE 1HZ 1HZ-T Diesel Engines Part # 13540-17011, 13540-0L010</t>
  </si>
  <si>
    <t>A-42602-0D150 CAP SUB-ASSY, WHEEL FOR (426020D150) Cover, Wheels for TOYOTA ETIOS, ETIOS F/L, ETIOS LIVA, ETIOS LIVA F/L, ETIOS LIVA TRD SPORTIVO, PLATINUM ETIOS - 4260...D150 - Toyota / Lexus</t>
  </si>
  <si>
    <t>A-52159-0K140 COVER, RR BUMPER FOR (521590K140) GENUINE/ORIGINAL REAR BUMPER FOR TOYOTA INNOVA .</t>
  </si>
  <si>
    <t>A-31250-0K222 DISC ASSY, CLUTCH FOR (312500K222)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</t>
  </si>
  <si>
    <t>A-81560-0K220 LAMP ASSY, RR COMBIN FOR (815600K220) Tail Light for TOYOTA INNOVA 2ND GEN, INNOVA 2ND GEN F/L - 8156...K220 - Toyota / Lexus - details are here https://boodmo.com/catalog/part-lamp_assy_rear_combination_lh-6839432/</t>
  </si>
  <si>
    <t>A-53100-YP350 GRILLE ASSY,RADIATOR FOR (53100YP350) Radiator Grille for TOYOTA INNOVA CRYSTA 3RD GEN - 5310...P010 - Toyota / Lexus</t>
  </si>
  <si>
    <t>A-04421-0B020 BEARING KIT FOR (044210B020) Wheel Bearing Kit for TOYOTA INNOVA 1ST GEN, INNOVA 1ST GEN F/L, INNOVA 2ND GEN, INNOVA 2ND GEN F/L, QUALIS - 0442...B020 - Toyota / Lexus</t>
  </si>
  <si>
    <t xml:space="preserve">A-04466-0K010 PAD KIT, DISC BRAKE FOR (044660K010) Brake Pad Set for TOYOTA FORTUNER 2ND GEN, FORTUNER 2ND GEN F/L, LEGENDER - 0446...K010 - Toyota / Lexus </t>
  </si>
  <si>
    <t>A-31340-0D021 CABLE ASSY, CLUTCH R FOR (313400D021) Mechanical Linkage Cable for TOYOTA ETIOS, ETIOS LIVA - 3134...D021 - Toyota / Lexus</t>
  </si>
  <si>
    <t>A-58307-0D350 PANEL,BODY LWR BACK FOR (583070D350) Panel for TOYOTA ETIOS, ETIOS F/L, PLATINUM ETIOS - 5830...D350 - Toyota / Lexus</t>
  </si>
  <si>
    <t>A-43512-0D140 DISC, FR FOR (435120D140) if products comes under manufacturing defect seller will bear the shipping be if any other reason buyer will be responsible for shipping both side</t>
  </si>
  <si>
    <t>A-52119-YP900 COVER FR BUMPER FOR (52119YP900) Bumper for TOYOTA ETIOS LIVA F/L, PLATINUM ETIOS - 5211...P900 - Toyota / Lexus</t>
  </si>
  <si>
    <t>A-04465-0K590 PAD KIT,DISC BRAKE L/FITTING P FOR (044650K590) 04465-0K590 PAD KIT DISC BRAKE, Toyota</t>
  </si>
  <si>
    <t>A-48231-0K310 SPRING, COIL, RR FOR (482310K310) Coil Spring for TOYOTA FORTUNER 1ST GEN, FORTUNER 1ST GEN F/L - 4823...K150 - Toyota / Lexus</t>
  </si>
  <si>
    <t>A-52119-0K999 COVER, FR BUMPER L/C FOR (521190K999) GENUINE/ORIGINAL FRONT BUMPER FOR TOYOTA FORTUNER ,</t>
  </si>
  <si>
    <t>A-67003-0D220 PANEL,REAR DOOR,RH FOR (670030D220) This Genuine PANEL ASSEMBLY REAR DOOR RH with OEM number 68003M56R00 68003M56R01 comes under Body Parts. It is suitable for suzuki-spare-parts and is available in stock.</t>
  </si>
  <si>
    <t>A-53875-0D100 LINER, FR FENDER, RH FOR (538750D100) Inner Wing Panel for TOYOTA ETIOS, ETIOS F/L, ETIOS LIVA, ETIOS LIVA F/L, ETIOS LIVA TRD SPORTIVO, PLATINUM ETIOS - 5387...D100 - Toyota / Lexus</t>
  </si>
  <si>
    <t>A-13568-YZZ01 BELT SET,TIMING FOR (13568YZZ01) TIMING BELT FOR TOYOTA QUALIS (1999-2004)-  13568-YZZ01</t>
  </si>
  <si>
    <t>A-42410-0D070 HUB &amp; BEARING ASSY, FOR (424100D070) Our wheel hubs are characterized by:Optimization of internal geometry and sealing;The use of steel with good material grade from designated steel mill;The use of designated greases that have been widely proven ;Our third generation of wheel bearings integrate hub and flange functions for a streamlined and effective assembly and precise adjustment of the pre-load.</t>
  </si>
  <si>
    <t>A-68141-0D140 RUN, FR DOOR GLASS, FOR (681410D140) Trim / Protective Strip, Window for TOYOTA ETIOS, ETIOS LIVA - 6814...D140 - Toyota / Lexus</t>
  </si>
  <si>
    <t>A-63610-0K010-A0 REGISTER ASSY, AIR O FOR (636100K010A0) Air Vents for TOYOTA INNOVA 1ST GEN - 63610...010-A0 - Toyota / Lexus</t>
  </si>
  <si>
    <t>A-53876-0D110 LINER, FR FENDER, LH FOR (538760D110) Inner Wing Panel for TOYOTA ETIOS, ETIOS F/L, ETIOS LIVA, ETIOS LIVA TRD SPORTIVO, PLATINUM ETIOS - 5387...D140 - Toyota / Lexus</t>
  </si>
  <si>
    <t>A-67003-KK030 DOOR SUB-ASSY,RR RH FOR (67003KK030) Rear Door Panel &amp; Glass ([07.2015 - ] DOOR PANEL (1507- )) Diagram Toyota FORTUNER</t>
  </si>
  <si>
    <t>A-53811-0D060 PANEL, FR FENDER, RH FOR (538110D060) Wing Panel for TOYOTA ETIOS, ETIOS F/L, ETIOS LIVA, ETIOS LIVA TRD SPORTIVO, PLATINUM ETIOS - 5381...D060 - Toyota / Lexus</t>
  </si>
  <si>
    <t>A-43512-0K260 DISC,FR FOR (435120K260) Brake Disc for TOYOTA FORTUNER 2ND GEN, FORTUNER 2ND GEN F/L, LEGENDER - 4351...K260 - Toyota / Lexus</t>
  </si>
  <si>
    <t>A-53301-0K160 HOOD SUB-ASSY FOR (533010K160) Bonnet for TOYOTA INNOVA CRYSTA 3RD GEN, INNOVA CRYSTA 3RD GEN F/L - 5330...K160 - Toyota / Lexus</t>
  </si>
  <si>
    <t xml:space="preserve">A-12361-0L030 INSULATOR, ENGINE MO FOR (123610L030) Car Parts Engine Mounting for Toyota Hilux Vigo </t>
  </si>
  <si>
    <t>A-45047-09341 END SET, TIE ROD, NO FOR (4504709341) Tie Rod End for TOYOTA ETIOS, ETIOS LIVA - 4504...9341 - Toyota / Lexus</t>
  </si>
  <si>
    <t>A-81110-0K641 HEADLAMP ASSY, RH FOR (811100K641) Headlight for TOYOTA INNOVA CRYSTA 3RD GEN, INNOVA CRYSTA 3RD GEN F/L - 8111...K630 - Toyota / Lexus</t>
  </si>
  <si>
    <t>A-81150-0K641 HEADLAMP ASSY, LH FOR (811500K641) Headlight for TOYOTA INNOVA CRYSTA 3RD GEN, INNOVA CRYSTA 3RD GEN F/L - 8115...K640 - Toyota / Lexus</t>
  </si>
  <si>
    <t>A-61601-KK010 PANEL SUBASSY,QTR,RH FOR (61601KK010) Quarter Panel for TOYOTA INNOVA 2ND GEN, INNOVA 2ND GEN F/L - 6161...K090 - Toyota / Lexus</t>
  </si>
  <si>
    <t>A-87139-0K050 ELEMENT AIR REFINER FOR (871390K050) Filter, Interior Air for TOYOTA FORTUNER, HILUX, INNOVA, VELLFIRE - 8713...K050 - Toyota / Lexus</t>
  </si>
  <si>
    <t>A-53201-0K210 SUPPORT SUB-ASSY, RA FOR (532010K210) Supporter / Holder for TOYOTA INNOVA 2ND GEN, INNOVA 2ND GEN F/L - 7531...K020 - Toyota / Lexus</t>
  </si>
  <si>
    <t>A-87940-0D511 MIRROR, OUTER RR, LH FOR (879400D511) Outside Mirror for TOYOTA ETIOS, ETIOS LIVA, ETIOS LIVA TRD SPORTIVO - 8794...D511 - Toyota / Lexus</t>
  </si>
  <si>
    <t>A-33505-35020 SEAT SUB-ASSY,SHIFT FOR (3350535020) Genuine Toyota 33505-35020 Shift Seat Sub-Assembly</t>
  </si>
  <si>
    <t>A-23682-30020 GASKET,NOZZLE HOLDER FOR (2368230020) XTSEAO OEM 23682-30020 23682-0L010 NBR rubber 29*46*13.4mm gasket, cylinder head cover spark plug seal, ROCKER COVER SEAl</t>
  </si>
  <si>
    <t>A-27415-33090 PULLEY, ALTERNATOR FOR (2741533090) Pulley for TOYOTA ETIOS, ETIOS CROSS, ETIOS F/L, ETIOS LIVA, ETIOS LIVA F/L, PLATINUM ETIOS - 2741...3090 - Toyota / Lexus</t>
  </si>
  <si>
    <t>A-16210-0L011 COUPLING ASSY, FLUID FOR (162100L011) PROD  MODELS: 2KDFTV..KUN60..5F..IND;1KDFTV..KUN51,61..(5F,5FC)..IND</t>
  </si>
  <si>
    <t>A-19850-0W020 PLUG ASSY, GLOW FOR (198500W020) Glow Plug for TOYOTA ETIOS, ETIOS CROSS, ETIOS F/L, ETIOS LIVA, ETIOS LIVA F/L, PLATINUM ETIOS - 1985...W020 - Toyota / Lexus</t>
  </si>
  <si>
    <t>A-13505-67042 IDLER SUB-ASSY, FOR (1350567042) 1350567042 Genuine Toyota IDLER SUB-ASSY, TIMING BELT, NO.1 13505-67042</t>
  </si>
  <si>
    <t>A-45503-0K120 END STEERING RACK FOR (455030K120) Tie Rod Axle Joint for TOYOTA INNOVA CRYSTA 3RD GEN, INNOVA CRYSTA 3RD GEN F/L - 4550...K120 - Toyota / Lexus</t>
  </si>
  <si>
    <t>A-83800-FFP91 METER ASSY, COMBINATION FOR (83800FFP91) 83800FAF00 Genuine Toyota METER ASSY, COMBINATION 83800-FAF00</t>
  </si>
  <si>
    <t>A-PZ044-0K603 MUD FLAP 2D FOR (PZ0440K603) GENUINE/ORIGINAL MUD FLAP 2D-PZ0440K603</t>
  </si>
  <si>
    <t>A-42431-0K110 DRUM, BRAKE FOR (424310K110) GENUINE/ORIGINAL DRUM BRAKE-424310K110</t>
  </si>
  <si>
    <t>A-08889-80075 SUPER LONG LIFE COOLANT PRE MI FOR (0888980075) SPECIALLY FORMULATED BY TOYOTA FOR TOYOTA VEHICLES</t>
  </si>
  <si>
    <t>A-23681-0L010 SEAL, NOZZLE HOLDER FOR (236810L010) Gasket / Seal for TOYOTA FORTUNER, HIACE, INNOVA, LAND CRUISER PRADO - 2368...L010 - Toyota / Lexus</t>
  </si>
  <si>
    <t xml:space="preserve">   PANEL, ROOF FOR   ) Roof Panel &amp; Back Panel ((1511- )20V..VN ; (1511- )20E,20G..MA,VN ; (1511- )GUN143,TGN140..IDNP,IND P,PHLP ; (1511- )GUN142,TGN141)Toyota INNOVA/ KIJANG/ REVO/ UNSER/ ZACE</t>
  </si>
  <si>
    <t>A-13405-0L010 FLYWHEEL SUB-ASSY FOR (134050L010) FLYWHEEL SUB-ASSY</t>
  </si>
  <si>
    <t>A-52159-0K968 COVER, RR BUMPER FOR (521590K968) Bumper for TOYOTA INNOVA CRYSTA 3RD GEN, INNOVA CRYSTA 3RD GEN F/L - 5215...K956 - Toyota / Lexus</t>
  </si>
  <si>
    <t>A-90916-T2033 BELT, V-RIBBED FOR (90916T2033) GENUINE/ORIGINAL BELT V RIBBED-90916-t2033</t>
  </si>
  <si>
    <t>A-08814-80090 TOYOTA GENUINE DIESE FOR (0881480090) Toyota Engine Flush Diesel 300 ml - 08814-80090 - Toyota</t>
  </si>
  <si>
    <t>A-52159-YP900 COVER RR BUMPER FOR (52159YP900) Bumper for TOYOTA ETIOS, ETIOS LIVA, ETIOS LIVA F/L, ETIOS LIVA TRD SPORTIVO - 5215...D992 - Toyota / Lexus</t>
  </si>
  <si>
    <t>A-42611-0KL71 WHEEL, DISC FOR (426110KL71) PROD DATE: 20130399999903/2013-; MODELS: NGK12..G..IND;NGK10,15,NUK10..V..IND; 15X5.5J, #,TYPE B:REFER ILLUST.</t>
  </si>
  <si>
    <t>A-53100-0KD10 GRILLE ASSY,RADIATOR FOR (531000KD10) Radiator Grille for TOYOTA INNOVA CRYSTA 3RD GEN, INNOVA CRYSTA 3RD GEN F/L - 5310...KD40 - Toyota / Lexus</t>
  </si>
  <si>
    <t>A-48817-52011 CUSHION, STABILIZER FOR (4881752011) 48817-52011 CUSHION, FRONT STABILIZER FOR TOYOTA ETIOS/YARIS </t>
  </si>
  <si>
    <t>A-27415-0L050 PULLEY, ALTERNATOR W FOR (274150L050) Freewheel for TOYOTA FORTUNER, HIACE, INNOVA, LAND CRUISER PRADO - 2741...L050 - Toyota / Lexus</t>
  </si>
  <si>
    <t>A-90311-T0090 SEAL, TYPE T OIL FOR (90311T0090) Oil Seal for TOYOTA INNOVA 1ST GEN, INNOVA 1ST GEN F/L, INNOVA 2ND GEN, INNOVA 2ND GEN F/L, INNOVA CRYSTA 3RD GEN - 9031...0010 - Toyota / Lexus</t>
  </si>
  <si>
    <t>A-16620-0L020 TENSIONER ASSY, V-RI FOR (166200L020) 16620-0L020 TENSIONER ASSY V-RI FOR TOYOTA HILUX FORTUNER 2005-15</t>
  </si>
  <si>
    <t>A-87910-0D891 MIRROR, OUTER RR, RH FOR (879100D891) Outside Mirror for TOYOTA ETIOS F/L, ETIOS LIVA, ETIOS LIVA TRD SPORTIVO, PLATINUM ETIOS - 8791...D890 - Toyota / Lexus</t>
  </si>
  <si>
    <t>A-87910-0D511 MIRROR,OUTER RR VIEW FOR (879100D511) Outside Mirror for TOYOTA ETIOS, ETIOS LIVA, ETIOS LIVA TRD SPORTIVO - 8791...D511 - Toyota / Lexus</t>
  </si>
  <si>
    <t>A-31250-0B080 DISC ASSY,CLUTCH FOR (312500B080) Clutch &amp; Release Fork ([12.1996 - ] (9612- )MTM) Diagram Toyota INNOVA/ KIJANG/ REVO/ UNSER/ ZACE</t>
  </si>
  <si>
    <t>A-15650-33010 CAP ASSY, OIL FILTER FOR (1565033010) Oil Filter Assy for TOYOTA ETIOS, ETIOS CROSS, ETIOS F/L, ETIOS LIVA, ETIOS LIVA F/L, PLATINUM ETIOS - 1565...3010 - Toyota / Lexus</t>
  </si>
  <si>
    <t>A-53101-T8020 GRILLE SUB ASSY RADI FOR (53101T8020) Radiator Grille for TOYOTA ETIOS, ETIOS F/L - 5310...8020 - Toyota / Lexus</t>
  </si>
  <si>
    <t>A-88650-02C61 AMPLIFIER ASSY FOR (8865002C61) GENUINE/ORIGINAL AMPLIFIER ASSY-8865002c61</t>
  </si>
  <si>
    <t>A-75533-0K020 MOULDING, WINDSHIELD FOR (755330K020) Trim / Protection Strip, Windscreen for TOYOTA INNOVA 1ST GEN, INNOVA 1ST GEN F/L, INNOVA 2ND GEN, INNOVA 2ND GEN F/L - 7553...K020 - Toyota / Lexus</t>
  </si>
  <si>
    <t>A-52119-0K340 COVER, FR BUMPER FOR (521190K340) Bumper for TOYOTA INNOVA 2ND GEN, INNOVA 2ND GEN F/L - 5211...K710 - Toyota / Lexus</t>
  </si>
  <si>
    <t>A-31230-52052 BEARING ASSY, CLUTCH FOR (3123052052) Clutch Disc for TOYOTA COROLLA, ETIOS, ETIOS LIVA - 3123...2052 - Toyota / Lexus</t>
  </si>
  <si>
    <t>A-42602-0D170 CAP SUB-ASSY, WHEEL FOR (426020D170) Cover, Wheels for TOYOTA ETIOS, ETIOS F/L, ETIOS LIVA, ETIOS LIVA F/L, ETIOS LIVA TRD SPORTIVO, PLATINUM ETIOS - 4260...D170 - Toyota / Lexus</t>
  </si>
  <si>
    <t>A-53301-0K111 HOOD SUB ASSY FOR (533010K111) 533010K111 Genuine Toyota HOOD SUB-ASSY 53301-0K111</t>
  </si>
  <si>
    <t>A-53201-KK070 SUPPORT, RADIATOR FOR (53201KK070) Bracket for TOYOTA ETIOS, ETIOS F/L, ETIOS LIVA, ETIOS LIVA F/L, ETIOS LIVA TRD SPORTIVO, PLATINUM ETIOS - 5320...D070 - Toyota / Lexus</t>
  </si>
  <si>
    <t>A-63310-0K630-E0 HEADLINING ASSY,ROOF FOR (633100K630E0) Roof Inner Lining for TOYOTA INNOVA CRYSTA 3RD GEN, INNOVA CRYSTA 3RD GEN F/L - 63310...K80-B0 - Toyota / Lexus</t>
  </si>
  <si>
    <t>A-88620-02110 THERMISTOR ASSY, AIR FOR (8862002110) Thermostat for TOYOTA COROLLA, FORTUNER, INNOVA - 8862...2110 - Toyota / Lexu</t>
  </si>
  <si>
    <t>A-81560-0K250 LAMP ASSY RR COMBI FOR (815600K250) Tail Light for TOYOTA INNOVA CRYSTA 3RD GEN, INNOVA CRYSTA 3RD GEN F/L - 8156...K250 - Toyota / Lexus</t>
  </si>
  <si>
    <t>A-53812-0D060 PANEL, FR FENDER, LH FOR (538120D060) Wing Panel for TOYOTA ETIOS, ETIOS F/L, ETIOS LIVA, ETIOS LIVA TRD SPORTIVO, PLATINUM ETIOS - 5381...D060 - Toyota / Lexus</t>
  </si>
  <si>
    <t>A-68171-0D080 WEATHERSTRIP, FR DOO FOR (681710D080) Trim / Protective Strip, Window for TOYOTA ETIOS, ETIOS LIVA - 6817...D090 - Toyota / Lexus</t>
  </si>
  <si>
    <t>A-42602-0K060 CAP SUB-ASSY, WHEEL FOR (426020K060) Cover, Wheels for TOYOTA INNOVA 2ND GEN, INNOVA 2ND GEN F/L - 4260...K060 - Toyota / Lexus</t>
  </si>
  <si>
    <t>A-52535-0D050 RETAINER, FR BUMPER FOR (525350D050) Bumper Accessories for TOYOTA ETIOS, ETIOS F/L, ETIOS LIVA, ETIOS LIVA F/L, ETIOS LIVA TRD SPORTIVO, PLATINUM ETIOS - 5253...D050 - Toyota / Lexus</t>
  </si>
  <si>
    <t>A-67004-0K130 PANEL RR DOOR, LH FOR (670040K130) Rear Door Panel &amp; Glass ( DOOR PANEL (1511-1707)GUN142,TGN141..GCC,IDN,LA,SA ; (1511- 1707)GUN143,TGN140..IDNP,PHLP,VNP ; (1511- )GUN14 2..IND,TH ; (1511- )GUN143,TGN14#..IND,MA) Toyota INNOVA/ KIJANG/ REVO/ UNSER/ ZACE</t>
  </si>
  <si>
    <t>A-81590-0K070 LAMP ASSY RR LH FOR (815900K070) Tail Light for TOYOTA INNOVA CRYSTA 3RD GEN, INNOVA CRYSTA 3RD GEN F/L - 8159...K070 - Toyota / Lexus</t>
  </si>
  <si>
    <t>A-53112-0K250 GRILLE RADIATOR LWR FOR (531120K250) Radiator Grille for TOYOTA INNOVA CRYSTA 3RD GEN, INNOVA CRYSTA 3RD GEN F/L - 5311...K250 - Toyota / Lexus</t>
  </si>
  <si>
    <t>A-04495-0K120 SHOE KIT FOR (044950K120) Brake Shoe Set for TOYOTA FORTUNER 1ST GEN, FORTUNER 1ST GEN F/L, HILUX 1ST GEN - 0449...K120 - Toyota / Lexus</t>
  </si>
  <si>
    <t>A-48702-0K130 BUSH SUB-ASSY CONTRO FOR (487020K130) ENGINE VALVE IN TOYOTA 2C 13711-64020, 13711-64030, VITO1371164030N</t>
  </si>
  <si>
    <t>A-33820-0D310 CABLE ASSY, TRANSMIS FOR (338200D310) PROD DATE: 20130399999903/2013-; MODELS: NUK1#</t>
  </si>
  <si>
    <t>A-52536-0D050 RETAINER, FR BUMPER FOR (525360D050) Bumper Accessories for TOYOTA ETIOS, ETIOS F/L, ETIOS LIVA, ETIOS LIVA F/L, ETIOS LIVA TRD SPORTIVO, PLATINUM ETIOS - 5253...D050 - Toyota / Lexus</t>
  </si>
  <si>
    <t>A-11115-0L011-D0 GASKET CYLINDER HEAD FOR (111150L011D0) Gasket, Cylinder Head for TOYOTA FORTUNER 1ST GEN F/L, INNOVA 1ST GEN, INNOVA 1ST GEN F/L, INNOVA 2ND GEN - 11115...011-A0 - Toyota / Lexus</t>
  </si>
  <si>
    <t>A-12372-0N072 INSULATOR,ENGINE FOR (123720N072) Engine Mounting for TOYOTA ETIOS, ETIOS CROSS, ETIOS F/L, ETIOS LIVA, ETIOS LIVA F/L, PLATINUM ETIOS - 1237...N072 - Toyota / Lexus</t>
  </si>
  <si>
    <t>A-46420-0D171 CABLE ASSY, PARKING FOR (464200D171) Parking Brake &amp; Cable (1209) Toyota ETIOS/ LIVA/ CROSS</t>
  </si>
  <si>
    <t>A-16400-0L521 RADIATOR ASSY FOR (164000L521) Radiator, Engine Cooling for TOYOTA FORTUNER 2ND GEN, INNOVA CRYSTA 3RD GEN - 1640...L520 - Toyota / Lexus</t>
  </si>
  <si>
    <t>A-90311-35065 SEAL, TYPE T OIL FOR (9031135065) Oil seal TC9Y 35x54x9/21 R-right direction, ACM BH3340-K0, differential of Toyota, OEM 90311-35065</t>
  </si>
  <si>
    <t>A-15710-33050 COOLER ASSY, OIL FOR (1571033050) PROD DATE: 20130399999903/2013-; MODELS: 1NDTV..NUK1#</t>
  </si>
  <si>
    <t>A-64401-0D200 PANEL SUB-ASSY, LUGG FOR (644010D200) Boot / Cargo Area Lid for TOYOTA ETIOS, ETIOS F/L, PLATINUM ETIOS - 6440...D200 - Toyota / Lexus</t>
  </si>
  <si>
    <t>A-48531-09A30 ABSORBER SET, SHOCK, FOR (4853109A30) Shock Absorber for TOYOTA INNOVA 1ST GEN, INNOVA 1ST GEN F/L, INNOVA 2ND GEN, INNOVA 2ND GEN F/L - 4853...9A30 - Toyota / Lexus</t>
  </si>
  <si>
    <t>A-53806-0K120 SHIELD SUB-ASSY, FEN FOR (538060K120) Inner Wing Panel for TOYOTA INNOVA 1ST GEN, INNOVA 1ST GEN F/L, INNOVA 2ND GEN - 5380...K120 - Toyota / Lexus</t>
  </si>
  <si>
    <t>A-63310-0K170-A0 HEADLINING ASSY ROOF FOR (633100K170A0) Roof Inner Lining for TOYOTA INNOVA 1ST GEN - 63310...170-A0 - Toyota / Lexus</t>
  </si>
  <si>
    <t>A-90917-11036 FILTER, GAS FOR (9091711036) Fitment for Toyota 4 Runner Fortuner/sw4 Hilux 6 Hilux 7 Vigo Landcruiser</t>
  </si>
  <si>
    <t>A-08823-80015 BRAKE FLUID FOR (0882380015) Brake Fluid (0.25L</t>
  </si>
  <si>
    <t>A-81550-0K250 LAMP RR COMBINATION FOR (815500K250) Tail Light for TOYOTA INNOVA CRYSTA 3RD GEN, INNOVA CRYSTA 3RD GEN F/L - 8155...K250 - Toyota / Lexus</t>
  </si>
  <si>
    <t>A-85150-0K091 LINK ASSY, FR WIPER FOR (851500K091) Wiper Linkage for TOYOTA INNOVA 1ST GEN, INNOVA 1ST GEN F/L, INNOVA 2ND GEN, INNOVA 2ND GEN F/L - 8515...K091 - Toyota / Lexus</t>
  </si>
  <si>
    <t>A-53812-0K160 PANEL, FR FENDER, LH FOR (538120K160) Wing Panel for TOYOTA INNOVA 2ND GEN, INNOVA 2ND GEN F/L - 5381...K170 - Toyota / Lexus</t>
  </si>
  <si>
    <t>A-53811-0K160 PANEL, FR FENDER, RH FOR (538110K160) Wing Panel for TOYOTA ETIOS, ETIOS F/L, ETIOS LIVA, ETIOS LIVA TRD SPORTIVO, PLATINUM ETIOS - 5381...D060 - Toyota / Lexus</t>
  </si>
  <si>
    <t>A-90363-T0051 BEARING , RADIAL BALL FOR (90363T0051) Wheel Bearing for TOYOTA INNOVA CRYSTA 3RD GEN F/L - 903...0051 - Toyota / Lexus</t>
  </si>
  <si>
    <t>A-53876-0K190 LINER FR FENDER LH FOR (538760K190) Inner Wing Panel for TOYOTA INNOVA CRYSTA 3RD GEN, INNOVA CRYSTA 3RD GEN F/L - 5387...K190 - Toyota / Lexus</t>
  </si>
  <si>
    <t>A-53811-0K170 PANEL, FR FENDER, RH FOR (538110K170) Wing Panel for TOYOTA ETIOS, ETIOS F/L, ETIOS LIVA, ETIOS LIVA TRD SPORTIVO, PLATINUM ETIOS - 5381...D060 - Toyota / Lexus</t>
  </si>
  <si>
    <t>A-47722-0K040 MOUNTING, FOR (477220K040) Front Disc Brake Caliper &amp; Dust Cover Toyota INNOVA/ KIJANG/ REVO/ UNSER/ ZACE</t>
  </si>
  <si>
    <t>A-53811-0K110 PANEL FR,FENDER RH FOR (538110K110) 53811-0K110 Toyota Fender sub-assy, front rh 538110K110, New Genuine OEM Part</t>
  </si>
  <si>
    <t>A-75771-0K260 MOULDING, HOOD, FR FOR (757710K260) Trim / Protective Strip, Radiator Grille for TOYOTA INNOVA 2ND GEN, INNOVA 2ND GEN F/L - 7577...K270 - Toyota / Lexus</t>
  </si>
  <si>
    <t>A-12363-0N032 ROD,ENGINE MOVING FOR (123630N032) Bracket, Engine Mounting for TOYOTA ETIOS, ETIOS CROSS, ETIOS F/L, ETIOS LIVA, ETIOS LIVA F/L, PLATINUM ETIOS - 1236...N032 - Toyota / Lexus</t>
  </si>
  <si>
    <t>A-53812-0D140 PANEL, FR FENDER, LH FOR (538120D140) FENDER LEFT FOR TOYOTA ETIOS, ETIOS LIVA - 538120D140</t>
  </si>
  <si>
    <t>A-87901-0K170 MIRROR SUB-ASSY, OUT FOR (879010K170) 87901-0K170 Mirror Sub-Assy, Outer Rear View, Rh, Toyota</t>
  </si>
  <si>
    <t>A-87906-0K170 MIRROR SUB-ASSY, OUT FOR (879060K170) Mirror (1107- )SASUV ; (1107- )ANCOM,IND,PKN,SA,V N)Toyota FORTUNER</t>
  </si>
  <si>
    <t>A-13101-0L060-02 PISTON SUB-ASSY, W/P FOR (131010L06002) IFOB 13103-0L060 Piston For Kijang Innova Hilux KUN35 KUN15 13101-21040 13101-22200 13101-21040</t>
  </si>
  <si>
    <t>A-90311-35075 SEAL, TYPE T OIL FOR (9031135075) Oil Seal for TOYOTA COROLLA, ETIOS, ETIOS LIVA - 903...5075 - Toyota / Lexus</t>
  </si>
  <si>
    <t>A-31210-0K281 COVER ASSY, CLUTCH FOR (312100K281) 312100K281 Genuine Toyota COVER ASSY CLUTCH 31210-0K281</t>
  </si>
  <si>
    <t>A-42423-20010 SPACER,BEARING FOR (4242320010) Genuine Toyota (42423-20010) Axle Bearing Retainer, Rear</t>
  </si>
  <si>
    <t>A-89221-0K300 COMPUTER, BODY FOR (892210K300) GENUINE 89221-0D640 TOYOTA SPARE PART COMPUTER BODY</t>
  </si>
  <si>
    <t>A-13715-0L010 VALVE, EXHAUST FOR (137150L010) 137150L010 Genuine Toyota VALVE, EXHAUST 13715-0L010</t>
  </si>
  <si>
    <t>A-67861-0K040 WEATHERSTRIP, FR DOO FOR (678610K040) 678740K040 Genuine Toyota Weatherstrip CTR Do 67874-0k040</t>
  </si>
  <si>
    <t>A-88460-0K720 CONDENSER ASSY FOR (884600K720) Condenser, Air Conditioning for TOYOTA INNOVA 1ST GEN, INNOVA 1ST GEN F/L, INNOVA 2ND GEN, INNOVA 2ND GEN F/L - 8846...K170 - Toyota / Lexus</t>
  </si>
  <si>
    <t>A-31230-71011 BEARING ASSY, CLUTCH FOR (3123071011) 31230-71011 Genuine Toyota BEARING ASSY,CLUTCH RELEASE 3123071011 FORTUNER HILUX</t>
  </si>
  <si>
    <t>A-67872-0K040 WEATHERSTRIP, RR DOO FOR (678720K040) 678740K040 Genuine Toyota Weatherstrip CTR Do 67874-0k040</t>
  </si>
  <si>
    <t>A-PZ044-0D601 MUD GUARD FOR (PZ0440D601) Mudguard for TOYOTA ETIOS LIVA - PZ04...D601 - Toyota / Lexus</t>
  </si>
  <si>
    <t>A-47722-09220 MOUNTING, DISC BRAKE FOR (4772209220) Carrier, Brake Caliper for TOYOTA ETIOS, ETIOS LIVA, YARIS - 4772...9220 - Toyota / Lexus</t>
  </si>
  <si>
    <t>A-04427-0D260 BOOT KIT, FR DRIVE FOR (044270D260) Bellow / Boot for TOYOTA ETIOS, ETIOS CROSS, ETIOS F/L, ETIOS LIVA, ETIOS LIVA F/L, PLATINUM ETIOS - 0442...D260 - Toyota / Lexus</t>
  </si>
  <si>
    <t>A-42611-0B060 WHEEL DISC FOR (426110B060) PROD DATE: 20130399999903/2013-; MODELS: NGK12..G..IND;NGK10,15,NUK10..V..IND; 15X5.5J, #,TYPE B:REFER ILLUST.</t>
  </si>
  <si>
    <t>A-43212-0K010 KNUCKLE, STEERING, L FOR (432120K010) 432120K010 Genuine Toyota KNUCKLE, STEERING, LH 43212-0K010</t>
  </si>
  <si>
    <t>A-55550-0K030-E1 DOOR ASSY,GLOVE COM FOR (555500K030E1) Cover for TOYOTA INNOVA 2ND GEN - 55550...030-E1 - Toyota / Lexus</t>
  </si>
  <si>
    <t>A-55900-0K074 CONTROL ASSY FOR (559000K074) Control Unit for TOYOTA INNOVA 1ST GEN, INNOVA 1ST GEN F/L - 5590...K074 - Toyota / Lexus</t>
  </si>
  <si>
    <t>A-90947-T2007 HOSE, FLEXIBLE FOR (90947T2007) Brake Hose for TOYOTA INNOVA 1ST GEN, INNOVA 1ST GEN F/L, INNOVA 2ND GEN, INNOVA 2ND GEN F/L - 9094...2006 - Toyota / Lexus</t>
  </si>
  <si>
    <t>A-64401-0D190 PANEL SUB-ASSY, LUGG FOR (644010D190) Boot / Cargo Area Lid for TOYOTA ETIOS, ETIOS F/L, PLATINUM ETIOS - 6440...D200 - Toyota / Lexus</t>
  </si>
  <si>
    <t>A-85212-0D090 BLADE, FR WIPER, RH FOR (852120D090) Wiper Blade for AUDI, BMW, CITROEN, FERRARI, FIAT, FORD, HONDA, HYUNDAI, JAGUAR, JEEP, KIA, LAMBORGHINI, LAND ROVER - 8521...D090 - Toyota / Lexus</t>
  </si>
  <si>
    <t>A-42611-0KP00 WHEEL,DISC FOR (426110KP00) PROD DATE: 20130399999903/2013-; MODELS: NGK12..G..IND;NGK10,15,NUK10..V..IND; 15X5.5J, #,TYPE B:REFER ILLUST.</t>
  </si>
  <si>
    <t>A-17705-0N080 CAP SUB-ASSY, AIR CL FOR (177050N080) Cover for TOYOTA ETIOS, ETIOS CROSS, ETIOS F/L, ETIOS LIVA, ETIOS LIVA F/L, PLATINUM ETIOS - 1770...N080 - Toyota / Lexus</t>
  </si>
  <si>
    <t>A-67005-0K260 PANEL , BACK DOOR FOR (670050K260) GENUINE/ORIGINAL PANEL BACK DOOR-670050K260</t>
  </si>
  <si>
    <t>A-68610-0K051 CHECK ASSY, FR DOOR, FOR (686100K051) Check Arm for TOYOTA FORTUNER 1ST GEN, FORTUNER 1ST GEN F/L, INNOVA 1ST GEN, INNOVA 1ST GEN F/L, INNOVA 2ND GEN - 6862...K051 - Toyota / Lexus</t>
  </si>
  <si>
    <t>A-67005-0K430 PANEL SUB ASSY BACK FOR (670050K430) Back Door Panel &amp; Glass ( DOOR PANEL (1507- )) Toyota FORTUNER</t>
  </si>
  <si>
    <t>A-89780-0K010 COMPUTER ASSY, TRANS FOR (897800K010) Control Unit for TOYOTA FORTUNER 1ST GEN, FORTUNER 1ST GEN F/L, INNOVA 2ND GEN, INNOVA 2ND GEN F/L - 8978...K010 - Toyota / Lexus</t>
  </si>
  <si>
    <t>A-84231-0K030 SWITCH,COURTESY LAMP FOR (842310K030) Control Switch for TOYOTA FORTUNER 1ST GEN, FORTUNER 1ST GEN F/L, INNOVA 1ST GEN, INNOVA 1ST GEN F/L, INNOVA 2ND GEN - 8423...K030 - Toyota / Lexus</t>
  </si>
  <si>
    <t>A-64610-0D050 LOCK ASSY, LUGGAGE FOR (646100D050) Tailgate Lock for TOYOTA ETIOS, ETIOS F/L, PLATINUM ETIOS - 6461...D050 - Toyota / Lexus</t>
  </si>
  <si>
    <t>A-69005-0D160 CYLINDER &amp; KEY SET FOR (690050D160) Lock Cylinder for TOYOTA ETIOS, ETIOS LIVA - 6905...D290 - Toyota / Lexus</t>
  </si>
  <si>
    <t>A-87940-0KA70 MIRROR ASSY, OUTER RR VIEW, LH FOR (879400KA70) Outside Mirror for TOYOTA INNOVA CRYSTA 3RD GEN - 8794...KA70 - Toyota / Lexus</t>
  </si>
  <si>
    <t>A-64461-0D060 WEATHERSTRIP, LUGGAG FOR (644610D060) Frame, Radiator for TOYOTA ETIOS, ETIOS F/L, ETIOS LIVA, ETIOS LIVA F/L, ETIOS LIVA TRD SPORTIVO, PLATINUM ETIOS - 5321...D060 - Toyota / Lexus</t>
  </si>
  <si>
    <t>A-89742-0D020 TRANSMITTER, DOOR CO FOR (897420D020) Toyota 89742-0C020 Remote Control Transmitter for Keyless Entry and Alarm System</t>
  </si>
  <si>
    <t>A-13506-33030 CHAIN SUB-ASSY, FOR (1350633030) 13506-33030 Toyota Chain sub-assy 1350633030, New Genuine OEM Part</t>
  </si>
  <si>
    <t>A-85110-0D091 MOTOR ASSY,FR WIPER FOR (851100D091) Electric Motor for TOYOTA QUALIS - 8511...B040 - Toyota / Lexus</t>
  </si>
  <si>
    <t>A-68630-0K051 CHECK ASSY, RR DOOR, FOR (686300K051) Check Arm for TOYOTA FORTUNER 1ST GEN, FORTUNER 1ST GEN F/L, INNOVA 1ST GEN, INNOVA 1ST GEN F/L, INNOVA 2ND GEN - 6864...K051 - Toyota / Lexus</t>
  </si>
  <si>
    <t>A-04111-33172 GASKET KIT, ENGINE FOR (0411133172) Full Gasket Set, Engine for TOYOTA ETIOS, ETIOS CROSS, ETIOS F/L, ETIOS LIVA, ETIOS LIVA F/L, PLATINUM ETIOS - 0411...3172 - Toyota / Lexus</t>
  </si>
  <si>
    <t>A-55900-0K540 CONTROL ASSY, AIR CO FOR (559000K540) Control Unit for TOYOTA INNOVA 2ND GEN, INNOVA 2ND GEN F/L - 5590...K540 - Toyota / Lexus</t>
  </si>
  <si>
    <t>A-61131-0K120 PILLAR,FR BDY ,RH FOR (611310K120) Panel for TOYOTA INNOVA 2ND GEN, INNOVA 2ND GEN F/L - 6113...K120 - Toyota / Lexus</t>
  </si>
  <si>
    <t>A-48531-09730 ABSORBER ASSY, SHOCK FOR (4853109730) 4853109730 Genuine Toyota ABSORBER ASSY, SHOCK, REAR, RH/LH 48531-09730</t>
  </si>
  <si>
    <t>A-61611-0K050 PANEL, QUARTER, RH FOR (616110K050) Side Member (0502-0812)IND) Toyota INNOVA/ KIJANG/ REVO/ UNSER/ ZACE</t>
  </si>
  <si>
    <t>A-87915-0D908 COVER, OUTER MIRROR, FOR (879150D908) Cover, Mirror System for TOYOTA ETIOS, ETIOS LIVA, ETIOS LIVA TRD SPORTIVO - 8791...D908 - Toyota / Lexus</t>
  </si>
  <si>
    <t>A-52119-YP927 COVER,FR BUMPER L/COLOR FOR (52119YP927) Bumper for TOYOTA INNOVA CRYSTA 3RD GEN, INNOVA CRYSTA 3RD GEN F/L - 5211...M957 - Toyota / Lexus - details are here https://boodmo.com/catalog/part-front_bumper_assembly-36585067/</t>
  </si>
  <si>
    <t>A-87940-0D891 MIRROR, OUTER RR, LH FOR (879400D891) Outside Mirror for TOYOTA ETIOS F/L, ETIOS LIVA, ETIOS LIVA TRD SPORTIVO, PLATINUM ETIOS - 8794...D890 - Toyota / Lexus - details are here https://boodmo.com/catalog/part-mirror_assy_outer_rear_view_lh-6729946/</t>
  </si>
  <si>
    <t>A-17881-0L052 HOSE, AIR CLEANER FOR (178810L052) 178810L052 Genuine Toyota HOSE, AIR CLEANER, NO.1 17881-0L052</t>
  </si>
  <si>
    <t>A-67862-0K040 WEATHERSTRIP, FR DOO FOR (678620K040) Seal Body Part for TOYOTA INNOVA 1ST GEN, INNOVA 1ST GEN F/L, INNOVA 2ND GEN, INNOVA 2ND GEN F/L - 6786...K040 - Toyota / Lexus - details are here https://boodmo.com/catalog/part-weatherstrip_front_door_lh-6708003/</t>
  </si>
  <si>
    <t>A-47721-09520 MOUNTING, DISC BRAKE FOR (4772109520) Toyota Mounting Disc Brake Etios 47721-09520 NGK10 1pc</t>
  </si>
  <si>
    <t>A-48131-0D551 SPRING, COIL, FR FOR (481310D551) Coil Spring for TOYOTA ETIOS ETIOS LIVA - 48131-0D551 - Toyota / Lexus</t>
  </si>
  <si>
    <t>A-88460-0K170 CONDENSER ASSY FOR (884600K170) Condenser, Air Conditioning for TOYOTA INNOVA 1ST GEN, INNOVA 1ST GEN F/L, INNOVA 2ND GEN, INNOVA 2ND GEN F/L - 8846...K170 - Toyota / Lexus</t>
  </si>
  <si>
    <t>A-52575-0D101 RETAINER, RR BUMPER FOR (525750D101) Trim for TOYOTA ETIOS, ETIOS F/L, ETIOS LIVA, PLATINUM ETIOS - 5257...D101 - Toyota / Lexus</t>
  </si>
  <si>
    <t>A-90311-T0011 SEAL, TYPE T OIL FOR (90311T0011) Shaft Seals for TOYOTA INNOVA 1ST GEN, INNOVA 1ST GEN F/L, INNOVA 2ND GEN, INNOVA 2ND GEN F/L - 9031...0011 - Toyota / Lexus</t>
  </si>
  <si>
    <t>A-77035-0K100 CABLE SUB-ASSY, FUEL FOR (770350K100)  GENUINE/ORIGINAL Mechanical Linkage Cable for TOYOTA INNOVA 1ST GEN, INNOVA 1ST GEN F/L, INNOVA 2ND GEN - 770350K100 - Toyota / Lexus  </t>
  </si>
  <si>
    <t>A-67005-0K330 PANEL  BACK DOOR FOR (670050K330) 67005-0K330 Panel Sub-Assy, Back Door, Toyota</t>
  </si>
  <si>
    <t>A-12101-33070 PAN SUB-ASSY, OIL FOR (1210133070) Cylinder Block ((1108- )1NDTV)  Toyota ETIOS/ LIVA/ CROSS</t>
  </si>
  <si>
    <t>A-53811-0D140 PANEL, FR FENDER, RH FOR (538110D140) Wing Panel for TOYOTA ETIOS, ETIOS F/L, ETIOS LIVA, ETIOS LIVA F/L, ETIOS LIVA TRD SPORTIVO, PLATINUM ETIOS - 5381...D140 - Toyota / Lexus</t>
  </si>
  <si>
    <t>A-89170-0KF50 SENSOR ASSY, AIR BAG FOR (891700KF50) SENSOR ASSY, AIR BAG</t>
  </si>
  <si>
    <t>A-31400-09010 CYLINDER ASSY,CLUTCH FOR (3140009010) Clutch Release Cylinder ( (1108- )NUK1#) Toyota ETIOS/ LIVA/ CROSS</t>
  </si>
  <si>
    <t>A-53802-0K090 FENDER , FR LH FOR (538020K090) Wing Panel for TOYOTA INNOVA CRYSTA 3RD GEN, INNOVA CRYSTA 3RD GEN F/L - 5380...K090 - Toyota / Lexus</t>
  </si>
  <si>
    <t>A-31210-0B070 COVER ASSY,CLUTCH. FOR (312100B070) Clutch Pressure Plate for TOYOTA INNOVA 1ST GEN, INNOVA 1ST GEN F/L, INNOVA 2ND GEN, INNOVA 2ND GEN F/L - 3121...K030 - Toyota / Lexus</t>
  </si>
  <si>
    <t>A-53805-0K120 SHIELD SUB-ASSY, FEN FOR (538050K120) Inner Wing Panel for TOYOTA INNOVA 1ST GEN, INNOVA 1ST GEN F/L, INNOVA 2ND GEN - 5380...K120 - Toyota / Lexus</t>
  </si>
  <si>
    <t>A-55550-0K030-E0 DOOR ASSY, GLOVE COM FOR (555500K030E0) Glove Compartment for TOYOTA INNOVA 1ST GEN, INNOVA 1ST GEN F/L, INNOVA 2ND GEN - 55550...030-E0 - Toyota / Lexus</t>
  </si>
  <si>
    <t>A-67871-0K040 WEATHERSTRIP, RR DOO FOR (678710K040) Seal Body Part for TOYOTA INNOVA 1ST GEN, INNOVA 1ST GEN F/L, INNOVA 2ND GEN, INNOVA 2ND GEN F/L - 6787...K040 - Toyota / Lexus</t>
  </si>
  <si>
    <t>A-27415-0L030 PULLEY, ALTERNATOR FOR (274150L030) Pulley for TOYOTA FORTUNER, HILUX, INNOVA, LAND CRUISER PRADO - 2741...L030 - Toyota / Lexus</t>
  </si>
  <si>
    <t>A-00465-42120 PAD KIT,DISC BRAKE FOR (0046542120) Designed specifically to maintain dynamics engineered in Toyota braking systems</t>
  </si>
  <si>
    <t>A-48630-0K030 ARM SUSPENSION UP LH FOR (486300K030) Track Control Arm / Wish bone for TOYOTA INNOVA 1ST GEN, INNOVA 1ST GEN F/L, INNOVA 2ND GEN, INNOVA 2ND GEN F/L - 4806...K030 - Toyota / Lexus</t>
  </si>
  <si>
    <t>A-46430-0D171 CABLE ASSY, PARKING FOR (464300D171) Parking Brake &amp; Cable ( (1012- ))  Toyota ETIOS/ LIVA/ CROSS</t>
  </si>
  <si>
    <t>A-55550-0K050-A0 DOOR GLOVE COMPART FOR (555500K050A0) Glove Compartment for TOYOTA INNOVA 1ST GEN, INNOVA 1ST GEN F/L, INNOVA 2ND GEN - 55550...050-A0 - Toyota / Lexus</t>
  </si>
  <si>
    <t>A-68172-0D090 WEATHERSTRIP, FR DOO FOR (681720D090) Trim / Protective Strip, Window for TOYOTA ETIOS, ETIOS LIVA - 6817...D090 - Toyota / Lexus</t>
  </si>
  <si>
    <t>A-81580-0K060 LAMP ASSY RR RH FOR (815800K060) Tail Light for TOYOTA INNOVA CRYSTA 3RD GEN, INNOVA CRYSTA 3RD GEN F/L - 8159...K060 - Toyota / Lexus</t>
  </si>
  <si>
    <t>A-53111-YP020 GRILLE, RADIATOR FOR (53111YP020) For Toyota 24492016 Etios grille 53111-yp020, Etios Car Accessorie Catalog, Toyota Front Bumper Upper Grille Assembly</t>
  </si>
  <si>
    <t>A-61602-0D120 PANEL SA,QRTR,LH FOR (616020D120) Quarter Panel for TOYOTA ETIOS, ETIOS F/L, PLATINUM ETIOS - 6160...D120 - Toyota / Lexus</t>
  </si>
  <si>
    <t>A-68640-0K051 CHECK ASSY, RR DOOR, FOR (686400K051) Check Arm for TOYOTA FORTUNER 1ST GEN, FORTUNER 1ST GEN F/L, INNOVA 1ST GEN, INNOVA 1ST GEN F/L, INNOVA 2ND GEN - 6862...K051 - Toyota / Lexus</t>
  </si>
  <si>
    <t>A-48131-0D550 SPRING,COIL,FR FOR (481310D550)   GENUINE/ORIGINAL  Coil Spring for TOYOTA ETIOS, ETIOS LIVA - 481310D550- Toyota / Lexus  </t>
  </si>
  <si>
    <t>A-89341-06080-D4 SENSOR, ULTRASONIC, FOR (8934106080D4) Fits For Toyota Yaris Camry 2018-2021 Ultrasonic Sensor 89341-06080-C0 Genuine</t>
  </si>
  <si>
    <t>A-68160-0D130 WEATHERSTRIP ASSY, FOR (681600D130) Trim / Protective Strip, Window for TOYOTA ETIOS, ETIOS LIVA - 6816...D130 - Toyota / Lexus</t>
  </si>
  <si>
    <t>A-75710-0K010 MOULDING ASSY, FR DO FOR (757100K010) Trim / Protective Strip, Window for TOYOTA INNOVA 1ST GEN, INNOVA 1ST GEN F/L, INNOVA 2ND GEN, INNOVA 2ND GEN F/L - 7571...K010 - Toyota / Lexus</t>
  </si>
  <si>
    <t>A-90915-TA005 FILTER OIL FOR (90915TA005) Oil Filter for TOYOTA ETIOS, ETIOS LIVA, YARIS - 9091...A005 - Toyota / Lexus</t>
  </si>
  <si>
    <t>A-33361-0D080 HUB,TRANSMISSION FOR (333610D080) Transmission Gear (Mtm) EC55 (1108- )NUK1#)  Toyota ETIOS/ LIVA/ CROSS</t>
  </si>
  <si>
    <t>A-67002-0D270 PANEL SA, FR DOOR LH FOR (670020D270) Front Door Panel &amp; Glass ( DOOR PANEL (1012- ))  Toyota ETIOS/ LIVA/ CROSS</t>
  </si>
  <si>
    <t>A-61601-0D090 PANEL SA,QRTR,RH FOR (616010D090) Quarter Panel for TOYOTA ETIOS, ETIOS F/L, PLATINUM ETIOS - 6160...D090 - Toyota / Lexus</t>
  </si>
  <si>
    <t>A-67001-0D150 PANEL SA, FR DOOR RH FOR (670010D150) Door, Body for TOYOTA ETIOS, ETIOS F/L, ETIOS LIVA, ETIOS LIVA F/L, ETIOS LIVA TRD SPORTIVO, PLATINUM ETIOS - 6700...D150 - Toyota / Lexus</t>
  </si>
  <si>
    <t>A-89780-71021 COMPUTER ASSY, FOR (8978071021) Control Unit for TOYOTA FORTUNER 1ST GEN, INNOVA 1ST GEN, INNOVA 1ST GEN F/L - 897...1021 - Toyota / Lexus</t>
  </si>
  <si>
    <t>A-04428-0D230 BOOT KIT, FR DRIVE FOR (044280D230) Front Drive Shaft (LH (1012- ))  Toyota ETIOS/ LIVA/ CROSS</t>
  </si>
  <si>
    <t>A-16711-0N070 SHROUD, FAN FOR (167110N070) Cowling, Fans for TOYOTA ETIOS, ETIOS CROSS, ETIOS F/L, ETIOS LIVA, ETIOS LIVA F/L, PLATINUM ETIOS - 1671...N070 - Toyota / Lexus</t>
  </si>
  <si>
    <t>A-31470-0K080 CYLINDER ASSY, CLUTC FOR (314700K080) Models: GUN142..MTM..(24,24G,24Z,G);GUN14#..5F..(24V,28)</t>
  </si>
  <si>
    <t>A-46420-0K080 CABLE ASSY, PARKING FOR (464200K080) Cable Set, Parking Brake for TOYOTA FORTUNER 1ST GEN, FORTUNER 1ST GEN F/L, INNOVA 1ST GEN, INNOVA 1ST GEN F/L - 4641...K030 - Toyota / Lexus</t>
  </si>
  <si>
    <t>A-53100-YY210 GRILLE ASSY RADIATOR FOR (53100YY210) Radiator Grille for TOYOTA INNOVA CRYSTA 3RD GEN - 5310...P010 - Toyota / Lexus</t>
  </si>
  <si>
    <t>A-85315-0D130 JAR, WASHER, A FOR (853150D130) Washer Fluid Tank, Window cleaning for TOYOTA ETIOS, ETIOS LIVA - 8531...D130 - Toyota / Lexus</t>
  </si>
  <si>
    <t>A-88711-0KC00 HOSE DISCHARGE FOR (887110KC00) Heating &amp; Air Conditioning - Cooler Piping (FRONT (1511- )GUN142..IDN,SA ; (1604- )24G,24V,2 4Z,28G,28Z,G..IND ; (1608- )GUN1 43..IDNP)  Toyota INNOVA/ KIJANG/ REVO/ UNSER/ ZACE</t>
  </si>
  <si>
    <t>A-53100-0KD40 GRILLE ASSY RADIATOR FOR (531000KD40) Radiator Grille for TOYOTA INNOVA CRYSTA 3RD GEN, INNOVA CRYSTA 3RD GEN F/L - 5310...KD40 - Toyota / Lexus</t>
  </si>
  <si>
    <t>A-68620-0K051 CHECK ASSY, FR DOOR, FOR (686200K051) Check Arm for TOYOTA FORTUNER 1ST GEN, FORTUNER 1ST GEN F/L, INNOVA 1ST GEN, INNOVA 1ST GEN F/L, INNOVA 2ND GEN - 6862...K051 - Toyota / Lexus</t>
  </si>
  <si>
    <t>A-48257-0D050 INSULATOR, RR COIL S FOR (482570D050) 48257-0D050 INSULATOR, RR COIL S FOR TOYOTA ETIOS</t>
  </si>
  <si>
    <t>A-75740-0K010 MOULDING ASSY, RR DO FOR (757400K010) Trim / Protective Strip, Window for TOYOTA INNOVA 1ST GEN, INNOVA 1ST GEN F/L, INNOVA 2ND GEN, INNOVA 2ND GEN F/L - 7573...K010 - Toyota / Lexus</t>
  </si>
  <si>
    <t>A-52119-0M955 COVER, FR BUMPER FOR (521190M955) Bumper for TOYOTA FORTUNER 2ND GEN - 5211...M955 - Toyota / Lexus</t>
  </si>
  <si>
    <t>A-45535-0K010 BOOT, STEERING RACK, FOR (455350K010) Toyota GENUINE 455350K010 Boot, Steering Rack 45535-0K010 !</t>
  </si>
  <si>
    <t>A-47550-0D021 CYLINDER,WHEEL BRAKE FOR (475500D021) MODELS: NGK1#,NUK1#..IND,SA; REPLACEMENTS: 47550-0D021</t>
  </si>
  <si>
    <t>A-31250-0K281 DISC ASSY, CLUTCH FOR (312500K281) 312500K281 Genuine Toyota DISC ASSY CLUTCH 31250-0K281</t>
  </si>
  <si>
    <t>A-53806-0K080 SHIELD SUB-ASSY, FEN FOR (538060K080) Inner Wing Panel for TOYOTA FORTUNER 1ST GEN, FORTUNER 1ST GEN F/L - 5380...K100 - Toyota / Lexus</t>
  </si>
  <si>
    <t>A-PZ074-0K001 FILTER &amp; ACC ASSY, A FOR (PZ0740K001) Air Filter Housing / Assembly for MARUTI S-CROSS 1ST GEN, S-CROSS 1ST GEN F/L - 1370...5M00 - MARUTI SUZUKI</t>
  </si>
  <si>
    <t>A-52576-0D101 RETAINER, RR BUMPER FOR (525760D101) Bracket for TOYOTA ETIOS, ETIOS F/L, ETIOS LIVA, PLATINUM ETIOS - 5257...D101 - Toyota / Lexus</t>
  </si>
  <si>
    <t>A-69801-0K040 REGULATOR SUB-ASSY, FOR (698010K040) This is the official Genuine Toyota Parts replacement part for your vehicle.</t>
  </si>
  <si>
    <t>A-48157-0K050 INSULATOR, FR COIL FOR (481570K050) Front Shock Absorber Boot For TOYOTA INNOVA/KIJANG INNOVA KUN40,TGN4#</t>
  </si>
  <si>
    <t>A-31410-38080 CYLINDER ASSY, FOR (3141038080) CYLINDER ASSY, CLUTCH MASTER</t>
  </si>
  <si>
    <t>A-90311-40040 SEAL, TYPE T OIL FOR (9031140040) Oil Seal for TOYOTA COROLLA, ETIOS, ETIOS LIVA - 9031...0040 - Toyota / Lexus</t>
  </si>
  <si>
    <t>A-48702-0K140 BUSH SUB-ASSY FOR (487020K140) GENUINE/ORIGINAL BUSH SUB ASSY-487020k140</t>
  </si>
  <si>
    <t>A-51410-0D040 COVER ASSY, ENGINE FOR (514100D040) Skid Plate for TOYOTA ETIOS, ETIOS F/L, ETIOS LIVA, ETIOS LIVA F/L, PLATINUM ETIOS - 5141...D040 - Toyota / Lexus</t>
  </si>
  <si>
    <t>A-75730-0K010 MOULDING ASSY, RR DO FOR (757300K010) 75730-0K012 Toyota OEM Genuine MOULDING ASSY, REAR DOOR BELT, RH</t>
  </si>
  <si>
    <t>A-69802-0K040 REGULATOR SUB-ASSY, FOR (698020K040) Toyota original parts - REGULATOR SUB-ASSY, FR DOOR PWR WDO, LH KUN16 - OE NO.: 69802-0K040</t>
  </si>
  <si>
    <t>A-90942-01109 NUT, HUB W/WASHER FOR (9094201109) 9094201109 Genuine Toyota NUT, HUB (FOR AXLE) 90942-01109</t>
  </si>
  <si>
    <t>A-11115-33041-D0 GASKET, CYLINDER FOR (1111533041D0) Gasket, Cylinder Head for TOYOTA COROLLA, ETIOS, ETIOS LIVA - 11115...041-D0 - Toyota / Lexus</t>
  </si>
  <si>
    <t>A-52159-0K953 COVER, RR BUMPER, L/COLOR FOR (521590K953) GENUINE/ORIGINAL REAR BUMPER FOR TOYOTA FORTUNER 2ND GAN ,</t>
  </si>
  <si>
    <t>A-48257-0K010 INSULATOR, RR COIL FOR (482570K010) 482570K010 Genuine Toyota INSULATOR, REAR COIL SPRING, UPPER, RH/LH 48257-0K010</t>
  </si>
  <si>
    <t>A-17881-0L082 HOSE, AIR CLEANER FOR (178810L082) Hose for TOYOTA INNOVA 1ST GEN, INNOVA 1ST GEN F/L, INNOVA 2ND GEN, INNOVA 2ND GEN F/L - 1788...L082 - Toyota / Lexus</t>
  </si>
  <si>
    <t>A-04465-WC003 PAD KIT, DISC BRAKE, FR FOR (04465WC003) Brake Pad Set for TOYOTA INNOVA 1ST GEN, INNOVA 1ST GEN F/L, INNOVA 2ND GEN, INNOVA 2ND GEN F/L - 0446...K120 - Toyota / Lexus</t>
  </si>
  <si>
    <t>A-55900-0D530-C0 CONTROL ASSY, AIR CO FOR (559000D530C0) NGK10,15,NUK1#..V..IND</t>
  </si>
  <si>
    <t>A-88501-0K310 EVAPORATOR SUB-ASSY FOR (885010K310) Evaporator, Air Conditioning for TOYOTA ETIOS, ETIOS LIVA - 8850...D170 - Toyota / Lexus</t>
  </si>
  <si>
    <t>A-68630-0D120 CHECK ASSY, RR DOOR FOR (686300D120) Rear Door Panel &amp; Glass ( DOOR PANEL (1012- )) Toyota ETIOS/ LIVA/ CROSS</t>
  </si>
  <si>
    <t>A-47730-0K250 CYLINDER DISC BRAKE FOR (477300K250) Front Disc Brake Caliper &amp; Dust Cover ( (1511- ))  Toyota INNOVA/ KIJANG/ REVO/ UNSER/ ZACE</t>
  </si>
  <si>
    <t>A-64401-T8010 PANEL LUGGAGE DOOR FOR (64401T8010) Boot / Cargo Area Lid for TOYOTA ETIOS, ETIOS F/L, PLATINUM ETIOS - 6440...D200 - Toyota / Lexus</t>
  </si>
  <si>
    <t>A-52119-0K949 COVER, FR BUMPER FOR (521190K949) GENUINE/ORIGINAL FRONT BUMPER FOR TOYOTA FORTUNER ,</t>
  </si>
  <si>
    <t>A-77010-0D030 TUBE ASSY, FUEL TANK FOR (770100D030) Fuel Supply Module for TOYOTA ETIOS, ETIOS CROSS, ETIOS F/L, ETIOS LIVA, ETIOS LIVA F/L, PLATINUM ETIOS - 7701...D030 - Toyota / Lexus</t>
  </si>
  <si>
    <t>A-63111-0K090 PANEL, ROOF FOR (631110K090) Roof Panel for TOYOTA INNOVA 1ST GEN, INNOVA 1ST GEN F/L, INNOVA 2ND GEN, INNOVA 2ND GEN F/L - 6311...K090 - Toyota / Lexus</t>
  </si>
  <si>
    <t>A-53121-YP030 MOULDING,RADIATOR FOR (53121YP030) GENUINE/ORIGINAL MOULDING RADIATOR-53121yp030</t>
  </si>
  <si>
    <t>A-53122-YP040 MOULDING, RADIATOR FOR (53122YP040) Radiator Grille (MLM PACKAGE (1609- )IND,SA)  Toyota ETIOS/ LIVA/ CROSS</t>
  </si>
  <si>
    <t>A-68210-0D130 WEATHERSTRIP ASSY, FOR (682100D130) Trim / Protective Strip, Window for TOYOTA ETIOS, ETIOS LIVA - 6821...D130 - Toyota / Lexus</t>
  </si>
  <si>
    <t>A-90942-02081 BOLT, HUB FOR (9094202081) Genuine Toyota Hub Assembly Wheel Stud 90942-02081</t>
  </si>
  <si>
    <t>A-81550-0K132 LAMP,RR COMBI,RH FOR (815500K132) Tail Light for TOYOTA INNOVA CRYSTA 3RD GEN, INNOVA CRYSTA 3RD GEN F/L - 8155...K250 - Toyota / Lexus</t>
  </si>
  <si>
    <t>A-85316-0D130 CAP, WASHER, A FOR (853160D130) Cap for TOYOTA ETIOS, ETIOS LIVA - 8531...D130 - Toyota / Lexus</t>
  </si>
  <si>
    <t>A-31470-0K020</t>
  </si>
  <si>
    <t>A-16361-0N060</t>
  </si>
  <si>
    <t>A-52119-DX030</t>
  </si>
  <si>
    <t>A-64607-0D120</t>
  </si>
  <si>
    <t>A-81110-0K501</t>
  </si>
  <si>
    <t>A-81150-0K501</t>
  </si>
  <si>
    <t>A-88460-0D170</t>
  </si>
  <si>
    <t>A-48682-0D061</t>
  </si>
  <si>
    <t>A-81130-0K160</t>
  </si>
  <si>
    <t>A-23760-33030</t>
  </si>
  <si>
    <t>A-47201-09620</t>
  </si>
  <si>
    <t>A-48520-8Z126</t>
  </si>
  <si>
    <t>A-48510-8Z266</t>
  </si>
  <si>
    <t>A-81150-0K630</t>
  </si>
  <si>
    <t>A-67002-0K141</t>
  </si>
  <si>
    <t>A-88620-0D020</t>
  </si>
  <si>
    <t>A-08813-80100</t>
  </si>
  <si>
    <t>A-04952-0D040</t>
  </si>
  <si>
    <t>A-16620-33025</t>
  </si>
  <si>
    <t>A-31420-0K014</t>
  </si>
  <si>
    <t>A-53201-0D900</t>
  </si>
  <si>
    <t>A-52159-0K956</t>
  </si>
  <si>
    <t>A-48198-0K020</t>
  </si>
  <si>
    <t>A-81550-0K220</t>
  </si>
  <si>
    <t>A-85020-0D022</t>
  </si>
  <si>
    <t>A-43512-0K090</t>
  </si>
  <si>
    <t>A-42611-0D501</t>
  </si>
  <si>
    <t>A-23300-0L042</t>
  </si>
  <si>
    <t>A-45510-0D314</t>
  </si>
  <si>
    <t>A-48609-0K070</t>
  </si>
  <si>
    <t>A-52119-0K710</t>
  </si>
  <si>
    <t>A-45046-09681</t>
  </si>
  <si>
    <t>A-48815-0K080</t>
  </si>
  <si>
    <t>A-13540-0L010</t>
  </si>
  <si>
    <t>A-42602-0D150</t>
  </si>
  <si>
    <t>A-52159-0K140</t>
  </si>
  <si>
    <t>A-31250-0K222</t>
  </si>
  <si>
    <t>A-81560-0K220</t>
  </si>
  <si>
    <t>A-53100-YP350</t>
  </si>
  <si>
    <t>A-04421-0B020</t>
  </si>
  <si>
    <t>A-04466-0K010</t>
  </si>
  <si>
    <t>A-31340-0D021</t>
  </si>
  <si>
    <t>A-58307-0D350</t>
  </si>
  <si>
    <t>A-43512-0D140</t>
  </si>
  <si>
    <t>A-52119-YP900</t>
  </si>
  <si>
    <t>A-04465-0K590</t>
  </si>
  <si>
    <t>A-48231-0K310</t>
  </si>
  <si>
    <t>A-52119-0K999</t>
  </si>
  <si>
    <t>A-67003-0D220</t>
  </si>
  <si>
    <t>A-53875-0D100</t>
  </si>
  <si>
    <t>A-13568-YZZ01</t>
  </si>
  <si>
    <t>A-42410-0D070</t>
  </si>
  <si>
    <t>A-68141-0D140</t>
  </si>
  <si>
    <t>A-63610-0K010-A0</t>
  </si>
  <si>
    <t>A-53876-0D110</t>
  </si>
  <si>
    <t>A-67003-KK030</t>
  </si>
  <si>
    <t>A-53811-0D060</t>
  </si>
  <si>
    <t>A-43512-0K260</t>
  </si>
  <si>
    <t>A-53301-0K160</t>
  </si>
  <si>
    <t>A-12361-0L030</t>
  </si>
  <si>
    <t>A-45047-09341</t>
  </si>
  <si>
    <t>A-81110-0K641</t>
  </si>
  <si>
    <t>A-81150-0K641</t>
  </si>
  <si>
    <t>A-61601-KK010</t>
  </si>
  <si>
    <t>A-87139-0K050</t>
  </si>
  <si>
    <t>A-53201-0K210</t>
  </si>
  <si>
    <t>A-87940-0D511</t>
  </si>
  <si>
    <t>A-33505-35020</t>
  </si>
  <si>
    <t>A-23682-30020</t>
  </si>
  <si>
    <t>A-27415-33090</t>
  </si>
  <si>
    <t>A-16210-0L011</t>
  </si>
  <si>
    <t>A-19850-0W020</t>
  </si>
  <si>
    <t>A-13505-67042</t>
  </si>
  <si>
    <t>A-45503-0K120</t>
  </si>
  <si>
    <t>A-83800-FFP91</t>
  </si>
  <si>
    <t>A-PZ044-0K603</t>
  </si>
  <si>
    <t>A-42431-0K110</t>
  </si>
  <si>
    <t>A-08889-80075</t>
  </si>
  <si>
    <t>A-23681-0L010</t>
  </si>
  <si>
    <t xml:space="preserve">  </t>
  </si>
  <si>
    <t>A-13405-0L010</t>
  </si>
  <si>
    <t>A-52159-0K968</t>
  </si>
  <si>
    <t>A-90916-T2033</t>
  </si>
  <si>
    <t>A-08814-80090</t>
  </si>
  <si>
    <t>A-52159-YP900</t>
  </si>
  <si>
    <t>A-42611-0KL71</t>
  </si>
  <si>
    <t>A-53100-0KD10</t>
  </si>
  <si>
    <t>A-48817-52011</t>
  </si>
  <si>
    <t>A-27415-0L050</t>
  </si>
  <si>
    <t>A-90311-T0090</t>
  </si>
  <si>
    <t>A-16620-0L020</t>
  </si>
  <si>
    <t>A-87910-0D891</t>
  </si>
  <si>
    <t>A-87910-0D511</t>
  </si>
  <si>
    <t>A-31250-0B080</t>
  </si>
  <si>
    <t>A-15650-33010</t>
  </si>
  <si>
    <t>A-53101-T8020</t>
  </si>
  <si>
    <t>A-88650-02C61</t>
  </si>
  <si>
    <t>A-75533-0K020</t>
  </si>
  <si>
    <t>A-52119-0K340</t>
  </si>
  <si>
    <t>A-31230-52052</t>
  </si>
  <si>
    <t>A-42602-0D170</t>
  </si>
  <si>
    <t>A-53301-0K111</t>
  </si>
  <si>
    <t>A-53201-KK070</t>
  </si>
  <si>
    <t>A-63310-0K630-E0</t>
  </si>
  <si>
    <t>A-88620-02110</t>
  </si>
  <si>
    <t>A-81560-0K250</t>
  </si>
  <si>
    <t>A-53812-0D060</t>
  </si>
  <si>
    <t>A-68171-0D080</t>
  </si>
  <si>
    <t>A-42602-0K060</t>
  </si>
  <si>
    <t>A-52535-0D050</t>
  </si>
  <si>
    <t>A-67004-0K130</t>
  </si>
  <si>
    <t>A-81590-0K070</t>
  </si>
  <si>
    <t>A-53112-0K250</t>
  </si>
  <si>
    <t>A-04495-0K120</t>
  </si>
  <si>
    <t>A-48702-0K130</t>
  </si>
  <si>
    <t>A-33820-0D310</t>
  </si>
  <si>
    <t>A-52536-0D050</t>
  </si>
  <si>
    <t>A-11115-0L011-D0</t>
  </si>
  <si>
    <t>A-12372-0N072</t>
  </si>
  <si>
    <t>A-46420-0D171</t>
  </si>
  <si>
    <t>A-16400-0L521</t>
  </si>
  <si>
    <t>A-90311-35065</t>
  </si>
  <si>
    <t>A-15710-33050</t>
  </si>
  <si>
    <t>A-64401-0D200</t>
  </si>
  <si>
    <t>A-48531-09A30</t>
  </si>
  <si>
    <t>A-53806-0K120</t>
  </si>
  <si>
    <t>A-63310-0K170-A0</t>
  </si>
  <si>
    <t>A-90917-11036</t>
  </si>
  <si>
    <t>A-08823-80015</t>
  </si>
  <si>
    <t>A-81550-0K250</t>
  </si>
  <si>
    <t>A-85150-0K091</t>
  </si>
  <si>
    <t>A-53812-0K160</t>
  </si>
  <si>
    <t>A-53811-0K160</t>
  </si>
  <si>
    <t>A-90363-T0051</t>
  </si>
  <si>
    <t>A-53876-0K190</t>
  </si>
  <si>
    <t>A-53811-0K170</t>
  </si>
  <si>
    <t>A-47722-0K040</t>
  </si>
  <si>
    <t>A-53811-0K110</t>
  </si>
  <si>
    <t>A-75771-0K260</t>
  </si>
  <si>
    <t>A-12363-0N032</t>
  </si>
  <si>
    <t>A-53812-0D140</t>
  </si>
  <si>
    <t>A-87901-0K170</t>
  </si>
  <si>
    <t>A-87906-0K170</t>
  </si>
  <si>
    <t>A-13101-0L060-02</t>
  </si>
  <si>
    <t>A-90311-35075</t>
  </si>
  <si>
    <t>A-31210-0K281</t>
  </si>
  <si>
    <t>A-42423-20010</t>
  </si>
  <si>
    <t>A-89221-0K300</t>
  </si>
  <si>
    <t>A-13715-0L010</t>
  </si>
  <si>
    <t>A-67861-0K040</t>
  </si>
  <si>
    <t>A-88460-0K720</t>
  </si>
  <si>
    <t>A-31230-71011</t>
  </si>
  <si>
    <t>A-67872-0K040</t>
  </si>
  <si>
    <t>A-PZ044-0D601</t>
  </si>
  <si>
    <t>A-47722-09220</t>
  </si>
  <si>
    <t>A-04427-0D260</t>
  </si>
  <si>
    <t>A-42611-0B060</t>
  </si>
  <si>
    <t>A-43212-0K010</t>
  </si>
  <si>
    <t>A-55550-0K030-E1</t>
  </si>
  <si>
    <t>A-55900-0K074</t>
  </si>
  <si>
    <t>A-90947-T2007</t>
  </si>
  <si>
    <t>A-64401-0D190</t>
  </si>
  <si>
    <t>A-85212-0D090</t>
  </si>
  <si>
    <t>A-42611-0KP00</t>
  </si>
  <si>
    <t>A-17705-0N080</t>
  </si>
  <si>
    <t>A-67005-0K260</t>
  </si>
  <si>
    <t>A-68610-0K051</t>
  </si>
  <si>
    <t>A-67005-0K430</t>
  </si>
  <si>
    <t>A-89780-0K010</t>
  </si>
  <si>
    <t>A-84231-0K030</t>
  </si>
  <si>
    <t>A-64610-0D050</t>
  </si>
  <si>
    <t>A-69005-0D160</t>
  </si>
  <si>
    <t>A-87940-0KA70</t>
  </si>
  <si>
    <t>A-64461-0D060</t>
  </si>
  <si>
    <t>A-89742-0D020</t>
  </si>
  <si>
    <t>A-13506-33030</t>
  </si>
  <si>
    <t>A-85110-0D091</t>
  </si>
  <si>
    <t>A-68630-0K051</t>
  </si>
  <si>
    <t>A-04111-33172</t>
  </si>
  <si>
    <t>A-55900-0K540</t>
  </si>
  <si>
    <t>A-61131-0K120</t>
  </si>
  <si>
    <t>A-48531-09730</t>
  </si>
  <si>
    <t>A-61611-0K050</t>
  </si>
  <si>
    <t>A-87915-0D908</t>
  </si>
  <si>
    <t>A-52119-YP927</t>
  </si>
  <si>
    <t>A-87940-0D891</t>
  </si>
  <si>
    <t>A-17881-0L052</t>
  </si>
  <si>
    <t>A-67862-0K040</t>
  </si>
  <si>
    <t>A-47721-09520</t>
  </si>
  <si>
    <t>A-48131-0D551</t>
  </si>
  <si>
    <t>A-88460-0K170</t>
  </si>
  <si>
    <t>A-52575-0D101</t>
  </si>
  <si>
    <t>A-90311-T0011</t>
  </si>
  <si>
    <t>A-77035-0K100</t>
  </si>
  <si>
    <t>A-67005-0K330</t>
  </si>
  <si>
    <t>A-12101-33070</t>
  </si>
  <si>
    <t>A-53811-0D140</t>
  </si>
  <si>
    <t>A-89170-0KF50</t>
  </si>
  <si>
    <t>A-31400-09010</t>
  </si>
  <si>
    <t>A-53802-0K090</t>
  </si>
  <si>
    <t>A-31210-0B070</t>
  </si>
  <si>
    <t>A-53805-0K120</t>
  </si>
  <si>
    <t>A-55550-0K030-E0</t>
  </si>
  <si>
    <t>A-67871-0K040</t>
  </si>
  <si>
    <t>A-27415-0L030</t>
  </si>
  <si>
    <t>A-00465-42120</t>
  </si>
  <si>
    <t>A-48630-0K030</t>
  </si>
  <si>
    <t>A-46430-0D171</t>
  </si>
  <si>
    <t>A-55550-0K050-A0</t>
  </si>
  <si>
    <t>A-68172-0D090</t>
  </si>
  <si>
    <t>A-81580-0K060</t>
  </si>
  <si>
    <t>A-53111-YP020</t>
  </si>
  <si>
    <t>A-61602-0D120</t>
  </si>
  <si>
    <t>A-68640-0K051</t>
  </si>
  <si>
    <t>A-48131-0D550</t>
  </si>
  <si>
    <t>A-89341-06080-D4</t>
  </si>
  <si>
    <t>A-68160-0D130</t>
  </si>
  <si>
    <t>A-75710-0K010</t>
  </si>
  <si>
    <t>A-90915-TA005</t>
  </si>
  <si>
    <t>A-33361-0D080</t>
  </si>
  <si>
    <t>A-67002-0D270</t>
  </si>
  <si>
    <t>A-61601-0D090</t>
  </si>
  <si>
    <t>A-67001-0D150</t>
  </si>
  <si>
    <t>A-89780-71021</t>
  </si>
  <si>
    <t>A-04428-0D230</t>
  </si>
  <si>
    <t>A-16711-0N070</t>
  </si>
  <si>
    <t>A-31470-0K080</t>
  </si>
  <si>
    <t>A-46420-0K080</t>
  </si>
  <si>
    <t>A-53100-YY210</t>
  </si>
  <si>
    <t>A-85315-0D130</t>
  </si>
  <si>
    <t>A-88711-0KC00</t>
  </si>
  <si>
    <t>A-53100-0KD40</t>
  </si>
  <si>
    <t>A-68620-0K051</t>
  </si>
  <si>
    <t>A-48257-0D050</t>
  </si>
  <si>
    <t>A-75740-0K010</t>
  </si>
  <si>
    <t>A-52119-0M955</t>
  </si>
  <si>
    <t>A-45535-0K010</t>
  </si>
  <si>
    <t>A-47550-0D021</t>
  </si>
  <si>
    <t>A-31250-0K281</t>
  </si>
  <si>
    <t>A-53806-0K080</t>
  </si>
  <si>
    <t>A-PZ074-0K001</t>
  </si>
  <si>
    <t>A-52576-0D101</t>
  </si>
  <si>
    <t>A-69801-0K040</t>
  </si>
  <si>
    <t>A-48157-0K050</t>
  </si>
  <si>
    <t>A-31410-38080</t>
  </si>
  <si>
    <t>A-90311-40040</t>
  </si>
  <si>
    <t>A-48702-0K140</t>
  </si>
  <si>
    <t>A-51410-0D040</t>
  </si>
  <si>
    <t>A-75730-0K010</t>
  </si>
  <si>
    <t>A-69802-0K040</t>
  </si>
  <si>
    <t>A-90942-01109</t>
  </si>
  <si>
    <t>A-11115-33041-D0</t>
  </si>
  <si>
    <t>A-52159-0K953</t>
  </si>
  <si>
    <t>A-48257-0K010</t>
  </si>
  <si>
    <t>A-17881-0L082</t>
  </si>
  <si>
    <t>A-04465-WC003</t>
  </si>
  <si>
    <t>A-55900-0D530-C0</t>
  </si>
  <si>
    <t>A-88501-0K310</t>
  </si>
  <si>
    <t>A-68630-0D120</t>
  </si>
  <si>
    <t>A-47730-0K250</t>
  </si>
  <si>
    <t>A-64401-T8010</t>
  </si>
  <si>
    <t>A-52119-0K949</t>
  </si>
  <si>
    <t>A-77010-0D030</t>
  </si>
  <si>
    <t>A-63111-0K090</t>
  </si>
  <si>
    <t>A-53121-YP030</t>
  </si>
  <si>
    <t>A-53122-YP040</t>
  </si>
  <si>
    <t>A-68210-0D130</t>
  </si>
  <si>
    <t>A-90942-02081</t>
  </si>
  <si>
    <t>A-81550-0K132</t>
  </si>
  <si>
    <t>A-85316-0D130</t>
  </si>
  <si>
    <t>CYLINDER ASSY, CLUTCH RELEASE</t>
  </si>
  <si>
    <t>FAN</t>
  </si>
  <si>
    <t>COVER FR BUMPER</t>
  </si>
  <si>
    <t>CABLE SUB-ASSY, LUGGAGE DOOR LOCK CONTROL</t>
  </si>
  <si>
    <t>HEADLAMP ASSY, RH</t>
  </si>
  <si>
    <t>CONDENSER ASSY</t>
  </si>
  <si>
    <t>SUPPORT, FR SUSPENSI</t>
  </si>
  <si>
    <t>UNIT ASY,H-LAMP,RH</t>
  </si>
  <si>
    <t>PIPE ASSY, NOZZLE</t>
  </si>
  <si>
    <t>CYLINDER SUB-ASSY,</t>
  </si>
  <si>
    <t>ABSORBER SET SHOCK</t>
  </si>
  <si>
    <t>HEADLAMP ASSY LH</t>
  </si>
  <si>
    <t>PANEL,FR DOOR, LH</t>
  </si>
  <si>
    <t>THERMISTOR ASSY, AIR</t>
  </si>
  <si>
    <t>INJECTOR CLEANER</t>
  </si>
  <si>
    <t>PIN KIT, DISC BRAKE</t>
  </si>
  <si>
    <t>TENSIONER ASSY,</t>
  </si>
  <si>
    <t>CYLINDER ASSY, MASTE</t>
  </si>
  <si>
    <t>SUPPORT S-A, RADIATO</t>
  </si>
  <si>
    <t>COVER, RR BUMPER, L/COLOR</t>
  </si>
  <si>
    <t>CAM, CAMBER ADJUST,</t>
  </si>
  <si>
    <t>LAMP ASSY, RR COMBIN</t>
  </si>
  <si>
    <t>ARM ASSY, FR WIPER</t>
  </si>
  <si>
    <t>GEAR ASSY,STEERING</t>
  </si>
  <si>
    <t>COVER, FR BUMPER</t>
  </si>
  <si>
    <t>END SET, TIE ROD</t>
  </si>
  <si>
    <t>BUSH, STABILIZER</t>
  </si>
  <si>
    <t>TENSIONER ASSY, TIMI</t>
  </si>
  <si>
    <t>CAP SUB-ASSY, WHEEL</t>
  </si>
  <si>
    <t>COVER, RR BUMPER</t>
  </si>
  <si>
    <t>GRILLE ASSY,RADIATOR</t>
  </si>
  <si>
    <t>BEARING KIT</t>
  </si>
  <si>
    <t>CABLE ASSY, CLUTCH R</t>
  </si>
  <si>
    <t>PANEL,BODY LWR BACK</t>
  </si>
  <si>
    <t>PAD KIT,DISC BRAKE L/FITTING P</t>
  </si>
  <si>
    <t>SPRING, COIL, RR</t>
  </si>
  <si>
    <t>COVER, FR BUMPER L/C</t>
  </si>
  <si>
    <t>PANEL,REAR DOOR,RH</t>
  </si>
  <si>
    <t>LINER, FR FENDER, RH</t>
  </si>
  <si>
    <t>BELT SET,TIMING</t>
  </si>
  <si>
    <t>HUB &amp; BEARING ASSY,</t>
  </si>
  <si>
    <t>RUN, FR DOOR GLASS,</t>
  </si>
  <si>
    <t>LINER, FR FENDER, LH</t>
  </si>
  <si>
    <t>DOOR SUB-ASSY,RR RH</t>
  </si>
  <si>
    <t>PANEL, FR FENDER, RH</t>
  </si>
  <si>
    <t>DISC,FR</t>
  </si>
  <si>
    <t>INSULATOR, ENGINE MO</t>
  </si>
  <si>
    <t>END SET, TIE ROD, NO</t>
  </si>
  <si>
    <t>PANEL SUBASSY,QTR,RH</t>
  </si>
  <si>
    <t>ELEMENT AIR REFINER</t>
  </si>
  <si>
    <t>SUPPORT SUB-ASSY, RA</t>
  </si>
  <si>
    <t>MIRROR, OUTER RR, LH</t>
  </si>
  <si>
    <t>SEAT SUB-ASSY,SHIFT</t>
  </si>
  <si>
    <t>GASKET,NOZZLE HOLDER</t>
  </si>
  <si>
    <t>PULLEY, ALTERNATOR</t>
  </si>
  <si>
    <t>COUPLING ASSY, FLUID</t>
  </si>
  <si>
    <t>PLUG ASSY, GLOW</t>
  </si>
  <si>
    <t>IDLER SUB-ASSY,</t>
  </si>
  <si>
    <t>END STEERING RACK</t>
  </si>
  <si>
    <t>METER ASSY, COMBINATION</t>
  </si>
  <si>
    <t>MUD FLAP 2D</t>
  </si>
  <si>
    <t>DRUM, BRAKE</t>
  </si>
  <si>
    <t>SUPER LONG LIFE COOLANT PRE MI</t>
  </si>
  <si>
    <t>SEAL, NOZZLE HOLDER</t>
  </si>
  <si>
    <t>PANEL, ROOF</t>
  </si>
  <si>
    <t>FLYWHEEL SUB-ASSY</t>
  </si>
  <si>
    <t>TOYOTA GENUINE DIESE</t>
  </si>
  <si>
    <t>COVER RR BUMPER</t>
  </si>
  <si>
    <t>CUSHION, STABILIZER</t>
  </si>
  <si>
    <t>PULLEY, ALTERNATOR W</t>
  </si>
  <si>
    <t>SEAL, TYPE T OIL</t>
  </si>
  <si>
    <t>TENSIONER ASSY, V-RI</t>
  </si>
  <si>
    <t>MIRROR, OUTER RR, RH</t>
  </si>
  <si>
    <t>MIRROR,OUTER RR VIEW</t>
  </si>
  <si>
    <t>DISC ASSY,CLUTCH</t>
  </si>
  <si>
    <t>CAP ASSY, OIL FILTER</t>
  </si>
  <si>
    <t>GRILLE SUB ASSY RADI</t>
  </si>
  <si>
    <t>AMPLIFIER ASSY</t>
  </si>
  <si>
    <t>MOULDING, WINDSHIELD</t>
  </si>
  <si>
    <t>HOOD SUB ASSY</t>
  </si>
  <si>
    <t>SUPPORT, RADIATOR</t>
  </si>
  <si>
    <t>HEADLINING ASSY,ROOF</t>
  </si>
  <si>
    <t>LAMP ASSY RR COMBI</t>
  </si>
  <si>
    <t>PANEL, FR FENDER, LH</t>
  </si>
  <si>
    <t>WEATHERSTRIP, FR DOO</t>
  </si>
  <si>
    <t>RETAINER, FR BUMPER</t>
  </si>
  <si>
    <t>PANEL RR DOOR, LH</t>
  </si>
  <si>
    <t>LAMP ASSY RR LH</t>
  </si>
  <si>
    <t>GRILLE RADIATOR LWR</t>
  </si>
  <si>
    <t>SHOE KIT</t>
  </si>
  <si>
    <t>BUSH SUB-ASSY CONTRO</t>
  </si>
  <si>
    <t>CABLE ASSY, TRANSMIS</t>
  </si>
  <si>
    <t>GASKET CYLINDER HEAD</t>
  </si>
  <si>
    <t>INSULATOR,ENGINE</t>
  </si>
  <si>
    <t>CABLE ASSY, PARKING</t>
  </si>
  <si>
    <t>COOLER ASSY, OIL</t>
  </si>
  <si>
    <t>PANEL SUB-ASSY, LUGG</t>
  </si>
  <si>
    <t>ABSORBER SET, SHOCK,</t>
  </si>
  <si>
    <t>SHIELD SUB-ASSY, FEN</t>
  </si>
  <si>
    <t>HEADLINING ASSY ROOF</t>
  </si>
  <si>
    <t>FILTER, GAS</t>
  </si>
  <si>
    <t>BRAKE FLUID</t>
  </si>
  <si>
    <t>LAMP RR COMBINATION</t>
  </si>
  <si>
    <t>LINK ASSY, FR WIPER</t>
  </si>
  <si>
    <t>BEARING , RADIAL BALL</t>
  </si>
  <si>
    <t>LINER FR FENDER LH</t>
  </si>
  <si>
    <t>MOUNTING,</t>
  </si>
  <si>
    <t>PANEL FR,FENDER RH</t>
  </si>
  <si>
    <t>MOULDING, HOOD, FR</t>
  </si>
  <si>
    <t>ROD,ENGINE MOVING</t>
  </si>
  <si>
    <t>MIRROR SUB-ASSY, OUT</t>
  </si>
  <si>
    <t>PISTON SUB-ASSY, W/P</t>
  </si>
  <si>
    <t>SPACER,BEARING</t>
  </si>
  <si>
    <t>COMPUTER, BODY</t>
  </si>
  <si>
    <t>VALVE, EXHAUST</t>
  </si>
  <si>
    <t>WEATHERSTRIP, RR DOO</t>
  </si>
  <si>
    <t>MUD GUARD</t>
  </si>
  <si>
    <t>MOUNTING, DISC BRAKE</t>
  </si>
  <si>
    <t>BOOT KIT, FR DRIVE</t>
  </si>
  <si>
    <t>WHEEL DISC</t>
  </si>
  <si>
    <t>KNUCKLE, STEERING, L</t>
  </si>
  <si>
    <t>DOOR ASSY,GLOVE COM</t>
  </si>
  <si>
    <t>CONTROL ASSY</t>
  </si>
  <si>
    <t>HOSE, FLEXIBLE</t>
  </si>
  <si>
    <t>BLADE, FR WIPER, RH</t>
  </si>
  <si>
    <t>WHEEL,DISC</t>
  </si>
  <si>
    <t>CAP SUB-ASSY, AIR CL</t>
  </si>
  <si>
    <t>PANEL , BACK DOOR</t>
  </si>
  <si>
    <t>CHECK ASSY, FR DOOR,</t>
  </si>
  <si>
    <t>PANEL SUB ASSY BACK</t>
  </si>
  <si>
    <t>COMPUTER ASSY, TRANS</t>
  </si>
  <si>
    <t>SWITCH,COURTESY LAMP</t>
  </si>
  <si>
    <t>LOCK ASSY, LUGGAGE</t>
  </si>
  <si>
    <t>CYLINDER &amp; KEY SET</t>
  </si>
  <si>
    <t>MIRROR ASSY, OUTER RR VIEW, LH</t>
  </si>
  <si>
    <t>WEATHERSTRIP, LUGGAG</t>
  </si>
  <si>
    <t>TRANSMITTER, DOOR CO</t>
  </si>
  <si>
    <t>CHAIN SUB-ASSY,</t>
  </si>
  <si>
    <t>MOTOR ASSY,FR WIPER</t>
  </si>
  <si>
    <t>CHECK ASSY, RR DOOR,</t>
  </si>
  <si>
    <t>GASKET KIT, ENGINE</t>
  </si>
  <si>
    <t>CONTROL ASSY, AIR CO</t>
  </si>
  <si>
    <t>PILLAR,FR BDY ,RH</t>
  </si>
  <si>
    <t>ABSORBER ASSY, SHOCK</t>
  </si>
  <si>
    <t>PANEL, QUARTER, RH</t>
  </si>
  <si>
    <t>COVER, OUTER MIRROR,</t>
  </si>
  <si>
    <t>COVER,FR BUMPER L/COLOR</t>
  </si>
  <si>
    <t>HOSE, AIR CLEANER</t>
  </si>
  <si>
    <t>SPRING, COIL, FR</t>
  </si>
  <si>
    <t>RETAINER, RR BUMPER</t>
  </si>
  <si>
    <t>CABLE SUB-ASSY, FUEL</t>
  </si>
  <si>
    <t>PANEL  BACK DOOR</t>
  </si>
  <si>
    <t>PAN SUB-ASSY, OIL</t>
  </si>
  <si>
    <t>SENSOR ASSY, AIR BAG</t>
  </si>
  <si>
    <t>CYLINDER ASSY,CLUTCH</t>
  </si>
  <si>
    <t>FENDER , FR LH</t>
  </si>
  <si>
    <t>COVER ASSY,CLUTCH.</t>
  </si>
  <si>
    <t>DOOR ASSY, GLOVE COM</t>
  </si>
  <si>
    <t>ARM SUSPENSION UP LH</t>
  </si>
  <si>
    <t>DOOR GLOVE COMPART</t>
  </si>
  <si>
    <t>LAMP ASSY RR RH</t>
  </si>
  <si>
    <t>GRILLE, RADIATOR</t>
  </si>
  <si>
    <t>PANEL SA,QRTR,LH</t>
  </si>
  <si>
    <t>SPRING,COIL,FR</t>
  </si>
  <si>
    <t>SENSOR, ULTRASONIC,</t>
  </si>
  <si>
    <t>WEATHERSTRIP ASSY,</t>
  </si>
  <si>
    <t>MOULDING ASSY, FR DO</t>
  </si>
  <si>
    <t>FILTER OIL</t>
  </si>
  <si>
    <t>HUB,TRANSMISSION</t>
  </si>
  <si>
    <t>PANEL SA, FR DOOR LH</t>
  </si>
  <si>
    <t>PANEL SA,QRTR,RH</t>
  </si>
  <si>
    <t>PANEL SA, FR DOOR RH</t>
  </si>
  <si>
    <t>COMPUTER ASSY,</t>
  </si>
  <si>
    <t>SHROUD, FAN</t>
  </si>
  <si>
    <t>CYLINDER ASSY, CLUTC</t>
  </si>
  <si>
    <t>GRILLE ASSY RADIATOR</t>
  </si>
  <si>
    <t>JAR, WASHER, A</t>
  </si>
  <si>
    <t>HOSE DISCHARGE</t>
  </si>
  <si>
    <t>INSULATOR, RR COIL S</t>
  </si>
  <si>
    <t>MOULDING ASSY, RR DO</t>
  </si>
  <si>
    <t>BOOT, STEERING RACK,</t>
  </si>
  <si>
    <t>CYLINDER,WHEEL BRAKE</t>
  </si>
  <si>
    <t>FILTER &amp; ACC ASSY, A</t>
  </si>
  <si>
    <t>REGULATOR SUB-ASSY,</t>
  </si>
  <si>
    <t>INSULATOR, FR COIL</t>
  </si>
  <si>
    <t>BUSH SUB-ASSY</t>
  </si>
  <si>
    <t>COVER ASSY, ENGINE</t>
  </si>
  <si>
    <t>NUT, HUB W/WASHER</t>
  </si>
  <si>
    <t>INSULATOR, RR COIL</t>
  </si>
  <si>
    <t>PAD KIT, DISC BRAKE, FR</t>
  </si>
  <si>
    <t>CHECK ASSY, RR DOOR</t>
  </si>
  <si>
    <t>CYLINDER DISC BRAKE</t>
  </si>
  <si>
    <t>PANEL LUGGAGE DOOR</t>
  </si>
  <si>
    <t>TUBE ASSY, FUEL TANK</t>
  </si>
  <si>
    <t>MOULDING,RADIATOR</t>
  </si>
  <si>
    <t>MOULDING, RADIATOR</t>
  </si>
  <si>
    <t>BOLT, HUB</t>
  </si>
  <si>
    <t>LAMP,RR COMBI,RH</t>
  </si>
  <si>
    <t>CAP, WASHER, A</t>
  </si>
  <si>
    <t>NIL</t>
  </si>
  <si>
    <t>Slave Cylinder for TOYOTA INNOVA 1ST GEN, INNOVA 1ST GEN F/L, INNOVA 2ND GEN, INNOVA 2ND GEN F/L - 3147...K020 - Toyota / Lexus</t>
  </si>
  <si>
    <t>Fan for TOYOTA ETIOS, ETIOS CROSS, ETIOS F/L, ETIOS LIVA, ETIOS LIVA F/L, PLATINUM ETIOS - 1636...N060 - Toyota / Lexus</t>
  </si>
  <si>
    <t>PROD DATE: 20120120160301/2012-03/2016; MODELS: KUN40,TGN40..IND</t>
  </si>
  <si>
    <t>Mechanical Linkage Cable for TOYOTA ETIOS, ETIOS F/L, PLATINUM ETIOS - 6460...D120 - Toyota / Lexus</t>
  </si>
  <si>
    <t>Headlight for TOYOTA FORTUNER 1ST GEN F/L - 8111...K501 - Toyota / Lexus</t>
  </si>
  <si>
    <t>Headlight for TOYOTA FORTUNER 1ST GEN F/L - 8115...K501 - Toyota / Lexus</t>
  </si>
  <si>
    <t>Condenser, Air Conditioning for TOYOTA ETIOS, ETIOS CROSS, ETIOS F/L, ETIOS LIVA, ETIOS LIVA F/L, PLATINUM ETIOS - 8846...D170 - Toyota / Lexus</t>
  </si>
  <si>
    <t>Mounting for TOYOTA ETIOS, ETIOS LIVA - 4868...D061 - Toyota / Lexus</t>
  </si>
  <si>
    <t>Headlight for TOYOTA INNOVA 1ST GEN, INNOVA 1ST GEN F/L - 8117...K160 - Toyota / Lexus</t>
  </si>
  <si>
    <t xml:space="preserve">High Pressure Pipe, Injection System for TOYOTA COROLLA, ETIOS, ETIOS LIVA - 2376...3030 - Toyota / Lexus </t>
  </si>
  <si>
    <t>Master Cylinder, Brakes for TOYOTA ETIOS, ETIOS CROSS, ETIOS F/L, ETIOS LIVA, ETIOS LIVA F/L, PLATINUM ETIOS - 4720...9620 - Toyota / Lexu</t>
  </si>
  <si>
    <t>Suspension Strut for TOYOTA INNOVA CRYSTA 3RD GEN, INNOVA CRYSTA 3RD GEN F/L - 4852...Z126 - Toyota / Lexus</t>
  </si>
  <si>
    <t>Suspension Strut for TOYOTA INNOVA 1ST GEN, INNOVA 1ST GEN F/L, INNOVA 2ND GEN - SGS0...-103 - Mark Xtralife - details are here https://boodmo.com/catalog/part-front_suspension_strut_right-55661950/</t>
  </si>
  <si>
    <t>Headlight for TOYOTA INNOVA CRYSTA 3RD GEN, INNOVA CRYSTA 3RD GEN F/L - 8115...K630 - Toyota / Lexus</t>
  </si>
  <si>
    <t>Front Door Panel &amp; Glass ( DOOR PANEL (1604- )IND) Toyota INNOVA/ KIJANG/ REVO/ UNSER/ ZACE</t>
  </si>
  <si>
    <t>Heating &amp; Air Conditioning - Cooler Unit ( (1012- )IND,SA) Toyota ETIOS/ LIVA/ CROSS</t>
  </si>
  <si>
    <t>08813-80100 INJECTOR CLEANER, Toyota</t>
  </si>
  <si>
    <t xml:space="preserve">Repair Kit, Brake for TOYOTA ETIOS, ETIOS LIVA, YARIS - 0495...D040 - Toyota / Lexus
 </t>
  </si>
  <si>
    <t>TENSIONER ASSY, V-RIBBED BELT</t>
  </si>
  <si>
    <t>Master Cylinder, Clutch for TOYOTA FORTUNER, INNOVA - 3142...K014 - Toyota / Lexus</t>
  </si>
  <si>
    <t>Frame, Radiator for TOYOTA ETIOS, ETIOS F/L, ETIOS LIVA, ETIOS LIVA F/L, ETIOS LIVA TRD SPORTIVO, PLATINUM ETIOS - 5320...D900 - Toyota / Lexus</t>
  </si>
  <si>
    <t>Bumper for TOYOTA INNOVA CRYSTA 3RD GEN, INNOVA CRYSTA 3RD GEN F/L - 5215...K956 - Toyota / Lexus</t>
  </si>
  <si>
    <t>Washer for TOYOTA HIACE, INNOVA 1ST GEN, INNOVA 1ST GEN F/L, INNOVA 2ND GEN, INNOVA 2ND GEN F/L - 4819...K020 - Toyota / Lexus</t>
  </si>
  <si>
    <t>Tail Light for TOYOTA INNOVA 2ND GEN, INNOVA 2ND GEN F/L - 8155...K220 - Toyota / Lexus</t>
  </si>
  <si>
    <t>Wiper Arm for TOYOTA ETIOS, ETIOS LIVA - 8502...D022 - Toyota / Lexus</t>
  </si>
  <si>
    <t>TOYOTA Fortuner Hilux Brake Disc Front 43512-0K090 2009-2016</t>
  </si>
  <si>
    <t>Wheel Rim for TOYOTA ETIOS, ETIOS LIVA - 4261...D500 - Toyota / Lexus</t>
  </si>
  <si>
    <t>Fuel Filter Assembly for TOYOTA FORTUNER 1ST GEN, FORTUNER 1ST GEN F/L, INNOVA 1ST GEN, INNOVA 1ST GEN F/L - 2330...L042 - Toyota / Lexus</t>
  </si>
  <si>
    <t>45510-0D314 steering rack and pinion steering gear for Toyota Etios</t>
  </si>
  <si>
    <t>486090K070 Genuine Toyota SUPPORT SUB-ASSY FR 48609-0K070</t>
  </si>
  <si>
    <t>Bumper for TOYOTA INNOVA 2ND GEN, INNOVA 2ND GEN F/L - 5211...K710 - Toyota / Lexus</t>
  </si>
  <si>
    <t> GENUINE/ORIGINAL  Tie Rod End for TOYOTA ETIOS, ETIOS LIVA - 4504609681 - Toyota / Lexus </t>
  </si>
  <si>
    <t>Bearing Bush, Stabiliser for TOYOTA FORTUNER, INNOVA - 488...K080 - Toyota / Lexus</t>
  </si>
  <si>
    <t>Tektall Timing Belt Tensioner 13540-67020 For 1KD-FTV 2KD-FTV 1KZ-TE 1HD-t 1HD-FT 1HD-FTE 1HZ 1HZ-T Diesel Engines Part # 13540-17011, 13540-0L010</t>
  </si>
  <si>
    <t>Cover, Wheels for TOYOTA ETIOS, ETIOS F/L, ETIOS LIVA, ETIOS LIVA F/L, ETIOS LIVA TRD SPORTIVO, PLATINUM ETIOS - 4260...D150 - Toyota / Lexus</t>
  </si>
  <si>
    <t>GENUINE/ORIGINAL REAR BUMPER FOR TOYOTA INNOVA .</t>
  </si>
  <si>
    <t>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</t>
  </si>
  <si>
    <t>Tail Light for TOYOTA INNOVA 2ND GEN, INNOVA 2ND GEN F/L - 8156...K220 - Toyota / Lexus - details are here https://boodmo.com/catalog/part-lamp_assy_rear_combination_lh-6839432/</t>
  </si>
  <si>
    <t>Radiator Grille for TOYOTA INNOVA CRYSTA 3RD GEN - 5310...P010 - Toyota / Lexus</t>
  </si>
  <si>
    <t>Wheel Bearing Kit for TOYOTA INNOVA 1ST GEN, INNOVA 1ST GEN F/L, INNOVA 2ND GEN, INNOVA 2ND GEN F/L, QUALIS - 0442...B020 - Toyota / Lexus</t>
  </si>
  <si>
    <t xml:space="preserve">Brake Pad Set for TOYOTA FORTUNER 2ND GEN, FORTUNER 2ND GEN F/L, LEGENDER - 0446...K010 - Toyota / Lexus </t>
  </si>
  <si>
    <t>Mechanical Linkage Cable for TOYOTA ETIOS, ETIOS LIVA - 3134...D021 - Toyota / Lexus</t>
  </si>
  <si>
    <t>Panel for TOYOTA ETIOS, ETIOS F/L, PLATINUM ETIOS - 5830...D350 - Toyota / Lexus</t>
  </si>
  <si>
    <t>if products comes under manufacturing defect seller will bear the shipping be if any other reason buyer will be responsible for shipping both side</t>
  </si>
  <si>
    <t>Bumper for TOYOTA ETIOS LIVA F/L, PLATINUM ETIOS - 5211...P900 - Toyota / Lexus</t>
  </si>
  <si>
    <t>04465-0K590 PAD KIT DISC BRAKE, Toyota</t>
  </si>
  <si>
    <t>Coil Spring for TOYOTA FORTUNER 1ST GEN, FORTUNER 1ST GEN F/L - 4823...K150 - Toyota / Lexus</t>
  </si>
  <si>
    <t>GENUINE/ORIGINAL FRONT BUMPER FOR TOYOTA FORTUNER ,</t>
  </si>
  <si>
    <t>This Genuine PANEL ASSEMBLY REAR DOOR RH with OEM number 68003M56R00 68003M56R01 comes under Body Parts. It is suitable for suzuki-spare-parts and is available in stock.</t>
  </si>
  <si>
    <t>Inner Wing Panel for TOYOTA ETIOS, ETIOS F/L, ETIOS LIVA, ETIOS LIVA F/L, ETIOS LIVA TRD SPORTIVO, PLATINUM ETIOS - 5387...D100 - Toyota / Lexus</t>
  </si>
  <si>
    <t>TIMING BELT FOR TOYOTA QUALIS (1999-2004)-  13568-YZZ01</t>
  </si>
  <si>
    <t>Our wheel hubs are characterized by:Optimization of internal geometry and sealing;The use of steel with good material grade from designated steel mill;The use of designated greases that have been widely proven ;Our third generation of wheel bearings integrate hub and flange functions for a streamlined and effective assembly and precise adjustment of the pre-load.</t>
  </si>
  <si>
    <t>Trim / Protective Strip, Window for TOYOTA ETIOS, ETIOS LIVA - 6814...D140 - Toyota / Lexus</t>
  </si>
  <si>
    <t>Air Vents for TOYOTA INNOVA 1ST GEN - 63610...010-A0 - Toyota / Lexus</t>
  </si>
  <si>
    <t>Inner Wing Panel for TOYOTA ETIOS, ETIOS F/L, ETIOS LIVA, ETIOS LIVA TRD SPORTIVO, PLATINUM ETIOS - 5387...D140 - Toyota / Lexus</t>
  </si>
  <si>
    <t>Rear Door Panel &amp; Glass ([07.2015 - ] DOOR PANEL (1507- )) Diagram Toyota FORTUNER</t>
  </si>
  <si>
    <t>Wing Panel for TOYOTA ETIOS, ETIOS F/L, ETIOS LIVA, ETIOS LIVA TRD SPORTIVO, PLATINUM ETIOS - 5381...D060 - Toyota / Lexus</t>
  </si>
  <si>
    <t>Brake Disc for TOYOTA FORTUNER 2ND GEN, FORTUNER 2ND GEN F/L, LEGENDER - 4351...K260 - Toyota / Lexus</t>
  </si>
  <si>
    <t>Bonnet for TOYOTA INNOVA CRYSTA 3RD GEN, INNOVA CRYSTA 3RD GEN F/L - 5330...K160 - Toyota / Lexus</t>
  </si>
  <si>
    <t xml:space="preserve">Car Parts Engine Mounting for Toyota Hilux Vigo </t>
  </si>
  <si>
    <t>Tie Rod End for TOYOTA ETIOS, ETIOS LIVA - 4504...9341 - Toyota / Lexus</t>
  </si>
  <si>
    <t>Headlight for TOYOTA INNOVA CRYSTA 3RD GEN, INNOVA CRYSTA 3RD GEN F/L - 8111...K630 - Toyota / Lexus</t>
  </si>
  <si>
    <t>Quarter Panel for TOYOTA INNOVA 2ND GEN, INNOVA 2ND GEN F/L - 6161...K090 - Toyota / Lexus</t>
  </si>
  <si>
    <t>Filter, Interior Air for TOYOTA FORTUNER, HILUX, INNOVA, VELLFIRE - 8713...K050 - Toyota / Lexus</t>
  </si>
  <si>
    <t>Supporter / Holder for TOYOTA INNOVA 2ND GEN, INNOVA 2ND GEN F/L - 7531...K020 - Toyota / Lexus</t>
  </si>
  <si>
    <t>Outside Mirror for TOYOTA ETIOS, ETIOS LIVA, ETIOS LIVA TRD SPORTIVO - 8794...D511 - Toyota / Lexus</t>
  </si>
  <si>
    <t>Genuine Toyota 33505-35020 Shift Seat Sub-Assembly</t>
  </si>
  <si>
    <t>XTSEAO OEM 23682-30020 23682-0L010 NBR rubber 29*46*13.4mm gasket, cylinder head cover spark plug seal, ROCKER COVER SEAl</t>
  </si>
  <si>
    <t>Pulley for TOYOTA ETIOS, ETIOS CROSS, ETIOS F/L, ETIOS LIVA, ETIOS LIVA F/L, PLATINUM ETIOS - 2741...3090 - Toyota / Lexus</t>
  </si>
  <si>
    <t>PROD  MODELS: 2KDFTV..KUN60..5F..IND;1KDFTV..KUN51,61..(5F,5FC)..IND</t>
  </si>
  <si>
    <t>Glow Plug for TOYOTA ETIOS, ETIOS CROSS, ETIOS F/L, ETIOS LIVA, ETIOS LIVA F/L, PLATINUM ETIOS - 1985...W020 - Toyota / Lexus</t>
  </si>
  <si>
    <t>1350567042 Genuine Toyota IDLER SUB-ASSY, TIMING BELT, NO.1 13505-67042</t>
  </si>
  <si>
    <t>Tie Rod Axle Joint for TOYOTA INNOVA CRYSTA 3RD GEN, INNOVA CRYSTA 3RD GEN F/L - 4550...K120 - Toyota / Lexus</t>
  </si>
  <si>
    <t>83800FAF00 Genuine Toyota METER ASSY, COMBINATION 83800-FAF00</t>
  </si>
  <si>
    <t>GENUINE/ORIGINAL MUD FLAP 2D-PZ0440K603</t>
  </si>
  <si>
    <t>GENUINE/ORIGINAL DRUM BRAKE-424310K110</t>
  </si>
  <si>
    <t>SPECIALLY FORMULATED BY TOYOTA FOR TOYOTA VEHICLES</t>
  </si>
  <si>
    <t>Gasket / Seal for TOYOTA FORTUNER, HIACE, INNOVA, LAND CRUISER PRADO - 2368...L010 - Toyota / Lexus</t>
  </si>
  <si>
    <t>Roof Panel &amp; Back Panel ((1511- )20V..VN ; (1511- )20E,20G..MA,VN ; (1511- )GUN143,TGN140..IDNP,IND P,PHLP ; (1511- )GUN142,TGN141)Toyota INNOVA/ KIJANG/ REVO/ UNSER/ ZACE</t>
  </si>
  <si>
    <t>GENUINE/ORIGINAL BELT V RIBBED-90916-t2033</t>
  </si>
  <si>
    <t>Toyota Engine Flush Diesel 300 ml - 08814-80090 - Toyota</t>
  </si>
  <si>
    <t>Bumper for TOYOTA ETIOS, ETIOS LIVA, ETIOS LIVA F/L, ETIOS LIVA TRD SPORTIVO - 5215...D992 - Toyota / Lexus</t>
  </si>
  <si>
    <t>PROD DATE: 20130399999903/2013-; MODELS: NGK12..G..IND;NGK10,15,NUK10..V..IND; 15X5.5J, #,TYPE B:REFER ILLUST.</t>
  </si>
  <si>
    <t>Radiator Grille for TOYOTA INNOVA CRYSTA 3RD GEN, INNOVA CRYSTA 3RD GEN F/L - 5310...KD40 - Toyota / Lexus</t>
  </si>
  <si>
    <t>48817-52011 CUSHION, FRONT STABILIZER FOR TOYOTA ETIOS/YARIS </t>
  </si>
  <si>
    <t>Freewheel for TOYOTA FORTUNER, HIACE, INNOVA, LAND CRUISER PRADO - 2741...L050 - Toyota / Lexus</t>
  </si>
  <si>
    <t>Oil Seal for TOYOTA INNOVA 1ST GEN, INNOVA 1ST GEN F/L, INNOVA 2ND GEN, INNOVA 2ND GEN F/L, INNOVA CRYSTA 3RD GEN - 9031...0010 - Toyota / Lexus</t>
  </si>
  <si>
    <t>16620-0L020 TENSIONER ASSY V-RI FOR TOYOTA HILUX FORTUNER 2005-15</t>
  </si>
  <si>
    <t>Outside Mirror for TOYOTA ETIOS F/L, ETIOS LIVA, ETIOS LIVA TRD SPORTIVO, PLATINUM ETIOS - 8791...D890 - Toyota / Lexus</t>
  </si>
  <si>
    <t>Outside Mirror for TOYOTA ETIOS, ETIOS LIVA, ETIOS LIVA TRD SPORTIVO - 8791...D511 - Toyota / Lexus</t>
  </si>
  <si>
    <t>Clutch &amp; Release Fork ([12.1996 - ] (9612- )MTM) Diagram Toyota INNOVA/ KIJANG/ REVO/ UNSER/ ZACE</t>
  </si>
  <si>
    <t>Oil Filter Assy for TOYOTA ETIOS, ETIOS CROSS, ETIOS F/L, ETIOS LIVA, ETIOS LIVA F/L, PLATINUM ETIOS - 1565...3010 - Toyota / Lexus</t>
  </si>
  <si>
    <t>Radiator Grille for TOYOTA ETIOS, ETIOS F/L - 5310...8020 - Toyota / Lexus</t>
  </si>
  <si>
    <t>GENUINE/ORIGINAL AMPLIFIER ASSY-8865002c61</t>
  </si>
  <si>
    <t>Trim / Protection Strip, Windscreen for TOYOTA INNOVA 1ST GEN, INNOVA 1ST GEN F/L, INNOVA 2ND GEN, INNOVA 2ND GEN F/L - 7553...K020 - Toyota / Lexus</t>
  </si>
  <si>
    <t>Clutch Disc for TOYOTA COROLLA, ETIOS, ETIOS LIVA - 3123...2052 - Toyota / Lexus</t>
  </si>
  <si>
    <t>Cover, Wheels for TOYOTA ETIOS, ETIOS F/L, ETIOS LIVA, ETIOS LIVA F/L, ETIOS LIVA TRD SPORTIVO, PLATINUM ETIOS - 4260...D170 - Toyota / Lexus</t>
  </si>
  <si>
    <t>533010K111 Genuine Toyota HOOD SUB-ASSY 53301-0K111</t>
  </si>
  <si>
    <t>Bracket for TOYOTA ETIOS, ETIOS F/L, ETIOS LIVA, ETIOS LIVA F/L, ETIOS LIVA TRD SPORTIVO, PLATINUM ETIOS - 5320...D070 - Toyota / Lexus</t>
  </si>
  <si>
    <t>Roof Inner Lining for TOYOTA INNOVA CRYSTA 3RD GEN, INNOVA CRYSTA 3RD GEN F/L - 63310...K80-B0 - Toyota / Lexus</t>
  </si>
  <si>
    <t>Thermostat for TOYOTA COROLLA, FORTUNER, INNOVA - 8862...2110 - Toyota / Lexu</t>
  </si>
  <si>
    <t>Tail Light for TOYOTA INNOVA CRYSTA 3RD GEN, INNOVA CRYSTA 3RD GEN F/L - 8156...K250 - Toyota / Lexus</t>
  </si>
  <si>
    <t>Trim / Protective Strip, Window for TOYOTA ETIOS, ETIOS LIVA - 6817...D090 - Toyota / Lexus</t>
  </si>
  <si>
    <t>Cover, Wheels for TOYOTA INNOVA 2ND GEN, INNOVA 2ND GEN F/L - 4260...K060 - Toyota / Lexus</t>
  </si>
  <si>
    <t>Bumper Accessories for TOYOTA ETIOS, ETIOS F/L, ETIOS LIVA, ETIOS LIVA F/L, ETIOS LIVA TRD SPORTIVO, PLATINUM ETIOS - 5253...D050 - Toyota / Lexus</t>
  </si>
  <si>
    <t>Rear Door Panel &amp; Glass ( DOOR PANEL (1511-1707)GUN142,TGN141..GCC,IDN,LA,SA ; (1511- 1707)GUN143,TGN140..IDNP,PHLP,VNP ; (1511- )GUN14 2..IND,TH ; (1511- )GUN143,TGN14#..IND,MA) Toyota INNOVA/ KIJANG/ REVO/ UNSER/ ZACE</t>
  </si>
  <si>
    <t>Tail Light for TOYOTA INNOVA CRYSTA 3RD GEN, INNOVA CRYSTA 3RD GEN F/L - 8159...K070 - Toyota / Lexus</t>
  </si>
  <si>
    <t>Radiator Grille for TOYOTA INNOVA CRYSTA 3RD GEN, INNOVA CRYSTA 3RD GEN F/L - 5311...K250 - Toyota / Lexus</t>
  </si>
  <si>
    <t>Brake Shoe Set for TOYOTA FORTUNER 1ST GEN, FORTUNER 1ST GEN F/L, HILUX 1ST GEN - 0449...K120 - Toyota / Lexus</t>
  </si>
  <si>
    <t>ENGINE VALVE IN TOYOTA 2C 13711-64020, 13711-64030, VITO1371164030N</t>
  </si>
  <si>
    <t>PROD DATE: 20130399999903/2013-; MODELS: NUK1#</t>
  </si>
  <si>
    <t>Gasket, Cylinder Head for TOYOTA FORTUNER 1ST GEN F/L, INNOVA 1ST GEN, INNOVA 1ST GEN F/L, INNOVA 2ND GEN - 11115...011-A0 - Toyota / Lexus</t>
  </si>
  <si>
    <t>Engine Mounting for TOYOTA ETIOS, ETIOS CROSS, ETIOS F/L, ETIOS LIVA, ETIOS LIVA F/L, PLATINUM ETIOS - 1237...N072 - Toyota / Lexus</t>
  </si>
  <si>
    <t>Parking Brake &amp; Cable (1209) Toyota ETIOS/ LIVA/ CROSS</t>
  </si>
  <si>
    <t>Radiator, Engine Cooling for TOYOTA FORTUNER 2ND GEN, INNOVA CRYSTA 3RD GEN - 1640...L520 - Toyota / Lexus</t>
  </si>
  <si>
    <t>Oil seal TC9Y 35x54x9/21 R-right direction, ACM BH3340-K0, differential of Toyota, OEM 90311-35065</t>
  </si>
  <si>
    <t>PROD DATE: 20130399999903/2013-; MODELS: 1NDTV..NUK1#</t>
  </si>
  <si>
    <t>Boot / Cargo Area Lid for TOYOTA ETIOS, ETIOS F/L, PLATINUM ETIOS - 6440...D200 - Toyota / Lexus</t>
  </si>
  <si>
    <t>Shock Absorber for TOYOTA INNOVA 1ST GEN, INNOVA 1ST GEN F/L, INNOVA 2ND GEN, INNOVA 2ND GEN F/L - 4853...9A30 - Toyota / Lexus</t>
  </si>
  <si>
    <t>Inner Wing Panel for TOYOTA INNOVA 1ST GEN, INNOVA 1ST GEN F/L, INNOVA 2ND GEN - 5380...K120 - Toyota / Lexus</t>
  </si>
  <si>
    <t>Roof Inner Lining for TOYOTA INNOVA 1ST GEN - 63310...170-A0 - Toyota / Lexus</t>
  </si>
  <si>
    <t>Fitment for Toyota 4 Runner Fortuner/sw4 Hilux 6 Hilux 7 Vigo Landcruiser</t>
  </si>
  <si>
    <t>Brake Fluid (0.25L</t>
  </si>
  <si>
    <t>Tail Light for TOYOTA INNOVA CRYSTA 3RD GEN, INNOVA CRYSTA 3RD GEN F/L - 8155...K250 - Toyota / Lexus</t>
  </si>
  <si>
    <t>Wiper Linkage for TOYOTA INNOVA 1ST GEN, INNOVA 1ST GEN F/L, INNOVA 2ND GEN, INNOVA 2ND GEN F/L - 8515...K091 - Toyota / Lexus</t>
  </si>
  <si>
    <t>Wing Panel for TOYOTA INNOVA 2ND GEN, INNOVA 2ND GEN F/L - 5381...K170 - Toyota / Lexus</t>
  </si>
  <si>
    <t>Wheel Bearing for TOYOTA INNOVA CRYSTA 3RD GEN F/L - 903...0051 - Toyota / Lexus</t>
  </si>
  <si>
    <t>Inner Wing Panel for TOYOTA INNOVA CRYSTA 3RD GEN, INNOVA CRYSTA 3RD GEN F/L - 5387...K190 - Toyota / Lexus</t>
  </si>
  <si>
    <t>Front Disc Brake Caliper &amp; Dust Cover Toyota INNOVA/ KIJANG/ REVO/ UNSER/ ZACE</t>
  </si>
  <si>
    <t>53811-0K110 Toyota Fender sub-assy, front rh 538110K110, New Genuine OEM Part</t>
  </si>
  <si>
    <t>Trim / Protective Strip, Radiator Grille for TOYOTA INNOVA 2ND GEN, INNOVA 2ND GEN F/L - 7577...K270 - Toyota / Lexus</t>
  </si>
  <si>
    <t>Bracket, Engine Mounting for TOYOTA ETIOS, ETIOS CROSS, ETIOS F/L, ETIOS LIVA, ETIOS LIVA F/L, PLATINUM ETIOS - 1236...N032 - Toyota / Lexus</t>
  </si>
  <si>
    <t>FENDER LEFT FOR TOYOTA ETIOS, ETIOS LIVA - 538120D140</t>
  </si>
  <si>
    <t>87901-0K170 Mirror Sub-Assy, Outer Rear View, Rh, Toyota</t>
  </si>
  <si>
    <t>Mirror (1107- )SASUV ; (1107- )ANCOM,IND,PKN,SA,V N)Toyota FORTUNER</t>
  </si>
  <si>
    <t>IFOB 13103-0L060 Piston For Kijang Innova Hilux KUN35 KUN15 13101-21040 13101-22200 13101-21040</t>
  </si>
  <si>
    <t>Oil Seal for TOYOTA COROLLA, ETIOS, ETIOS LIVA - 903...5075 - Toyota / Lexus</t>
  </si>
  <si>
    <t>312100K281 Genuine Toyota COVER ASSY CLUTCH 31210-0K281</t>
  </si>
  <si>
    <t>Genuine Toyota (42423-20010) Axle Bearing Retainer, Rear</t>
  </si>
  <si>
    <t>GENUINE 89221-0D640 TOYOTA SPARE PART COMPUTER BODY</t>
  </si>
  <si>
    <t>137150L010 Genuine Toyota VALVE, EXHAUST 13715-0L010</t>
  </si>
  <si>
    <t>678740K040 Genuine Toyota Weatherstrip CTR Do 67874-0k040</t>
  </si>
  <si>
    <t>Condenser, Air Conditioning for TOYOTA INNOVA 1ST GEN, INNOVA 1ST GEN F/L, INNOVA 2ND GEN, INNOVA 2ND GEN F/L - 8846...K170 - Toyota / Lexus</t>
  </si>
  <si>
    <t>31230-71011 Genuine Toyota BEARING ASSY,CLUTCH RELEASE 3123071011 FORTUNER HILUX</t>
  </si>
  <si>
    <t>Mudguard for TOYOTA ETIOS LIVA - PZ04...D601 - Toyota / Lexus</t>
  </si>
  <si>
    <t>Carrier, Brake Caliper for TOYOTA ETIOS, ETIOS LIVA, YARIS - 4772...9220 - Toyota / Lexus</t>
  </si>
  <si>
    <t>Bellow / Boot for TOYOTA ETIOS, ETIOS CROSS, ETIOS F/L, ETIOS LIVA, ETIOS LIVA F/L, PLATINUM ETIOS - 0442...D260 - Toyota / Lexus</t>
  </si>
  <si>
    <t>432120K010 Genuine Toyota KNUCKLE, STEERING, LH 43212-0K010</t>
  </si>
  <si>
    <t>Cover for TOYOTA INNOVA 2ND GEN - 55550...030-E1 - Toyota / Lexus</t>
  </si>
  <si>
    <t>Control Unit for TOYOTA INNOVA 1ST GEN, INNOVA 1ST GEN F/L - 5590...K074 - Toyota / Lexus</t>
  </si>
  <si>
    <t>Brake Hose for TOYOTA INNOVA 1ST GEN, INNOVA 1ST GEN F/L, INNOVA 2ND GEN, INNOVA 2ND GEN F/L - 9094...2006 - Toyota / Lexus</t>
  </si>
  <si>
    <t>Wiper Blade for AUDI, BMW, CITROEN, FERRARI, FIAT, FORD, HONDA, HYUNDAI, JAGUAR, JEEP, KIA, LAMBORGHINI, LAND ROVER - 8521...D090 - Toyota / Lexus</t>
  </si>
  <si>
    <t>Cover for TOYOTA ETIOS, ETIOS CROSS, ETIOS F/L, ETIOS LIVA, ETIOS LIVA F/L, PLATINUM ETIOS - 1770...N080 - Toyota / Lexus</t>
  </si>
  <si>
    <t>GENUINE/ORIGINAL PANEL BACK DOOR-670050K260</t>
  </si>
  <si>
    <t>Check Arm for TOYOTA FORTUNER 1ST GEN, FORTUNER 1ST GEN F/L, INNOVA 1ST GEN, INNOVA 1ST GEN F/L, INNOVA 2ND GEN - 6862...K051 - Toyota / Lexus</t>
  </si>
  <si>
    <t>Back Door Panel &amp; Glass ( DOOR PANEL (1507- )) Toyota FORTUNER</t>
  </si>
  <si>
    <t>Control Unit for TOYOTA FORTUNER 1ST GEN, FORTUNER 1ST GEN F/L, INNOVA 2ND GEN, INNOVA 2ND GEN F/L - 8978...K010 - Toyota / Lexus</t>
  </si>
  <si>
    <t>Control Switch for TOYOTA FORTUNER 1ST GEN, FORTUNER 1ST GEN F/L, INNOVA 1ST GEN, INNOVA 1ST GEN F/L, INNOVA 2ND GEN - 8423...K030 - Toyota / Lexus</t>
  </si>
  <si>
    <t>Tailgate Lock for TOYOTA ETIOS, ETIOS F/L, PLATINUM ETIOS - 6461...D050 - Toyota / Lexus</t>
  </si>
  <si>
    <t>Lock Cylinder for TOYOTA ETIOS, ETIOS LIVA - 6905...D290 - Toyota / Lexus</t>
  </si>
  <si>
    <t>Outside Mirror for TOYOTA INNOVA CRYSTA 3RD GEN - 8794...KA70 - Toyota / Lexus</t>
  </si>
  <si>
    <t>Frame, Radiator for TOYOTA ETIOS, ETIOS F/L, ETIOS LIVA, ETIOS LIVA F/L, ETIOS LIVA TRD SPORTIVO, PLATINUM ETIOS - 5321...D060 - Toyota / Lexus</t>
  </si>
  <si>
    <t>Toyota 89742-0C020 Remote Control Transmitter for Keyless Entry and Alarm System</t>
  </si>
  <si>
    <t>13506-33030 Toyota Chain sub-assy 1350633030, New Genuine OEM Part</t>
  </si>
  <si>
    <t>Electric Motor for TOYOTA QUALIS - 8511...B040 - Toyota / Lexus</t>
  </si>
  <si>
    <t>Check Arm for TOYOTA FORTUNER 1ST GEN, FORTUNER 1ST GEN F/L, INNOVA 1ST GEN, INNOVA 1ST GEN F/L, INNOVA 2ND GEN - 6864...K051 - Toyota / Lexus</t>
  </si>
  <si>
    <t>Full Gasket Set, Engine for TOYOTA ETIOS, ETIOS CROSS, ETIOS F/L, ETIOS LIVA, ETIOS LIVA F/L, PLATINUM ETIOS - 0411...3172 - Toyota / Lexus</t>
  </si>
  <si>
    <t>Control Unit for TOYOTA INNOVA 2ND GEN, INNOVA 2ND GEN F/L - 5590...K540 - Toyota / Lexus</t>
  </si>
  <si>
    <t>Panel for TOYOTA INNOVA 2ND GEN, INNOVA 2ND GEN F/L - 6113...K120 - Toyota / Lexus</t>
  </si>
  <si>
    <t>4853109730 Genuine Toyota ABSORBER ASSY, SHOCK, REAR, RH/LH 48531-09730</t>
  </si>
  <si>
    <t>Side Member (0502-0812)IND) Toyota INNOVA/ KIJANG/ REVO/ UNSER/ ZACE</t>
  </si>
  <si>
    <t>Cover, Mirror System for TOYOTA ETIOS, ETIOS LIVA, ETIOS LIVA TRD SPORTIVO - 8791...D908 - Toyota / Lexus</t>
  </si>
  <si>
    <t>Bumper for TOYOTA INNOVA CRYSTA 3RD GEN, INNOVA CRYSTA 3RD GEN F/L - 5211...M957 - Toyota / Lexus - details are here https://boodmo.com/catalog/part-front_bumper_assembly-36585067/</t>
  </si>
  <si>
    <t>Outside Mirror for TOYOTA ETIOS F/L, ETIOS LIVA, ETIOS LIVA TRD SPORTIVO, PLATINUM ETIOS - 8794...D890 - Toyota / Lexus - details are here https://boodmo.com/catalog/part-mirror_assy_outer_rear_view_lh-6729946/</t>
  </si>
  <si>
    <t>178810L052 Genuine Toyota HOSE, AIR CLEANER, NO.1 17881-0L052</t>
  </si>
  <si>
    <t>Seal Body Part for TOYOTA INNOVA 1ST GEN, INNOVA 1ST GEN F/L, INNOVA 2ND GEN, INNOVA 2ND GEN F/L - 6786...K040 - Toyota / Lexus - details are here https://boodmo.com/catalog/part-weatherstrip_front_door_lh-6708003/</t>
  </si>
  <si>
    <t>Toyota Mounting Disc Brake Etios 47721-09520 NGK10 1pc</t>
  </si>
  <si>
    <t>Coil Spring for TOYOTA ETIOS ETIOS LIVA - 48131-0D551 - Toyota / Lexus</t>
  </si>
  <si>
    <t>Trim for TOYOTA ETIOS, ETIOS F/L, ETIOS LIVA, PLATINUM ETIOS - 5257...D101 - Toyota / Lexus</t>
  </si>
  <si>
    <t>Shaft Seals for TOYOTA INNOVA 1ST GEN, INNOVA 1ST GEN F/L, INNOVA 2ND GEN, INNOVA 2ND GEN F/L - 9031...0011 - Toyota / Lexus</t>
  </si>
  <si>
    <t> GENUINE/ORIGINAL Mechanical Linkage Cable for TOYOTA INNOVA 1ST GEN, INNOVA 1ST GEN F/L, INNOVA 2ND GEN - 770350K100 - Toyota / Lexus  </t>
  </si>
  <si>
    <t>67005-0K330 Panel Sub-Assy, Back Door, Toyota</t>
  </si>
  <si>
    <t>Cylinder Block ((1108- )1NDTV)  Toyota ETIOS/ LIVA/ CROSS</t>
  </si>
  <si>
    <t>Wing Panel for TOYOTA ETIOS, ETIOS F/L, ETIOS LIVA, ETIOS LIVA F/L, ETIOS LIVA TRD SPORTIVO, PLATINUM ETIOS - 5381...D140 - Toyota / Lexus</t>
  </si>
  <si>
    <t>Clutch Release Cylinder ( (1108- )NUK1#) Toyota ETIOS/ LIVA/ CROSS</t>
  </si>
  <si>
    <t>Wing Panel for TOYOTA INNOVA CRYSTA 3RD GEN, INNOVA CRYSTA 3RD GEN F/L - 5380...K090 - Toyota / Lexus</t>
  </si>
  <si>
    <t>Glove Compartment for TOYOTA INNOVA 1ST GEN, INNOVA 1ST GEN F/L, INNOVA 2ND GEN - 55550...030-E0 - Toyota / Lexus</t>
  </si>
  <si>
    <t>Seal Body Part for TOYOTA INNOVA 1ST GEN, INNOVA 1ST GEN F/L, INNOVA 2ND GEN, INNOVA 2ND GEN F/L - 6787...K040 - Toyota / Lexus</t>
  </si>
  <si>
    <t>Pulley for TOYOTA FORTUNER, HILUX, INNOVA, LAND CRUISER PRADO - 2741...L030 - Toyota / Lexus</t>
  </si>
  <si>
    <t>Designed specifically to maintain dynamics engineered in Toyota braking systems</t>
  </si>
  <si>
    <t>Track Control Arm / Wish bone for TOYOTA INNOVA 1ST GEN, INNOVA 1ST GEN F/L, INNOVA 2ND GEN, INNOVA 2ND GEN F/L - 4806...K030 - Toyota / Lexus</t>
  </si>
  <si>
    <t>Parking Brake &amp; Cable ( (1012- ))  Toyota ETIOS/ LIVA/ CROSS</t>
  </si>
  <si>
    <t>Glove Compartment for TOYOTA INNOVA 1ST GEN, INNOVA 1ST GEN F/L, INNOVA 2ND GEN - 55550...050-A0 - Toyota / Lexus</t>
  </si>
  <si>
    <t>Tail Light for TOYOTA INNOVA CRYSTA 3RD GEN, INNOVA CRYSTA 3RD GEN F/L - 8159...K060 - Toyota / Lexus</t>
  </si>
  <si>
    <t>For Toyota 24492016 Etios grille 53111-yp020, Etios Car Accessorie Catalog, Toyota Front Bumper Upper Grille Assembly</t>
  </si>
  <si>
    <t>Quarter Panel for TOYOTA ETIOS, ETIOS F/L, PLATINUM ETIOS - 6160...D120 - Toyota / Lexus</t>
  </si>
  <si>
    <t>  GENUINE/ORIGINAL  Coil Spring for TOYOTA ETIOS, ETIOS LIVA - 481310D550- Toyota / Lexus  </t>
  </si>
  <si>
    <t>Fits For Toyota Yaris Camry 2018-2021 Ultrasonic Sensor 89341-06080-C0 Genuine</t>
  </si>
  <si>
    <t>Trim / Protective Strip, Window for TOYOTA ETIOS, ETIOS LIVA - 6816...D130 - Toyota / Lexus</t>
  </si>
  <si>
    <t>Trim / Protective Strip, Window for TOYOTA INNOVA 1ST GEN, INNOVA 1ST GEN F/L, INNOVA 2ND GEN, INNOVA 2ND GEN F/L - 7571...K010 - Toyota / Lexus</t>
  </si>
  <si>
    <t>Oil Filter for TOYOTA ETIOS, ETIOS LIVA, YARIS - 9091...A005 - Toyota / Lexus</t>
  </si>
  <si>
    <t>Transmission Gear (Mtm) EC55 (1108- )NUK1#)  Toyota ETIOS/ LIVA/ CROSS</t>
  </si>
  <si>
    <t>Front Door Panel &amp; Glass ( DOOR PANEL (1012- ))  Toyota ETIOS/ LIVA/ CROSS</t>
  </si>
  <si>
    <t>Quarter Panel for TOYOTA ETIOS, ETIOS F/L, PLATINUM ETIOS - 6160...D090 - Toyota / Lexus</t>
  </si>
  <si>
    <t>Door, Body for TOYOTA ETIOS, ETIOS F/L, ETIOS LIVA, ETIOS LIVA F/L, ETIOS LIVA TRD SPORTIVO, PLATINUM ETIOS - 6700...D150 - Toyota / Lexus</t>
  </si>
  <si>
    <t>Control Unit for TOYOTA FORTUNER 1ST GEN, INNOVA 1ST GEN, INNOVA 1ST GEN F/L - 897...1021 - Toyota / Lexus</t>
  </si>
  <si>
    <t>Front Drive Shaft (LH (1012- ))  Toyota ETIOS/ LIVA/ CROSS</t>
  </si>
  <si>
    <t>Cowling, Fans for TOYOTA ETIOS, ETIOS CROSS, ETIOS F/L, ETIOS LIVA, ETIOS LIVA F/L, PLATINUM ETIOS - 1671...N070 - Toyota / Lexus</t>
  </si>
  <si>
    <t>Models: GUN142..MTM..(24,24G,24Z,G);GUN14#..5F..(24V,28)</t>
  </si>
  <si>
    <t>Cable Set, Parking Brake for TOYOTA FORTUNER 1ST GEN, FORTUNER 1ST GEN F/L, INNOVA 1ST GEN, INNOVA 1ST GEN F/L - 4641...K030 - Toyota / Lexus</t>
  </si>
  <si>
    <t>Washer Fluid Tank, Window cleaning for TOYOTA ETIOS, ETIOS LIVA - 8531...D130 - Toyota / Lexus</t>
  </si>
  <si>
    <t>Heating &amp; Air Conditioning - Cooler Piping (FRONT (1511- )GUN142..IDN,SA ; (1604- )24G,24V,2 4Z,28G,28Z,G..IND ; (1608- )GUN1 43..IDNP)  Toyota INNOVA/ KIJANG/ REVO/ UNSER/ ZACE</t>
  </si>
  <si>
    <t>48257-0D050 INSULATOR, RR COIL S FOR TOYOTA ETIOS</t>
  </si>
  <si>
    <t>Trim / Protective Strip, Window for TOYOTA INNOVA 1ST GEN, INNOVA 1ST GEN F/L, INNOVA 2ND GEN, INNOVA 2ND GEN F/L - 7573...K010 - Toyota / Lexus</t>
  </si>
  <si>
    <t>Bumper for TOYOTA FORTUNER 2ND GEN - 5211...M955 - Toyota / Lexus</t>
  </si>
  <si>
    <t>Toyota GENUINE 455350K010 Boot, Steering Rack 45535-0K010 !</t>
  </si>
  <si>
    <t>MODELS: NGK1#,NUK1#..IND,SA; REPLACEMENTS: 47550-0D021</t>
  </si>
  <si>
    <t>312500K281 Genuine Toyota DISC ASSY CLUTCH 31250-0K281</t>
  </si>
  <si>
    <t>Inner Wing Panel for TOYOTA FORTUNER 1ST GEN, FORTUNER 1ST GEN F/L - 5380...K100 - Toyota / Lexus</t>
  </si>
  <si>
    <t>Air Filter Housing / Assembly for MARUTI S-CROSS 1ST GEN, S-CROSS 1ST GEN F/L - 1370...5M00 - MARUTI SUZUKI</t>
  </si>
  <si>
    <t>Bracket for TOYOTA ETIOS, ETIOS F/L, ETIOS LIVA, PLATINUM ETIOS - 5257...D101 - Toyota / Lexus</t>
  </si>
  <si>
    <t>This is the official Genuine Toyota Parts replacement part for your vehicle.</t>
  </si>
  <si>
    <t>Front Shock Absorber Boot For TOYOTA INNOVA/KIJANG INNOVA KUN40,TGN4#</t>
  </si>
  <si>
    <t>CYLINDER ASSY, CLUTCH MASTER</t>
  </si>
  <si>
    <t>Oil Seal for TOYOTA COROLLA, ETIOS, ETIOS LIVA - 9031...0040 - Toyota / Lexus</t>
  </si>
  <si>
    <t>GENUINE/ORIGINAL BUSH SUB ASSY-487020k140</t>
  </si>
  <si>
    <t>Skid Plate for TOYOTA ETIOS, ETIOS F/L, ETIOS LIVA, ETIOS LIVA F/L, PLATINUM ETIOS - 5141...D040 - Toyota / Lexus</t>
  </si>
  <si>
    <t>75730-0K012 Toyota OEM Genuine MOULDING ASSY, REAR DOOR BELT, RH</t>
  </si>
  <si>
    <t>Toyota original parts - REGULATOR SUB-ASSY, FR DOOR PWR WDO, LH KUN16 - OE NO.: 69802-0K040</t>
  </si>
  <si>
    <t>9094201109 Genuine Toyota NUT, HUB (FOR AXLE) 90942-01109</t>
  </si>
  <si>
    <t>Gasket, Cylinder Head for TOYOTA COROLLA, ETIOS, ETIOS LIVA - 11115...041-D0 - Toyota / Lexus</t>
  </si>
  <si>
    <t>GENUINE/ORIGINAL REAR BUMPER FOR TOYOTA FORTUNER 2ND GAN ,</t>
  </si>
  <si>
    <t>482570K010 Genuine Toyota INSULATOR, REAR COIL SPRING, UPPER, RH/LH 48257-0K010</t>
  </si>
  <si>
    <t>Hose for TOYOTA INNOVA 1ST GEN, INNOVA 1ST GEN F/L, INNOVA 2ND GEN, INNOVA 2ND GEN F/L - 1788...L082 - Toyota / Lexus</t>
  </si>
  <si>
    <t>Brake Pad Set for TOYOTA INNOVA 1ST GEN, INNOVA 1ST GEN F/L, INNOVA 2ND GEN, INNOVA 2ND GEN F/L - 0446...K120 - Toyota / Lexus</t>
  </si>
  <si>
    <t>NGK10,15,NUK1#..V..IND</t>
  </si>
  <si>
    <t>Evaporator, Air Conditioning for TOYOTA ETIOS, ETIOS LIVA - 8850...D170 - Toyota / Lexus</t>
  </si>
  <si>
    <t>Rear Door Panel &amp; Glass ( DOOR PANEL (1012- )) Toyota ETIOS/ LIVA/ CROSS</t>
  </si>
  <si>
    <t>Front Disc Brake Caliper &amp; Dust Cover ( (1511- ))  Toyota INNOVA/ KIJANG/ REVO/ UNSER/ ZACE</t>
  </si>
  <si>
    <t>Fuel Supply Module for TOYOTA ETIOS, ETIOS CROSS, ETIOS F/L, ETIOS LIVA, ETIOS LIVA F/L, PLATINUM ETIOS - 7701...D030 - Toyota / Lexus</t>
  </si>
  <si>
    <t>Roof Panel for TOYOTA INNOVA 1ST GEN, INNOVA 1ST GEN F/L, INNOVA 2ND GEN, INNOVA 2ND GEN F/L - 6311...K090 - Toyota / Lexus</t>
  </si>
  <si>
    <t>GENUINE/ORIGINAL MOULDING RADIATOR-53121yp030</t>
  </si>
  <si>
    <t>Radiator Grille (MLM PACKAGE (1609- )IND,SA)  Toyota ETIOS/ LIVA/ CROSS</t>
  </si>
  <si>
    <t>Trim / Protective Strip, Window for TOYOTA ETIOS, ETIOS LIVA - 6821...D130 - Toyota / Lexus</t>
  </si>
  <si>
    <t>Genuine Toyota Hub Assembly Wheel Stud 90942-02081</t>
  </si>
  <si>
    <t>Cap for TOYOTA ETIOS, ETIOS LIVA - 8531...D130 - Toyota / Lexus</t>
  </si>
  <si>
    <t>Clutch Release Cylinder Assembly</t>
  </si>
  <si>
    <t>Cooling Fan</t>
  </si>
  <si>
    <t>Luggage Door Lock Control Cable</t>
  </si>
  <si>
    <t>Right Headlamp Assembly</t>
  </si>
  <si>
    <t>Air Conditioning Condenser Assembly</t>
  </si>
  <si>
    <t>Front Suspension Support</t>
  </si>
  <si>
    <t>Right Headlamp Unit</t>
  </si>
  <si>
    <t>Nozzle Pipe Assembly</t>
  </si>
  <si>
    <t>Brake Cylinder Assembly</t>
  </si>
  <si>
    <t>Shock Absorber Set</t>
  </si>
  <si>
    <t>Left Front Door Panel</t>
  </si>
  <si>
    <t>Air Conditioning Thermistor</t>
  </si>
  <si>
    <t>Injector Cleaner</t>
  </si>
  <si>
    <t>Disc Brake Pin Kit</t>
  </si>
  <si>
    <t>Tensioner Assembly</t>
  </si>
  <si>
    <t>Master Cylinder Assembly</t>
  </si>
  <si>
    <t>Radiator Support</t>
  </si>
  <si>
    <t>Rear Bumper Cover, Local Color</t>
  </si>
  <si>
    <t>Camber Adjustment Cam</t>
  </si>
  <si>
    <t>Rear Combination Lamp Assembly</t>
  </si>
  <si>
    <t>Front Wiper Arm Assembly</t>
  </si>
  <si>
    <t>Steering Gear Assembly</t>
  </si>
  <si>
    <t>Front Support Sub-Assembly</t>
  </si>
  <si>
    <t>Tie Rod End Set</t>
  </si>
  <si>
    <t>Stabilizer Bushing</t>
  </si>
  <si>
    <t>Timing Tensioner Assembly</t>
  </si>
  <si>
    <t>Wheel Cap Sub-Assembly</t>
  </si>
  <si>
    <t>Rear Bumper Cover</t>
  </si>
  <si>
    <t>Radiator Grille Assembly</t>
  </si>
  <si>
    <t>Bearing Kit</t>
  </si>
  <si>
    <t>Clutch Release Cable Assembly</t>
  </si>
  <si>
    <t>Lower Back Body Panel</t>
  </si>
  <si>
    <t>Disc Brake Pad Kit, Left/Fitting</t>
  </si>
  <si>
    <t>Rear Coil Spring</t>
  </si>
  <si>
    <t>Front Bumper Cover, Local Color</t>
  </si>
  <si>
    <t>Right Rear Door Panel</t>
  </si>
  <si>
    <t>Right Front Fender Liner</t>
  </si>
  <si>
    <t>Timing Belt Set</t>
  </si>
  <si>
    <t>Hub and Bearing Assembly</t>
  </si>
  <si>
    <t>Front Door Glass Run</t>
  </si>
  <si>
    <t>Left Front Fender Liner</t>
  </si>
  <si>
    <t>Right Rear Door Sub-Assembly</t>
  </si>
  <si>
    <t>Right Front Fender Panel</t>
  </si>
  <si>
    <t>Engine Mount Insulator</t>
  </si>
  <si>
    <t>Tie Rod End Set, North</t>
  </si>
  <si>
    <t>Right Quarter Panel Sub-Assembly</t>
  </si>
  <si>
    <t>Radiator Support Sub-Assembly</t>
  </si>
  <si>
    <t>Outer Rear View Mirror, Left</t>
  </si>
  <si>
    <t>Shift Seat Sub-Assembly</t>
  </si>
  <si>
    <t>Nozzle Holder Gasket</t>
  </si>
  <si>
    <t>Alternator Pulley</t>
  </si>
  <si>
    <t>Fluid Coupling Assembly</t>
  </si>
  <si>
    <t>Glow Plug Assembly</t>
  </si>
  <si>
    <t>Idler Sub-Assembly</t>
  </si>
  <si>
    <t>Steering Rack End</t>
  </si>
  <si>
    <t>Combination Meter Assembly</t>
  </si>
  <si>
    <t>Mud Flap, 2-Door</t>
  </si>
  <si>
    <t>Brake Drum</t>
  </si>
  <si>
    <t>Super Long Life Coolant, Pre-Mixed</t>
  </si>
  <si>
    <t>Nozzle Holder Seal</t>
  </si>
  <si>
    <t>Flywheel Sub-Assembly</t>
  </si>
  <si>
    <t>Toyota Genuine Diesel</t>
  </si>
  <si>
    <t>Stabilizer Cushion</t>
  </si>
  <si>
    <t>Alternator Pulley With</t>
  </si>
  <si>
    <t>Type T Oil Seal</t>
  </si>
  <si>
    <t>V-Ribbed Tensioner Assembly</t>
  </si>
  <si>
    <t>Outer Rear View Mirror, Right</t>
  </si>
  <si>
    <t>Oil Filter Cap Assembly</t>
  </si>
  <si>
    <t>Radiator Grille Sub Assembly</t>
  </si>
  <si>
    <t>Amplifier Assembly</t>
  </si>
  <si>
    <t>Windshield Moulding</t>
  </si>
  <si>
    <t>Hood Sub Assembly</t>
  </si>
  <si>
    <t>Roof Headlining Assembly</t>
  </si>
  <si>
    <t>Left Front Fender Panel</t>
  </si>
  <si>
    <t>Front Door Weatherstrip</t>
  </si>
  <si>
    <t>Front Bumper Retainer</t>
  </si>
  <si>
    <t>Left Rear Door Panel</t>
  </si>
  <si>
    <t>Rear Left Lamp Assembly</t>
  </si>
  <si>
    <t>Lower Radiator Grille</t>
  </si>
  <si>
    <t>Brake Shoe Kit</t>
  </si>
  <si>
    <t>Control Bush Sub-Assembly</t>
  </si>
  <si>
    <t>Transmission Cable Assembly</t>
  </si>
  <si>
    <t>Cylinder Head Gasket</t>
  </si>
  <si>
    <t>Parking Brake Cable Assembly</t>
  </si>
  <si>
    <t>Oil Cooler Assembly</t>
  </si>
  <si>
    <t>Luggage Panel Sub-Assembly</t>
  </si>
  <si>
    <t>Front Fender Shield Sub-Assembly</t>
  </si>
  <si>
    <t>Gas Filter</t>
  </si>
  <si>
    <t>Brake Fluid</t>
  </si>
  <si>
    <t>Front Wiper Link Assembly</t>
  </si>
  <si>
    <t>Radial Ball Bearing</t>
  </si>
  <si>
    <t>Disc Brake Mounting</t>
  </si>
  <si>
    <t>Front Hood Moulding</t>
  </si>
  <si>
    <t>Engine Moving Rod</t>
  </si>
  <si>
    <t>Outer Mirror Sub-Assembly, Left</t>
  </si>
  <si>
    <t>Outer Mirror Sub-Assembly, Right</t>
  </si>
  <si>
    <t>Piston Sub-Assembly With Pin</t>
  </si>
  <si>
    <t>Bearing Spacer</t>
  </si>
  <si>
    <t>Body Control Computer</t>
  </si>
  <si>
    <t>Exhaust Valve</t>
  </si>
  <si>
    <t>Air Conditioning Condenser</t>
  </si>
  <si>
    <t>Rear Door Weatherstrip</t>
  </si>
  <si>
    <t>Mud Guard</t>
  </si>
  <si>
    <t>Front Drive Boot Kit</t>
  </si>
  <si>
    <t>Left Steering Knuckle</t>
  </si>
  <si>
    <t>Glove Door Assembly</t>
  </si>
  <si>
    <t>Air Control Assembly</t>
  </si>
  <si>
    <t>Flexible Hose</t>
  </si>
  <si>
    <t>Right Front Wiper Blade</t>
  </si>
  <si>
    <t>Disc Wheel</t>
  </si>
  <si>
    <t>Air Cleaner Cap Sub-Assembly</t>
  </si>
  <si>
    <t>Back Door Panel</t>
  </si>
  <si>
    <t>Front Door Check Assembly</t>
  </si>
  <si>
    <t>Back Door Sub-Assembly</t>
  </si>
  <si>
    <t>Transmission Control Computer</t>
  </si>
  <si>
    <t>Courtesy Lamp Switch</t>
  </si>
  <si>
    <t>Luggage Lock Assembly</t>
  </si>
  <si>
    <t>Cylinder and Key Set</t>
  </si>
  <si>
    <t>Left Outer Rear View Mirror Assembly</t>
  </si>
  <si>
    <t>Luggage Weatherstrip</t>
  </si>
  <si>
    <t>Door Control Transmitter</t>
  </si>
  <si>
    <t>Timing Chain Sub-Assembly</t>
  </si>
  <si>
    <t>Front Wiper Motor Assembly</t>
  </si>
  <si>
    <t>Rear Door Check Assembly</t>
  </si>
  <si>
    <t>Engine Gasket Kit</t>
  </si>
  <si>
    <t>Air Conditioning Control Assembly</t>
  </si>
  <si>
    <t>Right Front Body Pillar</t>
  </si>
  <si>
    <t>Right Quarter Panel</t>
  </si>
  <si>
    <t>Outer Mirror Cover</t>
  </si>
  <si>
    <t>Left Outer Rear View Mirror</t>
  </si>
  <si>
    <t>Air Cleaner Hose</t>
  </si>
  <si>
    <t>Front Coil Spring</t>
  </si>
  <si>
    <t>Rear Bumper Retainer</t>
  </si>
  <si>
    <t>Fuel Door Cable Sub-Assembly</t>
  </si>
  <si>
    <t>Oil Pan Sub-Assembly</t>
  </si>
  <si>
    <t>Air Bag Sensor Assembly</t>
  </si>
  <si>
    <t>Clutch Cylinder Assembly</t>
  </si>
  <si>
    <t>Left Front Fender</t>
  </si>
  <si>
    <t>Left Upper Suspension Arm</t>
  </si>
  <si>
    <t>Glove Compartment Door</t>
  </si>
  <si>
    <t>Right Rear Lamp Assembly</t>
  </si>
  <si>
    <t>Radiator Grille</t>
  </si>
  <si>
    <t>Left Quarter Panel Sub-Assembly</t>
  </si>
  <si>
    <t>Ultrasonic Sensor</t>
  </si>
  <si>
    <t>Door Weatherstrip Assembly</t>
  </si>
  <si>
    <t>Front Door Moulding Assembly</t>
  </si>
  <si>
    <t>Oil Filter</t>
  </si>
  <si>
    <t>Transmission Hub</t>
  </si>
  <si>
    <t>Left Front Door Panel Sub-Assembly</t>
  </si>
  <si>
    <t>Right Front Door Panel Sub-Assembly</t>
  </si>
  <si>
    <t>Fan Shroud</t>
  </si>
  <si>
    <t>Windshield Washer Jar</t>
  </si>
  <si>
    <t>Air Conditioning Discharge Hose</t>
  </si>
  <si>
    <t>Rear Coil Spring Insulator</t>
  </si>
  <si>
    <t>Rear Door Moulding Assembly</t>
  </si>
  <si>
    <t>Steering Rack Boot</t>
  </si>
  <si>
    <t>Wheel Brake Cylinder</t>
  </si>
  <si>
    <t>Air Filter and Accessories Assembly</t>
  </si>
  <si>
    <t>Window Regulator Sub-Assembly</t>
  </si>
  <si>
    <t>Front Coil Spring Insulator</t>
  </si>
  <si>
    <t>Engine Cover Assembly</t>
  </si>
  <si>
    <t>Hub Nut with Washer</t>
  </si>
  <si>
    <t>Disc Brake Cylinder</t>
  </si>
  <si>
    <t>Luggage Door Panel</t>
  </si>
  <si>
    <t>Fuel Tank Tube Assembly</t>
  </si>
  <si>
    <t>Roof Panel</t>
  </si>
  <si>
    <t>Radiator Moulding</t>
  </si>
  <si>
    <t>Hub Bolt</t>
  </si>
  <si>
    <t>Right Rear Combination Lamp</t>
  </si>
  <si>
    <t>Washer Cap</t>
  </si>
  <si>
    <t>product_name</t>
  </si>
  <si>
    <t>part_number</t>
  </si>
  <si>
    <t>price</t>
  </si>
  <si>
    <t>mrp</t>
  </si>
  <si>
    <t>weight</t>
  </si>
  <si>
    <t>description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</si>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</sst>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₹&quot;* #,##0.00_);_(&quot;₹&quot;* \(#,##0.00\);_(&quot;₹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A36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2"/>
  <sheetViews>
    <sheetView tabSelected="1" zoomScale="90" workbookViewId="0"/>
  </sheetViews>
  <sheetFormatPr defaultColWidth="11" defaultRowHeight="15.6" x14ac:dyDescent="0.3"/>
  <cols>
    <col min="1" max="1" width="111" customWidth="1"/>
    <col min="2" max="2" width="18" customWidth="1"/>
    <col min="3" max="3" width="22.5" bestFit="1" customWidth="1"/>
    <col min="4" max="4" width="12.5" bestFit="1" customWidth="1"/>
    <col min="5" max="5" width="11.5" bestFit="1" customWidth="1"/>
    <col min="6" max="6" width="19.8984375" customWidth="1"/>
    <col min="7" max="7" width="38.59765625" customWidth="1"/>
    <col min="8" max="8" width="33.09765625" bestFit="1" customWidth="1"/>
  </cols>
  <sheetData>
    <row r="1" spans="1:7" s="3" customFormat="1" ht="18" x14ac:dyDescent="0.35">
      <c r="A1" s="8" t="s">
        <v>1526</v>
      </c>
      <c r="B1" s="8" t="s">
        <v>1527</v>
      </c>
      <c r="C1" s="8" t="s">
        <v>1528</v>
      </c>
      <c r="D1" s="8" t="s">
        <v>1529</v>
      </c>
      <c r="E1" s="8" t="s">
        <v>1530</v>
      </c>
      <c r="F1" s="8" t="s">
        <v>1531</v>
      </c>
      <c r="G1" s="8" t="s">
        <v>1532</v>
      </c>
    </row>
    <row r="2" spans="1:7" x14ac:dyDescent="0.3">
      <c r="A2" s="2" t="s">
        <v>1</v>
      </c>
      <c r="B2" s="5" t="s">
        <v>82</v>
      </c>
      <c r="C2" s="7">
        <f>D2-(D2*3%)</f>
        <v>3832.9549999999999</v>
      </c>
      <c r="D2" s="7">
        <v>3951.5</v>
      </c>
      <c r="E2" s="6">
        <v>1500</v>
      </c>
      <c r="F2" s="2" t="s">
        <v>230</v>
      </c>
      <c r="G2" s="2" t="s">
        <v>310</v>
      </c>
    </row>
    <row r="3" spans="1:7" x14ac:dyDescent="0.3">
      <c r="A3" s="2" t="s">
        <v>2</v>
      </c>
      <c r="B3" s="5" t="s">
        <v>83</v>
      </c>
      <c r="C3" s="7">
        <f>D3-(D3*3%)</f>
        <v>531.07500000000005</v>
      </c>
      <c r="D3" s="7">
        <v>547.5</v>
      </c>
      <c r="E3" s="6">
        <v>300</v>
      </c>
      <c r="F3" s="2" t="s">
        <v>231</v>
      </c>
      <c r="G3" s="2" t="s">
        <v>311</v>
      </c>
    </row>
    <row r="4" spans="1:7" x14ac:dyDescent="0.3">
      <c r="A4" s="2" t="s">
        <v>3</v>
      </c>
      <c r="B4" s="5" t="s">
        <v>84</v>
      </c>
      <c r="C4" s="7"/>
      <c r="D4" s="7" t="s">
        <v>229</v>
      </c>
      <c r="E4" s="6">
        <v>500</v>
      </c>
      <c r="F4" s="2" t="s">
        <v>232</v>
      </c>
      <c r="G4" s="2" t="s">
        <v>312</v>
      </c>
    </row>
    <row r="5" spans="1:7" x14ac:dyDescent="0.3">
      <c r="A5" s="2" t="s">
        <v>4</v>
      </c>
      <c r="B5" s="5" t="s">
        <v>85</v>
      </c>
      <c r="C5" s="7">
        <v>479.66500000000002</v>
      </c>
      <c r="D5" s="7">
        <v>494.5</v>
      </c>
      <c r="E5" s="6">
        <v>400</v>
      </c>
      <c r="F5" s="2" t="s">
        <v>233</v>
      </c>
      <c r="G5" s="2" t="s">
        <v>313</v>
      </c>
    </row>
    <row r="6" spans="1:7" x14ac:dyDescent="0.3">
      <c r="A6" s="2" t="s">
        <v>5</v>
      </c>
      <c r="B6" s="5" t="s">
        <v>86</v>
      </c>
      <c r="C6" s="7">
        <v>8603.9</v>
      </c>
      <c r="D6" s="7">
        <v>8870</v>
      </c>
      <c r="E6" s="6">
        <v>1000</v>
      </c>
      <c r="F6" s="2" t="s">
        <v>234</v>
      </c>
      <c r="G6" s="2" t="s">
        <v>314</v>
      </c>
    </row>
    <row r="7" spans="1:7" x14ac:dyDescent="0.3">
      <c r="A7" s="2" t="s">
        <v>6</v>
      </c>
      <c r="B7" s="5" t="s">
        <v>87</v>
      </c>
      <c r="C7" s="7">
        <v>4742.8149999999996</v>
      </c>
      <c r="D7" s="7">
        <v>4889.5</v>
      </c>
      <c r="E7" s="6">
        <v>700</v>
      </c>
      <c r="F7" s="2" t="s">
        <v>235</v>
      </c>
      <c r="G7" s="2" t="s">
        <v>315</v>
      </c>
    </row>
    <row r="8" spans="1:7" x14ac:dyDescent="0.3">
      <c r="A8" s="2" t="s">
        <v>7</v>
      </c>
      <c r="B8" s="5" t="s">
        <v>88</v>
      </c>
      <c r="C8" s="7">
        <v>7068.875</v>
      </c>
      <c r="D8" s="7">
        <v>7287.5</v>
      </c>
      <c r="E8" s="6">
        <v>1000</v>
      </c>
      <c r="F8" s="2" t="s">
        <v>236</v>
      </c>
      <c r="G8" s="2" t="s">
        <v>314</v>
      </c>
    </row>
    <row r="9" spans="1:7" x14ac:dyDescent="0.3">
      <c r="A9" s="2" t="s">
        <v>8</v>
      </c>
      <c r="B9" s="5" t="s">
        <v>89</v>
      </c>
      <c r="C9" s="7">
        <v>4002.22</v>
      </c>
      <c r="D9" s="7">
        <v>4126</v>
      </c>
      <c r="E9" s="6">
        <v>2000</v>
      </c>
      <c r="F9" s="2" t="s">
        <v>237</v>
      </c>
      <c r="G9" s="2" t="s">
        <v>316</v>
      </c>
    </row>
    <row r="10" spans="1:7" x14ac:dyDescent="0.3">
      <c r="A10" s="2" t="s">
        <v>9</v>
      </c>
      <c r="B10" s="5" t="s">
        <v>90</v>
      </c>
      <c r="C10" s="7">
        <v>7720.23</v>
      </c>
      <c r="D10" s="7">
        <v>7959</v>
      </c>
      <c r="E10" s="6">
        <v>700</v>
      </c>
      <c r="F10" s="2" t="s">
        <v>238</v>
      </c>
      <c r="G10" s="2" t="s">
        <v>315</v>
      </c>
    </row>
    <row r="11" spans="1:7" x14ac:dyDescent="0.3">
      <c r="A11" s="2" t="s">
        <v>10</v>
      </c>
      <c r="B11" s="5" t="s">
        <v>91</v>
      </c>
      <c r="C11" s="7"/>
      <c r="D11" s="7" t="s">
        <v>229</v>
      </c>
      <c r="E11" s="6">
        <v>1000</v>
      </c>
      <c r="F11" s="2" t="s">
        <v>239</v>
      </c>
      <c r="G11" s="2" t="s">
        <v>317</v>
      </c>
    </row>
    <row r="12" spans="1:7" x14ac:dyDescent="0.3">
      <c r="A12" s="2" t="s">
        <v>11</v>
      </c>
      <c r="B12" s="5" t="s">
        <v>92</v>
      </c>
      <c r="C12" s="7"/>
      <c r="D12" s="7" t="s">
        <v>229</v>
      </c>
      <c r="E12" s="6">
        <v>100</v>
      </c>
      <c r="F12" s="2" t="s">
        <v>240</v>
      </c>
      <c r="G12" s="2" t="s">
        <v>318</v>
      </c>
    </row>
    <row r="13" spans="1:7" x14ac:dyDescent="0.3">
      <c r="A13" s="2" t="s">
        <v>12</v>
      </c>
      <c r="B13" s="5" t="s">
        <v>93</v>
      </c>
      <c r="C13" s="7"/>
      <c r="D13" s="7" t="s">
        <v>229</v>
      </c>
      <c r="E13" s="6">
        <v>50</v>
      </c>
      <c r="F13" s="2" t="s">
        <v>241</v>
      </c>
      <c r="G13" s="2" t="s">
        <v>319</v>
      </c>
    </row>
    <row r="14" spans="1:7" x14ac:dyDescent="0.3">
      <c r="A14" s="2" t="s">
        <v>13</v>
      </c>
      <c r="B14" s="5" t="s">
        <v>94</v>
      </c>
      <c r="C14" s="7"/>
      <c r="D14" s="7" t="s">
        <v>229</v>
      </c>
      <c r="E14" s="6">
        <v>500</v>
      </c>
      <c r="F14" s="2" t="s">
        <v>242</v>
      </c>
      <c r="G14" s="2" t="s">
        <v>320</v>
      </c>
    </row>
    <row r="15" spans="1:7" x14ac:dyDescent="0.3">
      <c r="A15" s="2" t="s">
        <v>14</v>
      </c>
      <c r="B15" s="5" t="s">
        <v>95</v>
      </c>
      <c r="C15" s="7"/>
      <c r="D15" s="7" t="s">
        <v>229</v>
      </c>
      <c r="E15" s="6">
        <v>1500</v>
      </c>
      <c r="F15" s="2" t="s">
        <v>243</v>
      </c>
      <c r="G15" s="2" t="s">
        <v>321</v>
      </c>
    </row>
    <row r="16" spans="1:7" x14ac:dyDescent="0.3">
      <c r="A16" s="2" t="s">
        <v>15</v>
      </c>
      <c r="B16" s="5" t="s">
        <v>96</v>
      </c>
      <c r="C16" s="7">
        <v>1211.0450000000001</v>
      </c>
      <c r="D16" s="7">
        <v>1248.5</v>
      </c>
      <c r="E16" s="6">
        <v>300</v>
      </c>
      <c r="F16" s="2" t="s">
        <v>244</v>
      </c>
      <c r="G16" s="2" t="s">
        <v>322</v>
      </c>
    </row>
    <row r="17" spans="1:7" x14ac:dyDescent="0.3">
      <c r="A17" s="2" t="s">
        <v>16</v>
      </c>
      <c r="B17" s="5" t="s">
        <v>97</v>
      </c>
      <c r="C17" s="7">
        <v>2158.7350000000001</v>
      </c>
      <c r="D17" s="7">
        <v>2225.5</v>
      </c>
      <c r="E17" s="6">
        <v>200</v>
      </c>
      <c r="F17" s="2" t="s">
        <v>245</v>
      </c>
      <c r="G17" s="2" t="s">
        <v>323</v>
      </c>
    </row>
    <row r="18" spans="1:7" x14ac:dyDescent="0.3">
      <c r="A18" s="2" t="s">
        <v>17</v>
      </c>
      <c r="B18" s="5" t="s">
        <v>98</v>
      </c>
      <c r="C18" s="7"/>
      <c r="D18" s="7" t="s">
        <v>229</v>
      </c>
      <c r="E18" s="6">
        <v>400</v>
      </c>
      <c r="F18" s="2" t="s">
        <v>246</v>
      </c>
      <c r="G18" s="2" t="s">
        <v>324</v>
      </c>
    </row>
    <row r="19" spans="1:7" x14ac:dyDescent="0.3">
      <c r="A19" s="2" t="s">
        <v>18</v>
      </c>
      <c r="B19" s="5" t="s">
        <v>99</v>
      </c>
      <c r="C19" s="7"/>
      <c r="D19" s="7" t="s">
        <v>229</v>
      </c>
      <c r="E19" s="6">
        <v>50</v>
      </c>
      <c r="F19" s="2" t="s">
        <v>247</v>
      </c>
      <c r="G19" s="2" t="s">
        <v>325</v>
      </c>
    </row>
    <row r="20" spans="1:7" x14ac:dyDescent="0.3">
      <c r="A20" s="2" t="s">
        <v>19</v>
      </c>
      <c r="B20" s="5" t="s">
        <v>100</v>
      </c>
      <c r="C20" s="7">
        <v>6942.29</v>
      </c>
      <c r="D20" s="7">
        <v>7157</v>
      </c>
      <c r="E20" s="6">
        <v>500</v>
      </c>
      <c r="F20" s="2" t="s">
        <v>248</v>
      </c>
      <c r="G20" s="2" t="s">
        <v>312</v>
      </c>
    </row>
    <row r="21" spans="1:7" x14ac:dyDescent="0.3">
      <c r="A21" s="2" t="s">
        <v>20</v>
      </c>
      <c r="B21" s="5" t="s">
        <v>101</v>
      </c>
      <c r="C21" s="7"/>
      <c r="D21" s="7" t="s">
        <v>229</v>
      </c>
      <c r="E21" s="6">
        <v>1000</v>
      </c>
      <c r="F21" s="2" t="s">
        <v>249</v>
      </c>
      <c r="G21" s="2" t="s">
        <v>314</v>
      </c>
    </row>
    <row r="22" spans="1:7" x14ac:dyDescent="0.3">
      <c r="A22" s="2" t="s">
        <v>21</v>
      </c>
      <c r="B22" s="5" t="s">
        <v>102</v>
      </c>
      <c r="C22" s="7">
        <v>2246.52</v>
      </c>
      <c r="D22" s="7">
        <v>2316</v>
      </c>
      <c r="E22" s="6">
        <v>1000</v>
      </c>
      <c r="F22" s="2" t="s">
        <v>250</v>
      </c>
      <c r="G22" s="2" t="s">
        <v>326</v>
      </c>
    </row>
    <row r="23" spans="1:7" x14ac:dyDescent="0.3">
      <c r="A23" s="2" t="s">
        <v>22</v>
      </c>
      <c r="B23" s="5" t="s">
        <v>103</v>
      </c>
      <c r="C23" s="7">
        <v>5964.53</v>
      </c>
      <c r="D23" s="7">
        <v>6149</v>
      </c>
      <c r="E23" s="6">
        <v>500</v>
      </c>
      <c r="F23" s="2" t="s">
        <v>251</v>
      </c>
      <c r="G23" s="2" t="s">
        <v>312</v>
      </c>
    </row>
    <row r="24" spans="1:7" x14ac:dyDescent="0.3">
      <c r="A24" s="2" t="s">
        <v>23</v>
      </c>
      <c r="B24" s="5" t="s">
        <v>104</v>
      </c>
      <c r="C24" s="7">
        <v>402.55</v>
      </c>
      <c r="D24" s="7">
        <v>415</v>
      </c>
      <c r="E24" s="6">
        <v>300</v>
      </c>
      <c r="F24" s="2" t="s">
        <v>252</v>
      </c>
      <c r="G24" s="2" t="s">
        <v>327</v>
      </c>
    </row>
    <row r="25" spans="1:7" x14ac:dyDescent="0.3">
      <c r="A25" s="2" t="s">
        <v>24</v>
      </c>
      <c r="B25" s="5" t="s">
        <v>105</v>
      </c>
      <c r="C25" s="7">
        <v>2246.52</v>
      </c>
      <c r="D25" s="7">
        <v>2316</v>
      </c>
      <c r="E25" s="6">
        <v>1000</v>
      </c>
      <c r="F25" s="2" t="s">
        <v>253</v>
      </c>
      <c r="G25" s="2" t="s">
        <v>328</v>
      </c>
    </row>
    <row r="26" spans="1:7" x14ac:dyDescent="0.3">
      <c r="A26" s="2" t="s">
        <v>25</v>
      </c>
      <c r="B26" s="5" t="s">
        <v>106</v>
      </c>
      <c r="C26" s="7">
        <v>5830.1850000000004</v>
      </c>
      <c r="D26" s="7">
        <v>6010.5</v>
      </c>
      <c r="E26" s="6">
        <v>600</v>
      </c>
      <c r="F26" s="2" t="s">
        <v>254</v>
      </c>
      <c r="G26" s="2" t="s">
        <v>329</v>
      </c>
    </row>
    <row r="27" spans="1:7" x14ac:dyDescent="0.3">
      <c r="A27" s="2" t="s">
        <v>26</v>
      </c>
      <c r="B27" s="5" t="s">
        <v>107</v>
      </c>
      <c r="C27" s="7">
        <v>4334.93</v>
      </c>
      <c r="D27" s="7">
        <v>4469</v>
      </c>
      <c r="E27" s="6">
        <v>500</v>
      </c>
      <c r="F27" s="2" t="s">
        <v>255</v>
      </c>
      <c r="G27" s="2" t="s">
        <v>330</v>
      </c>
    </row>
    <row r="28" spans="1:7" x14ac:dyDescent="0.3">
      <c r="A28" s="2" t="s">
        <v>27</v>
      </c>
      <c r="B28" s="5" t="s">
        <v>108</v>
      </c>
      <c r="C28" s="7">
        <v>3737.895</v>
      </c>
      <c r="D28" s="7">
        <v>3853.5</v>
      </c>
      <c r="E28" s="6">
        <v>800</v>
      </c>
      <c r="F28" s="2" t="s">
        <v>256</v>
      </c>
      <c r="G28" s="2" t="s">
        <v>331</v>
      </c>
    </row>
    <row r="29" spans="1:7" x14ac:dyDescent="0.3">
      <c r="A29" s="2" t="s">
        <v>28</v>
      </c>
      <c r="B29" s="5" t="s">
        <v>109</v>
      </c>
      <c r="C29" s="7">
        <v>1166.425</v>
      </c>
      <c r="D29" s="7">
        <v>1202.5</v>
      </c>
      <c r="E29" s="6">
        <v>1500</v>
      </c>
      <c r="F29" s="2" t="s">
        <v>257</v>
      </c>
      <c r="G29" s="2" t="s">
        <v>332</v>
      </c>
    </row>
    <row r="30" spans="1:7" x14ac:dyDescent="0.3">
      <c r="A30" s="2" t="s">
        <v>29</v>
      </c>
      <c r="B30" s="5" t="s">
        <v>110</v>
      </c>
      <c r="C30" s="7">
        <v>3772.8150000000001</v>
      </c>
      <c r="D30" s="7">
        <v>3889.5</v>
      </c>
      <c r="E30" s="6">
        <v>300</v>
      </c>
      <c r="F30" s="2" t="s">
        <v>258</v>
      </c>
      <c r="G30" s="2" t="s">
        <v>333</v>
      </c>
    </row>
    <row r="31" spans="1:7" x14ac:dyDescent="0.3">
      <c r="A31" s="2" t="s">
        <v>30</v>
      </c>
      <c r="B31" s="5" t="s">
        <v>111</v>
      </c>
      <c r="C31" s="7">
        <v>1999.655</v>
      </c>
      <c r="D31" s="7">
        <v>2061.5</v>
      </c>
      <c r="E31" s="6">
        <v>500</v>
      </c>
      <c r="F31" s="2" t="s">
        <v>259</v>
      </c>
      <c r="G31" s="2" t="s">
        <v>334</v>
      </c>
    </row>
    <row r="32" spans="1:7" x14ac:dyDescent="0.3">
      <c r="A32" s="2" t="s">
        <v>31</v>
      </c>
      <c r="B32" s="5" t="s">
        <v>112</v>
      </c>
      <c r="C32" s="7">
        <v>4465.3950000000004</v>
      </c>
      <c r="D32" s="7">
        <v>4603.5</v>
      </c>
      <c r="E32" s="6">
        <v>200</v>
      </c>
      <c r="F32" s="2" t="s">
        <v>260</v>
      </c>
      <c r="G32" s="2" t="s">
        <v>335</v>
      </c>
    </row>
    <row r="33" spans="1:7" x14ac:dyDescent="0.3">
      <c r="A33" s="2" t="s">
        <v>32</v>
      </c>
      <c r="B33" s="5" t="s">
        <v>113</v>
      </c>
      <c r="C33" s="7">
        <v>263.83999999999997</v>
      </c>
      <c r="D33" s="7">
        <v>272</v>
      </c>
      <c r="E33" s="6">
        <v>500</v>
      </c>
      <c r="F33" s="2" t="s">
        <v>261</v>
      </c>
      <c r="G33" s="2" t="s">
        <v>336</v>
      </c>
    </row>
    <row r="34" spans="1:7" x14ac:dyDescent="0.3">
      <c r="A34" s="2" t="s">
        <v>33</v>
      </c>
      <c r="B34" s="5" t="s">
        <v>114</v>
      </c>
      <c r="C34" s="7">
        <v>5982.4750000000004</v>
      </c>
      <c r="D34" s="7">
        <v>6167.5</v>
      </c>
      <c r="E34" s="6">
        <v>1000</v>
      </c>
      <c r="F34" s="2" t="s">
        <v>262</v>
      </c>
      <c r="G34" s="2" t="s">
        <v>314</v>
      </c>
    </row>
    <row r="35" spans="1:7" x14ac:dyDescent="0.3">
      <c r="A35" s="2" t="s">
        <v>34</v>
      </c>
      <c r="B35" s="5" t="s">
        <v>115</v>
      </c>
      <c r="C35" s="7">
        <v>3883.88</v>
      </c>
      <c r="D35" s="7">
        <v>4004</v>
      </c>
      <c r="E35" s="6">
        <v>2000</v>
      </c>
      <c r="F35" s="2" t="s">
        <v>263</v>
      </c>
      <c r="G35" s="2" t="s">
        <v>337</v>
      </c>
    </row>
    <row r="36" spans="1:7" x14ac:dyDescent="0.3">
      <c r="A36" s="2" t="s">
        <v>35</v>
      </c>
      <c r="B36" s="5" t="s">
        <v>116</v>
      </c>
      <c r="C36" s="7"/>
      <c r="D36" s="7" t="s">
        <v>229</v>
      </c>
      <c r="E36" s="6">
        <v>500</v>
      </c>
      <c r="F36" s="2" t="s">
        <v>264</v>
      </c>
      <c r="G36" s="2" t="s">
        <v>320</v>
      </c>
    </row>
    <row r="37" spans="1:7" x14ac:dyDescent="0.3">
      <c r="A37" s="2" t="s">
        <v>36</v>
      </c>
      <c r="B37" s="5" t="s">
        <v>117</v>
      </c>
      <c r="C37" s="7"/>
      <c r="D37" s="7" t="s">
        <v>229</v>
      </c>
      <c r="E37" s="6">
        <v>300</v>
      </c>
      <c r="F37" s="2" t="s">
        <v>265</v>
      </c>
      <c r="G37" s="2" t="s">
        <v>333</v>
      </c>
    </row>
    <row r="38" spans="1:7" x14ac:dyDescent="0.3">
      <c r="A38" s="2" t="s">
        <v>37</v>
      </c>
      <c r="B38" s="5" t="s">
        <v>118</v>
      </c>
      <c r="C38" s="7">
        <v>7128.0450000000001</v>
      </c>
      <c r="D38" s="7">
        <v>7348.5</v>
      </c>
      <c r="E38" s="6">
        <v>2000</v>
      </c>
      <c r="F38" s="2" t="s">
        <v>266</v>
      </c>
      <c r="G38" s="2" t="s">
        <v>338</v>
      </c>
    </row>
    <row r="39" spans="1:7" x14ac:dyDescent="0.3">
      <c r="A39" s="2" t="s">
        <v>38</v>
      </c>
      <c r="B39" s="5" t="s">
        <v>119</v>
      </c>
      <c r="C39" s="7">
        <v>3883.88</v>
      </c>
      <c r="D39" s="7">
        <v>4004</v>
      </c>
      <c r="E39" s="6">
        <v>2000</v>
      </c>
      <c r="F39" s="2" t="s">
        <v>267</v>
      </c>
      <c r="G39" s="2" t="s">
        <v>337</v>
      </c>
    </row>
    <row r="40" spans="1:7" x14ac:dyDescent="0.3">
      <c r="A40" s="2" t="s">
        <v>39</v>
      </c>
      <c r="B40" s="5" t="s">
        <v>120</v>
      </c>
      <c r="C40" s="7">
        <v>1367.7</v>
      </c>
      <c r="D40" s="7">
        <v>1410</v>
      </c>
      <c r="E40" s="6">
        <v>100</v>
      </c>
      <c r="F40" s="2" t="s">
        <v>268</v>
      </c>
      <c r="G40" s="2" t="s">
        <v>339</v>
      </c>
    </row>
    <row r="41" spans="1:7" x14ac:dyDescent="0.3">
      <c r="A41" s="2" t="s">
        <v>40</v>
      </c>
      <c r="B41" s="5" t="s">
        <v>121</v>
      </c>
      <c r="C41" s="7"/>
      <c r="D41" s="7" t="s">
        <v>229</v>
      </c>
      <c r="E41" s="6">
        <v>1500</v>
      </c>
      <c r="F41" s="2" t="s">
        <v>269</v>
      </c>
      <c r="G41" s="2" t="s">
        <v>340</v>
      </c>
    </row>
    <row r="42" spans="1:7" x14ac:dyDescent="0.3">
      <c r="A42" s="2" t="s">
        <v>41</v>
      </c>
      <c r="B42" s="5" t="s">
        <v>122</v>
      </c>
      <c r="C42" s="7">
        <v>7514.59</v>
      </c>
      <c r="D42" s="7">
        <v>7747</v>
      </c>
      <c r="E42" s="6">
        <v>2000</v>
      </c>
      <c r="F42" s="2" t="s">
        <v>270</v>
      </c>
      <c r="G42" s="2" t="s">
        <v>337</v>
      </c>
    </row>
    <row r="43" spans="1:7" x14ac:dyDescent="0.3">
      <c r="A43" s="2" t="s">
        <v>42</v>
      </c>
      <c r="B43" s="5" t="s">
        <v>123</v>
      </c>
      <c r="C43" s="7">
        <v>1238.69</v>
      </c>
      <c r="D43" s="7">
        <v>1277</v>
      </c>
      <c r="E43" s="6">
        <v>100</v>
      </c>
      <c r="F43" s="2" t="s">
        <v>268</v>
      </c>
      <c r="G43" s="2" t="s">
        <v>341</v>
      </c>
    </row>
    <row r="44" spans="1:7" x14ac:dyDescent="0.3">
      <c r="A44" s="2" t="s">
        <v>43</v>
      </c>
      <c r="B44" s="5" t="s">
        <v>124</v>
      </c>
      <c r="C44" s="7"/>
      <c r="D44" s="7" t="s">
        <v>229</v>
      </c>
      <c r="E44" s="6">
        <v>300</v>
      </c>
      <c r="F44" s="2" t="s">
        <v>271</v>
      </c>
      <c r="G44" s="2" t="s">
        <v>342</v>
      </c>
    </row>
    <row r="45" spans="1:7" x14ac:dyDescent="0.3">
      <c r="A45" s="2" t="s">
        <v>44</v>
      </c>
      <c r="B45" s="5" t="s">
        <v>125</v>
      </c>
      <c r="C45" s="7">
        <v>7128.0450000000001</v>
      </c>
      <c r="D45" s="7">
        <v>7348.5</v>
      </c>
      <c r="E45" s="6">
        <v>2000</v>
      </c>
      <c r="F45" s="2" t="s">
        <v>272</v>
      </c>
      <c r="G45" s="2" t="s">
        <v>338</v>
      </c>
    </row>
    <row r="46" spans="1:7" x14ac:dyDescent="0.3">
      <c r="A46" s="2" t="s">
        <v>45</v>
      </c>
      <c r="B46" s="5" t="s">
        <v>126</v>
      </c>
      <c r="C46" s="7"/>
      <c r="D46" s="7" t="s">
        <v>229</v>
      </c>
      <c r="E46" s="6">
        <v>2000</v>
      </c>
      <c r="F46" s="2" t="s">
        <v>273</v>
      </c>
      <c r="G46" s="2" t="s">
        <v>343</v>
      </c>
    </row>
    <row r="47" spans="1:7" x14ac:dyDescent="0.3">
      <c r="A47" s="2" t="s">
        <v>46</v>
      </c>
      <c r="B47" s="5" t="s">
        <v>127</v>
      </c>
      <c r="C47" s="7"/>
      <c r="D47" s="7" t="s">
        <v>229</v>
      </c>
      <c r="E47" s="6">
        <v>700</v>
      </c>
      <c r="F47" s="2" t="s">
        <v>274</v>
      </c>
      <c r="G47" s="2" t="s">
        <v>315</v>
      </c>
    </row>
    <row r="48" spans="1:7" x14ac:dyDescent="0.3">
      <c r="A48" s="2" t="s">
        <v>47</v>
      </c>
      <c r="B48" s="5" t="s">
        <v>128</v>
      </c>
      <c r="C48" s="7">
        <v>6942.29</v>
      </c>
      <c r="D48" s="7">
        <v>7157</v>
      </c>
      <c r="E48" s="6">
        <v>500</v>
      </c>
      <c r="F48" s="2" t="s">
        <v>275</v>
      </c>
      <c r="G48" s="2" t="s">
        <v>344</v>
      </c>
    </row>
    <row r="49" spans="1:7" x14ac:dyDescent="0.3">
      <c r="A49" s="2" t="s">
        <v>48</v>
      </c>
      <c r="B49" s="5" t="s">
        <v>129</v>
      </c>
      <c r="C49" s="7"/>
      <c r="D49" s="7" t="s">
        <v>229</v>
      </c>
      <c r="E49" s="6">
        <v>2000</v>
      </c>
      <c r="F49" s="2" t="s">
        <v>276</v>
      </c>
      <c r="G49" s="2" t="s">
        <v>345</v>
      </c>
    </row>
    <row r="50" spans="1:7" x14ac:dyDescent="0.3">
      <c r="A50" s="2" t="s">
        <v>49</v>
      </c>
      <c r="B50" s="5" t="s">
        <v>130</v>
      </c>
      <c r="C50" s="7">
        <v>886.58</v>
      </c>
      <c r="D50" s="7">
        <v>914</v>
      </c>
      <c r="E50" s="6">
        <v>1000</v>
      </c>
      <c r="F50" s="2" t="s">
        <v>277</v>
      </c>
      <c r="G50" s="2" t="s">
        <v>346</v>
      </c>
    </row>
    <row r="51" spans="1:7" x14ac:dyDescent="0.3">
      <c r="A51" s="2" t="s">
        <v>50</v>
      </c>
      <c r="B51" s="5" t="s">
        <v>131</v>
      </c>
      <c r="C51" s="7">
        <v>7514.59</v>
      </c>
      <c r="D51" s="7">
        <v>7747</v>
      </c>
      <c r="E51" s="6">
        <v>2000</v>
      </c>
      <c r="F51" s="2" t="s">
        <v>278</v>
      </c>
      <c r="G51" s="2" t="s">
        <v>337</v>
      </c>
    </row>
    <row r="52" spans="1:7" x14ac:dyDescent="0.3">
      <c r="A52" s="2" t="s">
        <v>51</v>
      </c>
      <c r="B52" s="5" t="s">
        <v>132</v>
      </c>
      <c r="C52" s="7">
        <v>6610.55</v>
      </c>
      <c r="D52" s="7">
        <v>6815</v>
      </c>
      <c r="E52" s="6">
        <v>3000</v>
      </c>
      <c r="F52" s="2" t="s">
        <v>279</v>
      </c>
      <c r="G52" s="2" t="s">
        <v>347</v>
      </c>
    </row>
    <row r="53" spans="1:7" x14ac:dyDescent="0.3">
      <c r="A53" s="2" t="s">
        <v>52</v>
      </c>
      <c r="B53" s="5" t="s">
        <v>133</v>
      </c>
      <c r="C53" s="7">
        <v>4648.24</v>
      </c>
      <c r="D53" s="7">
        <v>4792</v>
      </c>
      <c r="E53" s="6">
        <v>4000</v>
      </c>
      <c r="F53" s="2" t="s">
        <v>280</v>
      </c>
      <c r="G53" s="2" t="s">
        <v>348</v>
      </c>
    </row>
    <row r="54" spans="1:7" x14ac:dyDescent="0.3">
      <c r="A54" s="2" t="s">
        <v>53</v>
      </c>
      <c r="B54" s="5" t="s">
        <v>134</v>
      </c>
      <c r="C54" s="7">
        <v>4692.375</v>
      </c>
      <c r="D54" s="7">
        <v>4837.5</v>
      </c>
      <c r="E54" s="6">
        <v>2500</v>
      </c>
      <c r="F54" s="2" t="s">
        <v>281</v>
      </c>
      <c r="G54" s="2" t="s">
        <v>338</v>
      </c>
    </row>
    <row r="55" spans="1:7" x14ac:dyDescent="0.3">
      <c r="A55" s="2" t="s">
        <v>54</v>
      </c>
      <c r="B55" s="5" t="s">
        <v>135</v>
      </c>
      <c r="C55" s="7">
        <v>2370.1950000000002</v>
      </c>
      <c r="D55" s="7">
        <v>2443.5</v>
      </c>
      <c r="E55" s="6">
        <v>600</v>
      </c>
      <c r="F55" s="2" t="s">
        <v>282</v>
      </c>
      <c r="G55" s="2" t="s">
        <v>329</v>
      </c>
    </row>
    <row r="56" spans="1:7" x14ac:dyDescent="0.3">
      <c r="A56" s="2" t="s">
        <v>55</v>
      </c>
      <c r="B56" s="5" t="s">
        <v>136</v>
      </c>
      <c r="C56" s="7">
        <v>2340.61</v>
      </c>
      <c r="D56" s="7">
        <v>2413</v>
      </c>
      <c r="E56" s="6">
        <v>2000</v>
      </c>
      <c r="F56" s="2" t="s">
        <v>283</v>
      </c>
      <c r="G56" s="2" t="s">
        <v>349</v>
      </c>
    </row>
    <row r="57" spans="1:7" x14ac:dyDescent="0.3">
      <c r="A57" s="2" t="s">
        <v>56</v>
      </c>
      <c r="B57" s="5" t="s">
        <v>137</v>
      </c>
      <c r="C57" s="7"/>
      <c r="D57" s="7" t="s">
        <v>229</v>
      </c>
      <c r="E57" s="6">
        <v>50</v>
      </c>
      <c r="F57" s="2" t="s">
        <v>284</v>
      </c>
      <c r="G57" s="2" t="s">
        <v>350</v>
      </c>
    </row>
    <row r="58" spans="1:7" x14ac:dyDescent="0.3">
      <c r="A58" s="2" t="s">
        <v>57</v>
      </c>
      <c r="B58" s="5" t="s">
        <v>138</v>
      </c>
      <c r="C58" s="7"/>
      <c r="D58" s="7" t="s">
        <v>229</v>
      </c>
      <c r="E58" s="6">
        <v>500</v>
      </c>
      <c r="F58" s="2" t="s">
        <v>285</v>
      </c>
      <c r="G58" s="2" t="s">
        <v>351</v>
      </c>
    </row>
    <row r="59" spans="1:7" x14ac:dyDescent="0.3">
      <c r="A59" s="2" t="s">
        <v>58</v>
      </c>
      <c r="B59" s="5" t="s">
        <v>139</v>
      </c>
      <c r="C59" s="7">
        <v>2011.2950000000001</v>
      </c>
      <c r="D59" s="7">
        <v>2073.5</v>
      </c>
      <c r="E59" s="6">
        <v>1500</v>
      </c>
      <c r="F59" s="2" t="s">
        <v>286</v>
      </c>
      <c r="G59" s="2" t="s">
        <v>352</v>
      </c>
    </row>
    <row r="60" spans="1:7" x14ac:dyDescent="0.3">
      <c r="A60" s="2" t="s">
        <v>59</v>
      </c>
      <c r="B60" s="5" t="s">
        <v>140</v>
      </c>
      <c r="C60" s="7">
        <v>7169.27</v>
      </c>
      <c r="D60" s="7">
        <v>7391</v>
      </c>
      <c r="E60" s="6">
        <v>2000</v>
      </c>
      <c r="F60" s="2" t="s">
        <v>287</v>
      </c>
      <c r="G60" s="2" t="s">
        <v>353</v>
      </c>
    </row>
    <row r="61" spans="1:7" x14ac:dyDescent="0.3">
      <c r="A61" s="2" t="s">
        <v>60</v>
      </c>
      <c r="B61" s="5" t="s">
        <v>141</v>
      </c>
      <c r="C61" s="7">
        <v>1922.54</v>
      </c>
      <c r="D61" s="7">
        <v>1982</v>
      </c>
      <c r="E61" s="6">
        <v>500</v>
      </c>
      <c r="F61" s="2" t="s">
        <v>288</v>
      </c>
      <c r="G61" s="2" t="s">
        <v>334</v>
      </c>
    </row>
    <row r="62" spans="1:7" x14ac:dyDescent="0.3">
      <c r="A62" s="2" t="s">
        <v>61</v>
      </c>
      <c r="B62" s="5" t="s">
        <v>142</v>
      </c>
      <c r="C62" s="7">
        <v>6230.7950000000001</v>
      </c>
      <c r="D62" s="7">
        <v>6423.5</v>
      </c>
      <c r="E62" s="6">
        <v>300</v>
      </c>
      <c r="F62" s="2" t="s">
        <v>289</v>
      </c>
      <c r="G62" s="2" t="s">
        <v>323</v>
      </c>
    </row>
    <row r="63" spans="1:7" x14ac:dyDescent="0.3">
      <c r="A63" s="2" t="s">
        <v>62</v>
      </c>
      <c r="B63" s="5" t="s">
        <v>143</v>
      </c>
      <c r="C63" s="7">
        <v>2669.44</v>
      </c>
      <c r="D63" s="7">
        <v>2752</v>
      </c>
      <c r="E63" s="6">
        <v>200</v>
      </c>
      <c r="F63" s="2" t="s">
        <v>290</v>
      </c>
      <c r="G63" s="2" t="s">
        <v>354</v>
      </c>
    </row>
    <row r="64" spans="1:7" x14ac:dyDescent="0.3">
      <c r="A64" s="2" t="s">
        <v>63</v>
      </c>
      <c r="B64" s="5" t="s">
        <v>144</v>
      </c>
      <c r="C64" s="7">
        <v>5987.81</v>
      </c>
      <c r="D64" s="7">
        <v>6173</v>
      </c>
      <c r="E64" s="6">
        <v>600</v>
      </c>
      <c r="F64" s="2" t="s">
        <v>291</v>
      </c>
      <c r="G64" s="2" t="s">
        <v>329</v>
      </c>
    </row>
    <row r="65" spans="1:7" x14ac:dyDescent="0.3">
      <c r="A65" s="2" t="s">
        <v>64</v>
      </c>
      <c r="B65" s="5" t="s">
        <v>145</v>
      </c>
      <c r="C65" s="7">
        <v>7169.27</v>
      </c>
      <c r="D65" s="7">
        <v>7391</v>
      </c>
      <c r="E65" s="6">
        <v>2000</v>
      </c>
      <c r="F65" s="2" t="s">
        <v>292</v>
      </c>
      <c r="G65" s="2" t="s">
        <v>353</v>
      </c>
    </row>
    <row r="66" spans="1:7" x14ac:dyDescent="0.3">
      <c r="A66" s="2" t="s">
        <v>65</v>
      </c>
      <c r="B66" s="5" t="s">
        <v>146</v>
      </c>
      <c r="C66" s="7">
        <v>9726.19</v>
      </c>
      <c r="D66" s="7">
        <v>10027</v>
      </c>
      <c r="E66" s="6">
        <v>3000</v>
      </c>
      <c r="F66" s="2" t="s">
        <v>293</v>
      </c>
      <c r="G66" s="2" t="s">
        <v>355</v>
      </c>
    </row>
    <row r="67" spans="1:7" x14ac:dyDescent="0.3">
      <c r="A67" s="2" t="s">
        <v>66</v>
      </c>
      <c r="B67" s="5" t="s">
        <v>147</v>
      </c>
      <c r="C67" s="7">
        <v>3500.2449999999999</v>
      </c>
      <c r="D67" s="7">
        <v>3608.5</v>
      </c>
      <c r="E67" s="6">
        <v>1000</v>
      </c>
      <c r="F67" s="2" t="s">
        <v>294</v>
      </c>
      <c r="G67" s="2" t="s">
        <v>356</v>
      </c>
    </row>
    <row r="68" spans="1:7" x14ac:dyDescent="0.3">
      <c r="A68" s="2" t="s">
        <v>67</v>
      </c>
      <c r="B68" s="5" t="s">
        <v>148</v>
      </c>
      <c r="C68" s="7">
        <v>6455.835</v>
      </c>
      <c r="D68" s="7">
        <v>6655.5</v>
      </c>
      <c r="E68" s="6">
        <v>8000</v>
      </c>
      <c r="F68" s="2" t="s">
        <v>295</v>
      </c>
      <c r="G68" s="2" t="s">
        <v>357</v>
      </c>
    </row>
    <row r="69" spans="1:7" x14ac:dyDescent="0.3">
      <c r="A69" s="2" t="s">
        <v>68</v>
      </c>
      <c r="B69" s="5" t="s">
        <v>149</v>
      </c>
      <c r="C69" s="7">
        <v>42235.74</v>
      </c>
      <c r="D69" s="7">
        <v>43542</v>
      </c>
      <c r="E69" s="6">
        <v>1500</v>
      </c>
      <c r="F69" s="2" t="s">
        <v>296</v>
      </c>
      <c r="G69" s="2" t="s">
        <v>358</v>
      </c>
    </row>
    <row r="70" spans="1:7" x14ac:dyDescent="0.3">
      <c r="A70" s="2" t="s">
        <v>69</v>
      </c>
      <c r="B70" s="5" t="s">
        <v>150</v>
      </c>
      <c r="C70" s="7">
        <v>6877.7849999999999</v>
      </c>
      <c r="D70" s="7">
        <v>7090.5</v>
      </c>
      <c r="E70" s="6">
        <v>2000</v>
      </c>
      <c r="F70" s="2" t="s">
        <v>297</v>
      </c>
      <c r="G70" s="2" t="s">
        <v>359</v>
      </c>
    </row>
    <row r="71" spans="1:7" x14ac:dyDescent="0.3">
      <c r="A71" s="2" t="s">
        <v>70</v>
      </c>
      <c r="B71" s="5" t="s">
        <v>151</v>
      </c>
      <c r="C71" s="7">
        <v>1952.125</v>
      </c>
      <c r="D71" s="7">
        <v>2012.5</v>
      </c>
      <c r="E71" s="6">
        <v>5000</v>
      </c>
      <c r="F71" s="2" t="s">
        <v>298</v>
      </c>
      <c r="G71" s="2" t="s">
        <v>360</v>
      </c>
    </row>
    <row r="72" spans="1:7" x14ac:dyDescent="0.3">
      <c r="A72" s="2" t="s">
        <v>71</v>
      </c>
      <c r="B72" s="5" t="s">
        <v>152</v>
      </c>
      <c r="C72" s="7">
        <v>1568.9749999999999</v>
      </c>
      <c r="D72" s="7">
        <v>1617.5</v>
      </c>
      <c r="E72" s="6">
        <v>700</v>
      </c>
      <c r="F72" s="2" t="s">
        <v>299</v>
      </c>
      <c r="G72" s="2" t="s">
        <v>361</v>
      </c>
    </row>
    <row r="73" spans="1:7" x14ac:dyDescent="0.3">
      <c r="A73" s="2" t="s">
        <v>72</v>
      </c>
      <c r="B73" s="5" t="s">
        <v>153</v>
      </c>
      <c r="C73" s="7">
        <v>5427.6350000000002</v>
      </c>
      <c r="D73" s="7">
        <v>5595.5</v>
      </c>
      <c r="E73" s="6">
        <v>2000</v>
      </c>
      <c r="F73" s="2" t="s">
        <v>300</v>
      </c>
      <c r="G73" s="2" t="s">
        <v>362</v>
      </c>
    </row>
    <row r="74" spans="1:7" x14ac:dyDescent="0.3">
      <c r="A74" s="2" t="s">
        <v>73</v>
      </c>
      <c r="B74" s="5" t="s">
        <v>154</v>
      </c>
      <c r="C74" s="7"/>
      <c r="D74" s="7" t="s">
        <v>229</v>
      </c>
      <c r="E74" s="6">
        <v>3000</v>
      </c>
      <c r="F74" s="2" t="s">
        <v>301</v>
      </c>
      <c r="G74" s="2" t="s">
        <v>345</v>
      </c>
    </row>
    <row r="75" spans="1:7" x14ac:dyDescent="0.3">
      <c r="A75" s="2" t="s">
        <v>74</v>
      </c>
      <c r="B75" s="5" t="s">
        <v>155</v>
      </c>
      <c r="C75" s="7">
        <v>2985.66</v>
      </c>
      <c r="D75" s="7">
        <v>3078</v>
      </c>
      <c r="E75" s="6">
        <v>500</v>
      </c>
      <c r="F75" s="2" t="s">
        <v>302</v>
      </c>
      <c r="G75" s="2" t="s">
        <v>342</v>
      </c>
    </row>
    <row r="76" spans="1:7" x14ac:dyDescent="0.3">
      <c r="A76" s="2" t="s">
        <v>75</v>
      </c>
      <c r="B76" s="5" t="s">
        <v>156</v>
      </c>
      <c r="C76" s="7">
        <v>1557.335</v>
      </c>
      <c r="D76" s="7">
        <v>1605.5</v>
      </c>
      <c r="E76" s="6">
        <v>500</v>
      </c>
      <c r="F76" s="2" t="s">
        <v>303</v>
      </c>
      <c r="G76" s="2" t="s">
        <v>363</v>
      </c>
    </row>
    <row r="77" spans="1:7" x14ac:dyDescent="0.3">
      <c r="A77" s="2" t="s">
        <v>76</v>
      </c>
      <c r="B77" s="5" t="s">
        <v>157</v>
      </c>
      <c r="C77" s="7">
        <v>837.59500000000003</v>
      </c>
      <c r="D77" s="7">
        <v>863.5</v>
      </c>
      <c r="E77" s="6">
        <v>1500</v>
      </c>
      <c r="F77" s="2" t="s">
        <v>304</v>
      </c>
      <c r="G77" s="2" t="s">
        <v>364</v>
      </c>
    </row>
    <row r="78" spans="1:7" x14ac:dyDescent="0.3">
      <c r="A78" s="2" t="s">
        <v>77</v>
      </c>
      <c r="B78" s="5" t="s">
        <v>158</v>
      </c>
      <c r="C78" s="7">
        <v>5427.6350000000002</v>
      </c>
      <c r="D78" s="7">
        <v>5595.5</v>
      </c>
      <c r="E78" s="6">
        <v>2000</v>
      </c>
      <c r="F78" s="2" t="s">
        <v>305</v>
      </c>
      <c r="G78" s="2" t="s">
        <v>365</v>
      </c>
    </row>
    <row r="79" spans="1:7" x14ac:dyDescent="0.3">
      <c r="A79" s="2" t="s">
        <v>78</v>
      </c>
      <c r="B79" s="5" t="s">
        <v>159</v>
      </c>
      <c r="C79" s="7">
        <v>2083.56</v>
      </c>
      <c r="D79" s="7">
        <v>2148</v>
      </c>
      <c r="E79" s="6">
        <v>1000</v>
      </c>
      <c r="F79" s="2" t="s">
        <v>306</v>
      </c>
      <c r="G79" s="2" t="s">
        <v>366</v>
      </c>
    </row>
    <row r="80" spans="1:7" x14ac:dyDescent="0.3">
      <c r="A80" s="2" t="s">
        <v>79</v>
      </c>
      <c r="B80" s="5" t="s">
        <v>160</v>
      </c>
      <c r="C80" s="7"/>
      <c r="D80" s="7" t="s">
        <v>229</v>
      </c>
      <c r="E80" s="6">
        <v>2000</v>
      </c>
      <c r="F80" s="2" t="s">
        <v>307</v>
      </c>
      <c r="G80" s="2" t="s">
        <v>367</v>
      </c>
    </row>
    <row r="81" spans="1:7" x14ac:dyDescent="0.3">
      <c r="A81" s="2" t="s">
        <v>80</v>
      </c>
      <c r="B81" s="5" t="s">
        <v>161</v>
      </c>
      <c r="C81" s="7">
        <v>909.86</v>
      </c>
      <c r="D81" s="7">
        <v>938</v>
      </c>
      <c r="E81" s="6">
        <v>1500</v>
      </c>
      <c r="F81" s="2" t="s">
        <v>308</v>
      </c>
      <c r="G81" s="2" t="s">
        <v>368</v>
      </c>
    </row>
    <row r="82" spans="1:7" x14ac:dyDescent="0.3">
      <c r="A82" s="2" t="s">
        <v>81</v>
      </c>
      <c r="B82" s="5" t="s">
        <v>162</v>
      </c>
      <c r="C82" s="7">
        <v>285.18</v>
      </c>
      <c r="D82" s="7">
        <v>294</v>
      </c>
      <c r="E82" s="6">
        <v>100</v>
      </c>
      <c r="F82" s="2" t="s">
        <v>309</v>
      </c>
      <c r="G82" s="2" t="s">
        <v>369</v>
      </c>
    </row>
    <row r="83" spans="1:7" x14ac:dyDescent="0.3">
      <c r="A83" s="2" t="s">
        <v>370</v>
      </c>
      <c r="B83" s="5" t="s">
        <v>640</v>
      </c>
      <c r="C83" s="7">
        <v>4753</v>
      </c>
      <c r="D83" s="7">
        <v>4900</v>
      </c>
      <c r="E83" s="6">
        <v>1500</v>
      </c>
      <c r="F83" s="2" t="s">
        <v>1110</v>
      </c>
      <c r="G83" s="2" t="s">
        <v>1356</v>
      </c>
    </row>
    <row r="84" spans="1:7" x14ac:dyDescent="0.3">
      <c r="A84" s="2" t="s">
        <v>371</v>
      </c>
      <c r="B84" s="5" t="s">
        <v>641</v>
      </c>
      <c r="C84" s="7">
        <v>1436.085</v>
      </c>
      <c r="D84" s="7">
        <v>1480.5</v>
      </c>
      <c r="E84" s="6">
        <v>2000</v>
      </c>
      <c r="F84" s="2" t="s">
        <v>1111</v>
      </c>
      <c r="G84" s="2" t="s">
        <v>1357</v>
      </c>
    </row>
    <row r="85" spans="1:7" x14ac:dyDescent="0.3">
      <c r="A85" s="2" t="s">
        <v>372</v>
      </c>
      <c r="B85" s="5" t="s">
        <v>642</v>
      </c>
      <c r="C85" s="7">
        <v>9127.7000000000007</v>
      </c>
      <c r="D85" s="7">
        <v>9410</v>
      </c>
      <c r="E85" s="6">
        <v>3000</v>
      </c>
      <c r="F85" s="2" t="s">
        <v>1112</v>
      </c>
      <c r="G85" s="2" t="s">
        <v>356</v>
      </c>
    </row>
    <row r="86" spans="1:7" x14ac:dyDescent="0.3">
      <c r="A86" s="2" t="s">
        <v>373</v>
      </c>
      <c r="B86" s="5" t="s">
        <v>643</v>
      </c>
      <c r="C86" s="7">
        <v>872.51499999999999</v>
      </c>
      <c r="D86" s="7">
        <v>899.5</v>
      </c>
      <c r="E86" s="6">
        <v>1000</v>
      </c>
      <c r="F86" s="2" t="s">
        <v>1113</v>
      </c>
      <c r="G86" s="2" t="s">
        <v>1358</v>
      </c>
    </row>
    <row r="87" spans="1:7" s="3" customFormat="1" ht="18" x14ac:dyDescent="0.35">
      <c r="A87" s="2" t="s">
        <v>374</v>
      </c>
      <c r="B87" s="5" t="s">
        <v>644</v>
      </c>
      <c r="C87" s="7">
        <v>73976.08</v>
      </c>
      <c r="D87" s="7">
        <v>76264</v>
      </c>
      <c r="E87" s="6">
        <v>2000</v>
      </c>
      <c r="F87" s="2" t="s">
        <v>1114</v>
      </c>
      <c r="G87" s="2" t="s">
        <v>1359</v>
      </c>
    </row>
    <row r="88" spans="1:7" x14ac:dyDescent="0.3">
      <c r="A88" s="2" t="s">
        <v>375</v>
      </c>
      <c r="B88" s="5" t="s">
        <v>645</v>
      </c>
      <c r="C88" s="7">
        <v>73976.08</v>
      </c>
      <c r="D88" s="7">
        <v>76264</v>
      </c>
      <c r="E88" s="6">
        <v>2000</v>
      </c>
      <c r="F88" s="2" t="s">
        <v>1115</v>
      </c>
      <c r="G88" s="2" t="s">
        <v>358</v>
      </c>
    </row>
    <row r="89" spans="1:7" x14ac:dyDescent="0.3">
      <c r="A89" s="2" t="s">
        <v>376</v>
      </c>
      <c r="B89" s="5" t="s">
        <v>646</v>
      </c>
      <c r="C89" s="7">
        <v>9419.1849999999995</v>
      </c>
      <c r="D89" s="7">
        <v>9710.5</v>
      </c>
      <c r="E89" s="6">
        <v>4000</v>
      </c>
      <c r="F89" s="2" t="s">
        <v>1116</v>
      </c>
      <c r="G89" s="2" t="s">
        <v>1360</v>
      </c>
    </row>
    <row r="90" spans="1:7" x14ac:dyDescent="0.3">
      <c r="A90" s="2" t="s">
        <v>377</v>
      </c>
      <c r="B90" s="5" t="s">
        <v>647</v>
      </c>
      <c r="C90" s="7">
        <v>344.83499999999998</v>
      </c>
      <c r="D90" s="7">
        <v>355.5</v>
      </c>
      <c r="E90" s="6">
        <v>1500</v>
      </c>
      <c r="F90" s="2" t="s">
        <v>1117</v>
      </c>
      <c r="G90" s="2" t="s">
        <v>1361</v>
      </c>
    </row>
    <row r="91" spans="1:7" x14ac:dyDescent="0.3">
      <c r="A91" s="2" t="s">
        <v>378</v>
      </c>
      <c r="B91" s="5" t="s">
        <v>648</v>
      </c>
      <c r="C91" s="7">
        <v>5822.4250000000002</v>
      </c>
      <c r="D91" s="7">
        <v>6002.5</v>
      </c>
      <c r="E91" s="6">
        <v>2500</v>
      </c>
      <c r="F91" s="2" t="s">
        <v>1118</v>
      </c>
      <c r="G91" s="2" t="s">
        <v>1362</v>
      </c>
    </row>
    <row r="92" spans="1:7" x14ac:dyDescent="0.3">
      <c r="A92" s="2" t="s">
        <v>379</v>
      </c>
      <c r="B92" s="5" t="s">
        <v>649</v>
      </c>
      <c r="C92" s="7"/>
      <c r="D92" s="7" t="s">
        <v>229</v>
      </c>
      <c r="E92" s="6">
        <v>800</v>
      </c>
      <c r="F92" s="2" t="s">
        <v>1119</v>
      </c>
      <c r="G92" s="2" t="s">
        <v>1363</v>
      </c>
    </row>
    <row r="93" spans="1:7" x14ac:dyDescent="0.3">
      <c r="A93" s="2" t="s">
        <v>380</v>
      </c>
      <c r="B93" s="5" t="s">
        <v>650</v>
      </c>
      <c r="C93" s="7"/>
      <c r="D93" s="7" t="s">
        <v>229</v>
      </c>
      <c r="E93" s="6">
        <v>2000</v>
      </c>
      <c r="F93" s="2" t="s">
        <v>1120</v>
      </c>
      <c r="G93" s="2" t="s">
        <v>1364</v>
      </c>
    </row>
    <row r="94" spans="1:7" x14ac:dyDescent="0.3">
      <c r="A94" s="2" t="s">
        <v>381</v>
      </c>
      <c r="B94" s="5" t="s">
        <v>651</v>
      </c>
      <c r="C94" s="7">
        <v>9483.69</v>
      </c>
      <c r="D94" s="7">
        <v>9777</v>
      </c>
      <c r="E94" s="6">
        <v>3000</v>
      </c>
      <c r="F94" s="2" t="s">
        <v>1121</v>
      </c>
      <c r="G94" s="2" t="s">
        <v>1365</v>
      </c>
    </row>
    <row r="95" spans="1:7" x14ac:dyDescent="0.3">
      <c r="A95" s="2" t="s">
        <v>382</v>
      </c>
      <c r="B95" s="5" t="s">
        <v>652</v>
      </c>
      <c r="C95" s="7">
        <v>9483.69</v>
      </c>
      <c r="D95" s="7">
        <v>9777</v>
      </c>
      <c r="E95" s="6">
        <v>3000</v>
      </c>
      <c r="F95" s="2" t="s">
        <v>1122</v>
      </c>
      <c r="G95" s="2" t="s">
        <v>1365</v>
      </c>
    </row>
    <row r="96" spans="1:7" x14ac:dyDescent="0.3">
      <c r="A96" s="2" t="s">
        <v>383</v>
      </c>
      <c r="B96" s="5" t="s">
        <v>653</v>
      </c>
      <c r="C96" s="7">
        <v>12681.78</v>
      </c>
      <c r="D96" s="7">
        <v>13074</v>
      </c>
      <c r="E96" s="6">
        <v>2000</v>
      </c>
      <c r="F96" s="2" t="s">
        <v>1123</v>
      </c>
      <c r="G96" s="2" t="s">
        <v>358</v>
      </c>
    </row>
    <row r="97" spans="1:7" x14ac:dyDescent="0.3">
      <c r="A97" s="2" t="s">
        <v>384</v>
      </c>
      <c r="B97" s="5" t="s">
        <v>654</v>
      </c>
      <c r="C97" s="7">
        <v>30660.73</v>
      </c>
      <c r="D97" s="7">
        <v>31609</v>
      </c>
      <c r="E97" s="6">
        <v>4000</v>
      </c>
      <c r="F97" s="2" t="s">
        <v>1124</v>
      </c>
      <c r="G97" s="2" t="s">
        <v>1366</v>
      </c>
    </row>
    <row r="98" spans="1:7" x14ac:dyDescent="0.3">
      <c r="A98" s="2" t="s">
        <v>385</v>
      </c>
      <c r="B98" s="5" t="s">
        <v>655</v>
      </c>
      <c r="C98" s="7">
        <v>731.38</v>
      </c>
      <c r="D98" s="7">
        <v>754</v>
      </c>
      <c r="E98" s="6">
        <v>500</v>
      </c>
      <c r="F98" s="2" t="s">
        <v>1125</v>
      </c>
      <c r="G98" s="2" t="s">
        <v>1367</v>
      </c>
    </row>
    <row r="99" spans="1:7" x14ac:dyDescent="0.3">
      <c r="A99" s="2" t="s">
        <v>386</v>
      </c>
      <c r="B99" s="5" t="s">
        <v>656</v>
      </c>
      <c r="C99" s="7"/>
      <c r="D99" s="7" t="s">
        <v>229</v>
      </c>
      <c r="E99" s="6">
        <v>200</v>
      </c>
      <c r="F99" s="2" t="s">
        <v>1126</v>
      </c>
      <c r="G99" s="2" t="s">
        <v>1368</v>
      </c>
    </row>
    <row r="100" spans="1:7" x14ac:dyDescent="0.3">
      <c r="A100" s="2" t="s">
        <v>387</v>
      </c>
      <c r="B100" s="5" t="s">
        <v>657</v>
      </c>
      <c r="C100" s="7">
        <v>744.47500000000002</v>
      </c>
      <c r="D100" s="7">
        <v>767.5</v>
      </c>
      <c r="E100" s="6">
        <v>500</v>
      </c>
      <c r="F100" s="2" t="s">
        <v>1127</v>
      </c>
      <c r="G100" s="2" t="s">
        <v>1369</v>
      </c>
    </row>
    <row r="101" spans="1:7" x14ac:dyDescent="0.3">
      <c r="A101" s="2" t="s">
        <v>388</v>
      </c>
      <c r="B101" s="5" t="s">
        <v>658</v>
      </c>
      <c r="C101" s="7"/>
      <c r="D101" s="7" t="s">
        <v>229</v>
      </c>
      <c r="E101" s="6">
        <v>1000</v>
      </c>
      <c r="F101" s="2" t="s">
        <v>1128</v>
      </c>
      <c r="G101" s="2" t="s">
        <v>1370</v>
      </c>
    </row>
    <row r="102" spans="1:7" x14ac:dyDescent="0.3">
      <c r="A102" s="2" t="s">
        <v>389</v>
      </c>
      <c r="B102" s="5" t="s">
        <v>659</v>
      </c>
      <c r="C102" s="7">
        <v>6067.35</v>
      </c>
      <c r="D102" s="7">
        <v>6255</v>
      </c>
      <c r="E102" s="6">
        <v>1500</v>
      </c>
      <c r="F102" s="2" t="s">
        <v>1129</v>
      </c>
      <c r="G102" s="2" t="s">
        <v>1371</v>
      </c>
    </row>
    <row r="103" spans="1:7" x14ac:dyDescent="0.3">
      <c r="A103" s="2" t="s">
        <v>390</v>
      </c>
      <c r="B103" s="5" t="s">
        <v>660</v>
      </c>
      <c r="C103" s="7">
        <v>9102.9650000000001</v>
      </c>
      <c r="D103" s="7">
        <v>9384.5</v>
      </c>
      <c r="E103" s="6">
        <v>3000</v>
      </c>
      <c r="F103" s="2" t="s">
        <v>1130</v>
      </c>
      <c r="G103" s="2" t="s">
        <v>1372</v>
      </c>
    </row>
    <row r="104" spans="1:7" x14ac:dyDescent="0.3">
      <c r="A104" s="2" t="s">
        <v>391</v>
      </c>
      <c r="B104" s="5" t="s">
        <v>661</v>
      </c>
      <c r="C104" s="7">
        <v>8958.92</v>
      </c>
      <c r="D104" s="7">
        <v>9236</v>
      </c>
      <c r="E104" s="6">
        <v>2000</v>
      </c>
      <c r="F104" s="2" t="s">
        <v>1131</v>
      </c>
      <c r="G104" s="2" t="s">
        <v>1373</v>
      </c>
    </row>
    <row r="105" spans="1:7" x14ac:dyDescent="0.3">
      <c r="A105" s="2" t="s">
        <v>392</v>
      </c>
      <c r="B105" s="5" t="s">
        <v>662</v>
      </c>
      <c r="C105" s="7">
        <v>436.98500000000001</v>
      </c>
      <c r="D105" s="7">
        <v>450.5</v>
      </c>
      <c r="E105" s="6">
        <v>1000</v>
      </c>
      <c r="F105" s="2" t="s">
        <v>1132</v>
      </c>
      <c r="G105" s="2" t="s">
        <v>1374</v>
      </c>
    </row>
    <row r="106" spans="1:7" x14ac:dyDescent="0.3">
      <c r="A106" s="2" t="s">
        <v>393</v>
      </c>
      <c r="B106" s="5" t="s">
        <v>663</v>
      </c>
      <c r="C106" s="7">
        <v>3482.7849999999999</v>
      </c>
      <c r="D106" s="7">
        <v>3590.5</v>
      </c>
      <c r="E106" s="6">
        <v>2000</v>
      </c>
      <c r="F106" s="2" t="s">
        <v>1133</v>
      </c>
      <c r="G106" s="2" t="s">
        <v>1375</v>
      </c>
    </row>
    <row r="107" spans="1:7" x14ac:dyDescent="0.3">
      <c r="A107" s="2" t="s">
        <v>394</v>
      </c>
      <c r="B107" s="5" t="s">
        <v>664</v>
      </c>
      <c r="C107" s="7">
        <v>3722.86</v>
      </c>
      <c r="D107" s="7">
        <v>3838</v>
      </c>
      <c r="E107" s="6">
        <v>2500</v>
      </c>
      <c r="F107" s="2" t="s">
        <v>1134</v>
      </c>
      <c r="G107" s="2" t="s">
        <v>1376</v>
      </c>
    </row>
    <row r="108" spans="1:7" x14ac:dyDescent="0.3">
      <c r="A108" s="2" t="s">
        <v>395</v>
      </c>
      <c r="B108" s="5" t="s">
        <v>665</v>
      </c>
      <c r="C108" s="7">
        <v>7602.86</v>
      </c>
      <c r="D108" s="7">
        <v>7838</v>
      </c>
      <c r="E108" s="6">
        <v>2000</v>
      </c>
      <c r="F108" s="2" t="s">
        <v>1135</v>
      </c>
      <c r="G108" s="2" t="s">
        <v>353</v>
      </c>
    </row>
    <row r="109" spans="1:7" x14ac:dyDescent="0.3">
      <c r="A109" s="2" t="s">
        <v>396</v>
      </c>
      <c r="B109" s="5" t="s">
        <v>666</v>
      </c>
      <c r="C109" s="7">
        <v>2326.06</v>
      </c>
      <c r="D109" s="7">
        <v>2398</v>
      </c>
      <c r="E109" s="6">
        <v>5000</v>
      </c>
      <c r="F109" s="2" t="s">
        <v>1136</v>
      </c>
      <c r="G109" s="2" t="s">
        <v>360</v>
      </c>
    </row>
    <row r="110" spans="1:7" x14ac:dyDescent="0.3">
      <c r="A110" s="2" t="s">
        <v>397</v>
      </c>
      <c r="B110" s="5" t="s">
        <v>667</v>
      </c>
      <c r="C110" s="7">
        <v>5290.38</v>
      </c>
      <c r="D110" s="7">
        <v>5454</v>
      </c>
      <c r="E110" s="6">
        <v>300</v>
      </c>
      <c r="F110" s="2" t="s">
        <v>1137</v>
      </c>
      <c r="G110" s="2" t="s">
        <v>323</v>
      </c>
    </row>
    <row r="111" spans="1:7" x14ac:dyDescent="0.3">
      <c r="A111" s="2" t="s">
        <v>398</v>
      </c>
      <c r="B111" s="5" t="s">
        <v>668</v>
      </c>
      <c r="C111" s="7">
        <v>28901.15</v>
      </c>
      <c r="D111" s="7">
        <v>29795</v>
      </c>
      <c r="E111" s="6">
        <v>3000</v>
      </c>
      <c r="F111" s="2" t="s">
        <v>1138</v>
      </c>
      <c r="G111" s="2" t="s">
        <v>1377</v>
      </c>
    </row>
    <row r="112" spans="1:7" x14ac:dyDescent="0.3">
      <c r="A112" s="2" t="s">
        <v>399</v>
      </c>
      <c r="B112" s="5" t="s">
        <v>669</v>
      </c>
      <c r="C112" s="7">
        <v>4291.28</v>
      </c>
      <c r="D112" s="7">
        <v>4424</v>
      </c>
      <c r="E112" s="6">
        <v>2500</v>
      </c>
      <c r="F112" s="2" t="s">
        <v>1139</v>
      </c>
      <c r="G112" s="2" t="s">
        <v>1378</v>
      </c>
    </row>
    <row r="113" spans="1:7" x14ac:dyDescent="0.3">
      <c r="A113" s="2" t="s">
        <v>400</v>
      </c>
      <c r="B113" s="5" t="s">
        <v>670</v>
      </c>
      <c r="C113" s="7">
        <v>9888.6650000000009</v>
      </c>
      <c r="D113" s="7">
        <v>10194.5</v>
      </c>
      <c r="E113" s="6">
        <v>3000</v>
      </c>
      <c r="F113" s="2" t="s">
        <v>1140</v>
      </c>
      <c r="G113" s="2" t="s">
        <v>356</v>
      </c>
    </row>
    <row r="114" spans="1:7" x14ac:dyDescent="0.3">
      <c r="A114" s="2" t="s">
        <v>401</v>
      </c>
      <c r="B114" s="5" t="s">
        <v>671</v>
      </c>
      <c r="C114" s="7"/>
      <c r="D114" s="7" t="s">
        <v>229</v>
      </c>
      <c r="E114" s="6">
        <v>1000</v>
      </c>
      <c r="F114" s="2" t="s">
        <v>1141</v>
      </c>
      <c r="G114" s="2" t="s">
        <v>1379</v>
      </c>
    </row>
    <row r="115" spans="1:7" x14ac:dyDescent="0.3">
      <c r="A115" s="2" t="s">
        <v>402</v>
      </c>
      <c r="B115" s="5" t="s">
        <v>672</v>
      </c>
      <c r="C115" s="7">
        <v>972.91</v>
      </c>
      <c r="D115" s="7">
        <v>1003</v>
      </c>
      <c r="E115" s="6">
        <v>500</v>
      </c>
      <c r="F115" s="2" t="s">
        <v>1142</v>
      </c>
      <c r="G115" s="2" t="s">
        <v>1380</v>
      </c>
    </row>
    <row r="116" spans="1:7" x14ac:dyDescent="0.3">
      <c r="A116" s="2" t="s">
        <v>403</v>
      </c>
      <c r="B116" s="5" t="s">
        <v>673</v>
      </c>
      <c r="C116" s="7">
        <v>4652.12</v>
      </c>
      <c r="D116" s="7">
        <v>4796</v>
      </c>
      <c r="E116" s="6">
        <v>1000</v>
      </c>
      <c r="F116" s="2" t="s">
        <v>1143</v>
      </c>
      <c r="G116" s="2" t="s">
        <v>1381</v>
      </c>
    </row>
    <row r="117" spans="1:7" x14ac:dyDescent="0.3">
      <c r="A117" s="2" t="s">
        <v>404</v>
      </c>
      <c r="B117" s="5" t="s">
        <v>674</v>
      </c>
      <c r="C117" s="7">
        <v>712.46500000000003</v>
      </c>
      <c r="D117" s="7">
        <v>734.5</v>
      </c>
      <c r="E117" s="6">
        <v>1000</v>
      </c>
      <c r="F117" s="2" t="s">
        <v>1144</v>
      </c>
      <c r="G117" s="2" t="s">
        <v>1382</v>
      </c>
    </row>
    <row r="118" spans="1:7" x14ac:dyDescent="0.3">
      <c r="A118" s="2" t="s">
        <v>405</v>
      </c>
      <c r="B118" s="5" t="s">
        <v>675</v>
      </c>
      <c r="C118" s="7">
        <v>9888.6650000000009</v>
      </c>
      <c r="D118" s="7">
        <v>10194.5</v>
      </c>
      <c r="E118" s="6">
        <v>2000</v>
      </c>
      <c r="F118" s="2" t="s">
        <v>1145</v>
      </c>
      <c r="G118" s="2" t="s">
        <v>1383</v>
      </c>
    </row>
    <row r="119" spans="1:7" x14ac:dyDescent="0.3">
      <c r="A119" s="2" t="s">
        <v>406</v>
      </c>
      <c r="B119" s="5" t="s">
        <v>676</v>
      </c>
      <c r="C119" s="7">
        <v>9402.6949999999997</v>
      </c>
      <c r="D119" s="7">
        <v>9693.5</v>
      </c>
      <c r="E119" s="6">
        <v>2000</v>
      </c>
      <c r="F119" s="2" t="s">
        <v>1146</v>
      </c>
      <c r="G119" s="2" t="s">
        <v>314</v>
      </c>
    </row>
    <row r="120" spans="1:7" x14ac:dyDescent="0.3">
      <c r="A120" s="2" t="s">
        <v>407</v>
      </c>
      <c r="B120" s="5" t="s">
        <v>677</v>
      </c>
      <c r="C120" s="7">
        <v>3482.7849999999999</v>
      </c>
      <c r="D120" s="7">
        <v>3590.5</v>
      </c>
      <c r="E120" s="6">
        <v>2000</v>
      </c>
      <c r="F120" s="2" t="s">
        <v>1147</v>
      </c>
      <c r="G120" s="2" t="s">
        <v>1375</v>
      </c>
    </row>
    <row r="121" spans="1:7" x14ac:dyDescent="0.3">
      <c r="A121" s="2" t="s">
        <v>408</v>
      </c>
      <c r="B121" s="5" t="s">
        <v>678</v>
      </c>
      <c r="C121" s="7">
        <v>19038.189999999999</v>
      </c>
      <c r="D121" s="7">
        <v>19627</v>
      </c>
      <c r="E121" s="6">
        <v>4000</v>
      </c>
      <c r="F121" s="2" t="s">
        <v>1148</v>
      </c>
      <c r="G121" s="2" t="s">
        <v>1384</v>
      </c>
    </row>
    <row r="122" spans="1:7" x14ac:dyDescent="0.3">
      <c r="A122" s="2" t="s">
        <v>409</v>
      </c>
      <c r="B122" s="5" t="s">
        <v>679</v>
      </c>
      <c r="C122" s="7">
        <v>2268.3449999999998</v>
      </c>
      <c r="D122" s="7">
        <v>2338.5</v>
      </c>
      <c r="E122" s="6">
        <v>500</v>
      </c>
      <c r="F122" s="2" t="s">
        <v>1149</v>
      </c>
      <c r="G122" s="2" t="s">
        <v>1385</v>
      </c>
    </row>
    <row r="123" spans="1:7" x14ac:dyDescent="0.3">
      <c r="A123" s="2" t="s">
        <v>410</v>
      </c>
      <c r="B123" s="5" t="s">
        <v>680</v>
      </c>
      <c r="C123" s="7">
        <v>5513.9650000000001</v>
      </c>
      <c r="D123" s="7">
        <v>5684.5</v>
      </c>
      <c r="E123" s="6">
        <v>600</v>
      </c>
      <c r="F123" s="2" t="s">
        <v>1150</v>
      </c>
      <c r="G123" s="2" t="s">
        <v>312</v>
      </c>
    </row>
    <row r="124" spans="1:7" x14ac:dyDescent="0.3">
      <c r="A124" s="2" t="s">
        <v>411</v>
      </c>
      <c r="B124" s="5" t="s">
        <v>681</v>
      </c>
      <c r="C124" s="7">
        <v>1882.2850000000001</v>
      </c>
      <c r="D124" s="7">
        <v>1940.5</v>
      </c>
      <c r="E124" s="6">
        <v>1500</v>
      </c>
      <c r="F124" s="2" t="s">
        <v>1151</v>
      </c>
      <c r="G124" s="2" t="s">
        <v>1386</v>
      </c>
    </row>
    <row r="125" spans="1:7" x14ac:dyDescent="0.3">
      <c r="A125" s="2" t="s">
        <v>412</v>
      </c>
      <c r="B125" s="5" t="s">
        <v>682</v>
      </c>
      <c r="C125" s="7">
        <v>10769.91</v>
      </c>
      <c r="D125" s="7">
        <v>11103</v>
      </c>
      <c r="E125" s="6">
        <v>2000</v>
      </c>
      <c r="F125" s="2" t="s">
        <v>1152</v>
      </c>
      <c r="G125" s="2" t="s">
        <v>1387</v>
      </c>
    </row>
    <row r="126" spans="1:7" x14ac:dyDescent="0.3">
      <c r="A126" s="2" t="s">
        <v>413</v>
      </c>
      <c r="B126" s="5" t="s">
        <v>683</v>
      </c>
      <c r="C126" s="7">
        <v>2295.5050000000001</v>
      </c>
      <c r="D126" s="7">
        <v>2366.5</v>
      </c>
      <c r="E126" s="6">
        <v>2000</v>
      </c>
      <c r="F126" s="2" t="s">
        <v>1153</v>
      </c>
      <c r="G126" s="2" t="s">
        <v>353</v>
      </c>
    </row>
    <row r="127" spans="1:7" x14ac:dyDescent="0.3">
      <c r="A127" s="2" t="s">
        <v>414</v>
      </c>
      <c r="B127" s="5" t="s">
        <v>684</v>
      </c>
      <c r="C127" s="7">
        <v>4791.8</v>
      </c>
      <c r="D127" s="7">
        <v>4940</v>
      </c>
      <c r="E127" s="6">
        <v>3000</v>
      </c>
      <c r="F127" s="2" t="s">
        <v>1154</v>
      </c>
      <c r="G127" s="2" t="s">
        <v>356</v>
      </c>
    </row>
    <row r="128" spans="1:7" x14ac:dyDescent="0.3">
      <c r="A128" s="2" t="s">
        <v>415</v>
      </c>
      <c r="B128" s="5" t="s">
        <v>685</v>
      </c>
      <c r="C128" s="7">
        <v>10552.145</v>
      </c>
      <c r="D128" s="7">
        <v>10878.5</v>
      </c>
      <c r="E128" s="6">
        <v>700</v>
      </c>
      <c r="F128" s="2" t="s">
        <v>1155</v>
      </c>
      <c r="G128" s="2" t="s">
        <v>1388</v>
      </c>
    </row>
    <row r="129" spans="1:7" x14ac:dyDescent="0.3">
      <c r="A129" s="2" t="s">
        <v>416</v>
      </c>
      <c r="B129" s="5" t="s">
        <v>686</v>
      </c>
      <c r="C129" s="7">
        <v>2655.86</v>
      </c>
      <c r="D129" s="7">
        <v>2738</v>
      </c>
      <c r="E129" s="6">
        <v>500</v>
      </c>
      <c r="F129" s="2" t="s">
        <v>1156</v>
      </c>
      <c r="G129" s="2" t="s">
        <v>1389</v>
      </c>
    </row>
    <row r="130" spans="1:7" x14ac:dyDescent="0.3">
      <c r="A130" s="2" t="s">
        <v>417</v>
      </c>
      <c r="B130" s="5" t="s">
        <v>687</v>
      </c>
      <c r="C130" s="7">
        <v>16961.419999999998</v>
      </c>
      <c r="D130" s="7">
        <v>17486</v>
      </c>
      <c r="E130" s="6">
        <v>3000</v>
      </c>
      <c r="F130" s="2" t="s">
        <v>1157</v>
      </c>
      <c r="G130" s="2" t="s">
        <v>1390</v>
      </c>
    </row>
    <row r="131" spans="1:7" x14ac:dyDescent="0.3">
      <c r="A131" s="2" t="s">
        <v>418</v>
      </c>
      <c r="B131" s="5" t="s">
        <v>688</v>
      </c>
      <c r="C131" s="7">
        <v>8230.9349999999995</v>
      </c>
      <c r="D131" s="7">
        <v>8485.5</v>
      </c>
      <c r="E131" s="6">
        <v>5000</v>
      </c>
      <c r="F131" s="2" t="s">
        <v>1158</v>
      </c>
      <c r="G131" s="2" t="s">
        <v>1391</v>
      </c>
    </row>
    <row r="132" spans="1:7" x14ac:dyDescent="0.3">
      <c r="A132" s="2" t="s">
        <v>419</v>
      </c>
      <c r="B132" s="5" t="s">
        <v>689</v>
      </c>
      <c r="C132" s="7">
        <v>1551.03</v>
      </c>
      <c r="D132" s="7">
        <v>1599</v>
      </c>
      <c r="E132" s="6">
        <v>1000</v>
      </c>
      <c r="F132" s="2" t="s">
        <v>1159</v>
      </c>
      <c r="G132" s="2" t="s">
        <v>1392</v>
      </c>
    </row>
    <row r="133" spans="1:7" x14ac:dyDescent="0.3">
      <c r="A133" s="2" t="s">
        <v>420</v>
      </c>
      <c r="B133" s="5" t="s">
        <v>690</v>
      </c>
      <c r="C133" s="7">
        <v>4995.9849999999997</v>
      </c>
      <c r="D133" s="7">
        <v>5150.5</v>
      </c>
      <c r="E133" s="6">
        <v>1500</v>
      </c>
      <c r="F133" s="2" t="s">
        <v>1160</v>
      </c>
      <c r="G133" s="2" t="s">
        <v>1393</v>
      </c>
    </row>
    <row r="134" spans="1:7" x14ac:dyDescent="0.3">
      <c r="A134" s="2" t="s">
        <v>421</v>
      </c>
      <c r="B134" s="5" t="s">
        <v>691</v>
      </c>
      <c r="C134" s="7">
        <v>5486.8050000000003</v>
      </c>
      <c r="D134" s="7">
        <v>5656.5</v>
      </c>
      <c r="E134" s="6">
        <v>4000</v>
      </c>
      <c r="F134" s="2" t="s">
        <v>1161</v>
      </c>
      <c r="G134" s="2" t="s">
        <v>1394</v>
      </c>
    </row>
    <row r="135" spans="1:7" x14ac:dyDescent="0.3">
      <c r="A135" s="2" t="s">
        <v>422</v>
      </c>
      <c r="B135" s="5" t="s">
        <v>692</v>
      </c>
      <c r="C135" s="7">
        <v>2777.5949999999998</v>
      </c>
      <c r="D135" s="7">
        <v>2863.5</v>
      </c>
      <c r="E135" s="6">
        <v>1500</v>
      </c>
      <c r="F135" s="2" t="s">
        <v>1162</v>
      </c>
      <c r="G135" s="2" t="s">
        <v>1395</v>
      </c>
    </row>
    <row r="136" spans="1:7" x14ac:dyDescent="0.3">
      <c r="A136" s="2" t="s">
        <v>423</v>
      </c>
      <c r="B136" s="5" t="s">
        <v>693</v>
      </c>
      <c r="C136" s="7">
        <v>1973.95</v>
      </c>
      <c r="D136" s="7">
        <v>2035</v>
      </c>
      <c r="E136" s="6">
        <v>700</v>
      </c>
      <c r="F136" s="2" t="s">
        <v>1163</v>
      </c>
      <c r="G136" s="2" t="s">
        <v>361</v>
      </c>
    </row>
    <row r="137" spans="1:7" x14ac:dyDescent="0.3">
      <c r="A137" s="2" t="s">
        <v>424</v>
      </c>
      <c r="B137" s="5" t="s">
        <v>694</v>
      </c>
      <c r="C137" s="7">
        <v>1548.12</v>
      </c>
      <c r="D137" s="7">
        <v>1596</v>
      </c>
      <c r="E137" s="6">
        <v>1000</v>
      </c>
      <c r="F137" s="2" t="s">
        <v>1164</v>
      </c>
      <c r="G137" s="2" t="s">
        <v>1396</v>
      </c>
    </row>
    <row r="138" spans="1:7" x14ac:dyDescent="0.3">
      <c r="A138" s="2" t="s">
        <v>425</v>
      </c>
      <c r="B138" s="5" t="s">
        <v>695</v>
      </c>
      <c r="C138" s="7">
        <v>44725.245000000003</v>
      </c>
      <c r="D138" s="7">
        <v>46108.5</v>
      </c>
      <c r="E138" s="6">
        <v>8000</v>
      </c>
      <c r="F138" s="2" t="s">
        <v>1165</v>
      </c>
      <c r="G138" s="2" t="s">
        <v>1397</v>
      </c>
    </row>
    <row r="139" spans="1:7" x14ac:dyDescent="0.3">
      <c r="A139" s="2" t="s">
        <v>426</v>
      </c>
      <c r="B139" s="5" t="s">
        <v>696</v>
      </c>
      <c r="C139" s="7">
        <v>1959.885</v>
      </c>
      <c r="D139" s="7">
        <v>2020.5</v>
      </c>
      <c r="E139" s="6">
        <v>2000</v>
      </c>
      <c r="F139" s="2" t="s">
        <v>1166</v>
      </c>
      <c r="G139" s="2" t="s">
        <v>1398</v>
      </c>
    </row>
    <row r="140" spans="1:7" x14ac:dyDescent="0.3">
      <c r="A140" s="2" t="s">
        <v>427</v>
      </c>
      <c r="B140" s="5" t="s">
        <v>697</v>
      </c>
      <c r="C140" s="7">
        <v>7694.5249999999996</v>
      </c>
      <c r="D140" s="7">
        <v>7932.5</v>
      </c>
      <c r="E140" s="6">
        <v>2000</v>
      </c>
      <c r="F140" s="2" t="s">
        <v>1167</v>
      </c>
      <c r="G140" s="2" t="s">
        <v>353</v>
      </c>
    </row>
    <row r="141" spans="1:7" x14ac:dyDescent="0.3">
      <c r="A141" s="2" t="s">
        <v>428</v>
      </c>
      <c r="B141" s="5" t="s">
        <v>698</v>
      </c>
      <c r="C141" s="7">
        <v>14516.535</v>
      </c>
      <c r="D141" s="7">
        <v>14965.5</v>
      </c>
      <c r="E141" s="6">
        <v>8000</v>
      </c>
      <c r="F141" s="2" t="s">
        <v>1168</v>
      </c>
      <c r="G141" s="2" t="s">
        <v>357</v>
      </c>
    </row>
    <row r="142" spans="1:7" x14ac:dyDescent="0.3">
      <c r="A142" s="2" t="s">
        <v>429</v>
      </c>
      <c r="B142" s="5" t="s">
        <v>699</v>
      </c>
      <c r="C142" s="7">
        <v>3118.55</v>
      </c>
      <c r="D142" s="7">
        <v>3215</v>
      </c>
      <c r="E142" s="6">
        <v>500</v>
      </c>
      <c r="F142" s="2" t="s">
        <v>1169</v>
      </c>
      <c r="G142" s="2" t="s">
        <v>1399</v>
      </c>
    </row>
    <row r="143" spans="1:7" x14ac:dyDescent="0.3">
      <c r="A143" s="2" t="s">
        <v>430</v>
      </c>
      <c r="B143" s="5" t="s">
        <v>700</v>
      </c>
      <c r="C143" s="7"/>
      <c r="D143" s="7" t="s">
        <v>229</v>
      </c>
      <c r="E143" s="6">
        <v>800</v>
      </c>
      <c r="F143" s="2" t="s">
        <v>1170</v>
      </c>
      <c r="G143" s="2" t="s">
        <v>1400</v>
      </c>
    </row>
    <row r="144" spans="1:7" x14ac:dyDescent="0.3">
      <c r="A144" s="2" t="s">
        <v>431</v>
      </c>
      <c r="B144" s="5" t="s">
        <v>701</v>
      </c>
      <c r="C144" s="7">
        <v>42235.74</v>
      </c>
      <c r="D144" s="7">
        <v>43542</v>
      </c>
      <c r="E144" s="6">
        <v>2000</v>
      </c>
      <c r="F144" s="2" t="s">
        <v>1171</v>
      </c>
      <c r="G144" s="2" t="s">
        <v>1359</v>
      </c>
    </row>
    <row r="145" spans="1:7" x14ac:dyDescent="0.3">
      <c r="A145" s="2" t="s">
        <v>432</v>
      </c>
      <c r="B145" s="5" t="s">
        <v>702</v>
      </c>
      <c r="C145" s="7">
        <v>42235.74</v>
      </c>
      <c r="D145" s="7">
        <v>43542</v>
      </c>
      <c r="E145" s="6">
        <v>2000</v>
      </c>
      <c r="F145" s="2" t="s">
        <v>296</v>
      </c>
      <c r="G145" s="2" t="s">
        <v>358</v>
      </c>
    </row>
    <row r="146" spans="1:7" x14ac:dyDescent="0.3">
      <c r="A146" s="2" t="s">
        <v>433</v>
      </c>
      <c r="B146" s="5" t="s">
        <v>703</v>
      </c>
      <c r="C146" s="7">
        <v>43240.66</v>
      </c>
      <c r="D146" s="7">
        <v>44578</v>
      </c>
      <c r="E146" s="6">
        <v>3000</v>
      </c>
      <c r="F146" s="2" t="s">
        <v>1172</v>
      </c>
      <c r="G146" s="2" t="s">
        <v>1401</v>
      </c>
    </row>
    <row r="147" spans="1:7" x14ac:dyDescent="0.3">
      <c r="A147" s="2" t="s">
        <v>434</v>
      </c>
      <c r="B147" s="5" t="s">
        <v>704</v>
      </c>
      <c r="C147" s="7">
        <v>2024.875</v>
      </c>
      <c r="D147" s="7">
        <v>2087.5</v>
      </c>
      <c r="E147" s="6">
        <v>500</v>
      </c>
      <c r="F147" s="2" t="s">
        <v>1173</v>
      </c>
      <c r="G147" s="2" t="s">
        <v>327</v>
      </c>
    </row>
    <row r="148" spans="1:7" x14ac:dyDescent="0.3">
      <c r="A148" s="2" t="s">
        <v>435</v>
      </c>
      <c r="B148" s="5" t="s">
        <v>705</v>
      </c>
      <c r="C148" s="7">
        <v>14542.24</v>
      </c>
      <c r="D148" s="7">
        <v>14992</v>
      </c>
      <c r="E148" s="6">
        <v>1500</v>
      </c>
      <c r="F148" s="2" t="s">
        <v>1174</v>
      </c>
      <c r="G148" s="2" t="s">
        <v>1402</v>
      </c>
    </row>
    <row r="149" spans="1:7" x14ac:dyDescent="0.3">
      <c r="A149" s="2" t="s">
        <v>436</v>
      </c>
      <c r="B149" s="5" t="s">
        <v>706</v>
      </c>
      <c r="C149" s="7">
        <v>2022.45</v>
      </c>
      <c r="D149" s="7">
        <v>2085</v>
      </c>
      <c r="E149" s="6">
        <v>3000</v>
      </c>
      <c r="F149" s="2" t="s">
        <v>1175</v>
      </c>
      <c r="G149" s="2" t="s">
        <v>1403</v>
      </c>
    </row>
    <row r="150" spans="1:7" x14ac:dyDescent="0.3">
      <c r="A150" s="2" t="s">
        <v>437</v>
      </c>
      <c r="B150" s="5" t="s">
        <v>707</v>
      </c>
      <c r="C150" s="7"/>
      <c r="D150" s="7" t="s">
        <v>229</v>
      </c>
      <c r="E150" s="6">
        <v>2000</v>
      </c>
      <c r="F150" s="2" t="s">
        <v>1176</v>
      </c>
      <c r="G150" s="2" t="s">
        <v>1404</v>
      </c>
    </row>
    <row r="151" spans="1:7" x14ac:dyDescent="0.3">
      <c r="A151" s="2" t="s">
        <v>438</v>
      </c>
      <c r="B151" s="5" t="s">
        <v>708</v>
      </c>
      <c r="C151" s="7"/>
      <c r="D151" s="7" t="s">
        <v>229</v>
      </c>
      <c r="E151" s="6">
        <v>100</v>
      </c>
      <c r="F151" s="2" t="s">
        <v>1177</v>
      </c>
      <c r="G151" s="2" t="s">
        <v>1405</v>
      </c>
    </row>
    <row r="152" spans="1:7" x14ac:dyDescent="0.3">
      <c r="A152" s="2" t="s">
        <v>439</v>
      </c>
      <c r="B152" s="5" t="s">
        <v>709</v>
      </c>
      <c r="C152" s="7"/>
      <c r="D152" s="7" t="s">
        <v>229</v>
      </c>
      <c r="E152" s="6">
        <v>2000</v>
      </c>
      <c r="F152" s="2" t="s">
        <v>1178</v>
      </c>
      <c r="G152" s="2" t="s">
        <v>1406</v>
      </c>
    </row>
    <row r="153" spans="1:7" x14ac:dyDescent="0.3">
      <c r="A153" s="2" t="s">
        <v>440</v>
      </c>
      <c r="B153" s="5" t="s">
        <v>710</v>
      </c>
      <c r="C153" s="7">
        <v>20646.935000000001</v>
      </c>
      <c r="D153" s="7">
        <v>21285.5</v>
      </c>
      <c r="E153" s="6">
        <v>1500</v>
      </c>
      <c r="F153" s="2" t="s">
        <v>1179</v>
      </c>
      <c r="G153" s="2" t="s">
        <v>1407</v>
      </c>
    </row>
    <row r="154" spans="1:7" x14ac:dyDescent="0.3">
      <c r="A154" s="2" t="s">
        <v>441</v>
      </c>
      <c r="B154" s="5" t="s">
        <v>711</v>
      </c>
      <c r="C154" s="7">
        <v>960.3</v>
      </c>
      <c r="D154" s="7">
        <v>990</v>
      </c>
      <c r="E154" s="6">
        <v>500</v>
      </c>
      <c r="F154" s="2" t="s">
        <v>1180</v>
      </c>
      <c r="G154" s="2" t="s">
        <v>1408</v>
      </c>
    </row>
    <row r="155" spans="1:7" x14ac:dyDescent="0.3">
      <c r="A155" s="2" t="s">
        <v>442</v>
      </c>
      <c r="B155" s="5" t="s">
        <v>712</v>
      </c>
      <c r="C155" s="7"/>
      <c r="D155" s="7" t="s">
        <v>229</v>
      </c>
      <c r="E155" s="6">
        <v>1000</v>
      </c>
      <c r="F155" s="2" t="s">
        <v>1181</v>
      </c>
      <c r="G155" s="2" t="s">
        <v>1409</v>
      </c>
    </row>
    <row r="156" spans="1:7" x14ac:dyDescent="0.3">
      <c r="A156" s="2" t="s">
        <v>443</v>
      </c>
      <c r="B156" s="5" t="s">
        <v>713</v>
      </c>
      <c r="C156" s="7">
        <v>6355.44</v>
      </c>
      <c r="D156" s="7">
        <v>6552</v>
      </c>
      <c r="E156" s="6">
        <v>1500</v>
      </c>
      <c r="F156" s="2" t="s">
        <v>1182</v>
      </c>
      <c r="G156" s="2" t="s">
        <v>1410</v>
      </c>
    </row>
    <row r="157" spans="1:7" x14ac:dyDescent="0.3">
      <c r="A157" s="2" t="s">
        <v>444</v>
      </c>
      <c r="B157" s="5" t="s">
        <v>714</v>
      </c>
      <c r="C157" s="7">
        <v>37658.31</v>
      </c>
      <c r="D157" s="7">
        <v>38823</v>
      </c>
      <c r="E157" s="6">
        <v>3000</v>
      </c>
      <c r="F157" s="2" t="s">
        <v>1183</v>
      </c>
      <c r="G157" s="2" t="s">
        <v>1411</v>
      </c>
    </row>
    <row r="158" spans="1:7" x14ac:dyDescent="0.3">
      <c r="A158" s="2" t="s">
        <v>445</v>
      </c>
      <c r="B158" s="5" t="s">
        <v>715</v>
      </c>
      <c r="C158" s="7"/>
      <c r="D158" s="7" t="s">
        <v>229</v>
      </c>
      <c r="E158" s="6">
        <v>2000</v>
      </c>
      <c r="F158" s="2" t="s">
        <v>1184</v>
      </c>
      <c r="G158" s="2" t="s">
        <v>1412</v>
      </c>
    </row>
    <row r="159" spans="1:7" x14ac:dyDescent="0.3">
      <c r="A159" s="2" t="s">
        <v>446</v>
      </c>
      <c r="B159" s="5" t="s">
        <v>716</v>
      </c>
      <c r="C159" s="7">
        <v>6539.74</v>
      </c>
      <c r="D159" s="7">
        <v>6742</v>
      </c>
      <c r="E159" s="6">
        <v>4000</v>
      </c>
      <c r="F159" s="2" t="s">
        <v>1185</v>
      </c>
      <c r="G159" s="2" t="s">
        <v>1413</v>
      </c>
    </row>
    <row r="160" spans="1:7" x14ac:dyDescent="0.3">
      <c r="A160" s="2" t="s">
        <v>447</v>
      </c>
      <c r="B160" s="5" t="s">
        <v>717</v>
      </c>
      <c r="C160" s="7"/>
      <c r="D160" s="7" t="s">
        <v>229</v>
      </c>
      <c r="E160" s="6">
        <v>2000</v>
      </c>
      <c r="F160" s="2" t="s">
        <v>1186</v>
      </c>
      <c r="G160" s="2" t="s">
        <v>1414</v>
      </c>
    </row>
    <row r="161" spans="1:7" x14ac:dyDescent="0.3">
      <c r="A161" s="2" t="s">
        <v>448</v>
      </c>
      <c r="B161" s="5" t="s">
        <v>718</v>
      </c>
      <c r="C161" s="7">
        <v>145.98500000000001</v>
      </c>
      <c r="D161" s="7">
        <v>150.5</v>
      </c>
      <c r="E161" s="6">
        <v>100</v>
      </c>
      <c r="F161" s="2" t="s">
        <v>1187</v>
      </c>
      <c r="G161" s="2" t="s">
        <v>1415</v>
      </c>
    </row>
    <row r="162" spans="1:7" x14ac:dyDescent="0.3">
      <c r="A162" s="2" t="s">
        <v>449</v>
      </c>
      <c r="B162" s="5" t="s">
        <v>719</v>
      </c>
      <c r="C162" s="7"/>
      <c r="D162" s="7" t="s">
        <v>229</v>
      </c>
      <c r="E162" s="6" t="s">
        <v>1109</v>
      </c>
      <c r="F162" s="2" t="s">
        <v>1188</v>
      </c>
      <c r="G162" s="2" t="s">
        <v>974</v>
      </c>
    </row>
    <row r="163" spans="1:7" x14ac:dyDescent="0.3">
      <c r="A163" s="2" t="s">
        <v>450</v>
      </c>
      <c r="B163" s="5" t="s">
        <v>720</v>
      </c>
      <c r="C163" s="7">
        <v>36341.050000000003</v>
      </c>
      <c r="D163" s="7">
        <v>37465</v>
      </c>
      <c r="E163" s="6">
        <v>5000</v>
      </c>
      <c r="F163" s="2" t="s">
        <v>975</v>
      </c>
      <c r="G163" s="2" t="s">
        <v>1416</v>
      </c>
    </row>
    <row r="164" spans="1:7" x14ac:dyDescent="0.3">
      <c r="A164" s="2" t="s">
        <v>451</v>
      </c>
      <c r="B164" s="5" t="s">
        <v>721</v>
      </c>
      <c r="C164" s="7">
        <v>8958.92</v>
      </c>
      <c r="D164" s="7">
        <v>9236</v>
      </c>
      <c r="E164" s="6">
        <v>3000</v>
      </c>
      <c r="F164" s="2" t="s">
        <v>1131</v>
      </c>
      <c r="G164" s="2" t="s">
        <v>1383</v>
      </c>
    </row>
    <row r="165" spans="1:7" x14ac:dyDescent="0.3">
      <c r="A165" s="2" t="s">
        <v>452</v>
      </c>
      <c r="B165" s="5" t="s">
        <v>722</v>
      </c>
      <c r="C165" s="7">
        <v>4720.0200000000004</v>
      </c>
      <c r="D165" s="7">
        <v>4866</v>
      </c>
      <c r="E165" s="6">
        <v>1500</v>
      </c>
      <c r="F165" s="2" t="s">
        <v>1189</v>
      </c>
      <c r="G165" s="2" t="s">
        <v>333</v>
      </c>
    </row>
    <row r="166" spans="1:7" x14ac:dyDescent="0.3">
      <c r="A166" s="2" t="s">
        <v>453</v>
      </c>
      <c r="B166" s="5" t="s">
        <v>723</v>
      </c>
      <c r="C166" s="7"/>
      <c r="D166" s="7" t="s">
        <v>229</v>
      </c>
      <c r="E166" s="6">
        <v>1000</v>
      </c>
      <c r="F166" s="2" t="s">
        <v>1190</v>
      </c>
      <c r="G166" s="2" t="s">
        <v>1417</v>
      </c>
    </row>
    <row r="167" spans="1:7" x14ac:dyDescent="0.3">
      <c r="A167" s="2" t="s">
        <v>454</v>
      </c>
      <c r="B167" s="5" t="s">
        <v>724</v>
      </c>
      <c r="C167" s="7">
        <v>5352.9449999999997</v>
      </c>
      <c r="D167" s="7">
        <v>5518.5</v>
      </c>
      <c r="E167" s="6">
        <v>3000</v>
      </c>
      <c r="F167" s="2" t="s">
        <v>1191</v>
      </c>
      <c r="G167" s="2" t="s">
        <v>1383</v>
      </c>
    </row>
    <row r="168" spans="1:7" x14ac:dyDescent="0.3">
      <c r="A168" s="2" t="s">
        <v>455</v>
      </c>
      <c r="B168" s="5" t="s">
        <v>725</v>
      </c>
      <c r="C168" s="7">
        <v>22632.525000000001</v>
      </c>
      <c r="D168" s="7">
        <v>23332.5</v>
      </c>
      <c r="E168" s="6">
        <v>5000</v>
      </c>
      <c r="F168" s="2" t="s">
        <v>1192</v>
      </c>
      <c r="G168" s="2" t="s">
        <v>360</v>
      </c>
    </row>
    <row r="169" spans="1:7" x14ac:dyDescent="0.3">
      <c r="A169" s="2" t="s">
        <v>456</v>
      </c>
      <c r="B169" s="5" t="s">
        <v>726</v>
      </c>
      <c r="C169" s="7">
        <v>21039.3</v>
      </c>
      <c r="D169" s="7">
        <v>21690</v>
      </c>
      <c r="E169" s="6">
        <v>3000</v>
      </c>
      <c r="F169" s="2" t="s">
        <v>1193</v>
      </c>
      <c r="G169" s="2" t="s">
        <v>1384</v>
      </c>
    </row>
    <row r="170" spans="1:7" x14ac:dyDescent="0.3">
      <c r="A170" s="2" t="s">
        <v>457</v>
      </c>
      <c r="B170" s="5" t="s">
        <v>727</v>
      </c>
      <c r="C170" s="7"/>
      <c r="D170" s="7" t="s">
        <v>229</v>
      </c>
      <c r="E170" s="6">
        <v>500</v>
      </c>
      <c r="F170" s="2" t="s">
        <v>1194</v>
      </c>
      <c r="G170" s="2" t="s">
        <v>1418</v>
      </c>
    </row>
    <row r="171" spans="1:7" x14ac:dyDescent="0.3">
      <c r="A171" s="2" t="s">
        <v>458</v>
      </c>
      <c r="B171" s="5" t="s">
        <v>728</v>
      </c>
      <c r="C171" s="7">
        <v>4107.95</v>
      </c>
      <c r="D171" s="7">
        <v>4235</v>
      </c>
      <c r="E171" s="6">
        <v>2000</v>
      </c>
      <c r="F171" s="2" t="s">
        <v>1195</v>
      </c>
      <c r="G171" s="2" t="s">
        <v>1419</v>
      </c>
    </row>
    <row r="172" spans="1:7" x14ac:dyDescent="0.3">
      <c r="A172" s="2" t="s">
        <v>459</v>
      </c>
      <c r="B172" s="5" t="s">
        <v>729</v>
      </c>
      <c r="C172" s="7">
        <v>944.78</v>
      </c>
      <c r="D172" s="7">
        <v>974</v>
      </c>
      <c r="E172" s="6">
        <v>100</v>
      </c>
      <c r="F172" s="2" t="s">
        <v>1196</v>
      </c>
      <c r="G172" s="2" t="s">
        <v>1420</v>
      </c>
    </row>
    <row r="173" spans="1:7" x14ac:dyDescent="0.3">
      <c r="A173" s="2" t="s">
        <v>460</v>
      </c>
      <c r="B173" s="5" t="s">
        <v>730</v>
      </c>
      <c r="C173" s="7">
        <v>16895.46</v>
      </c>
      <c r="D173" s="7">
        <v>17418</v>
      </c>
      <c r="E173" s="6">
        <v>1500</v>
      </c>
      <c r="F173" s="2" t="s">
        <v>1197</v>
      </c>
      <c r="G173" s="2" t="s">
        <v>1421</v>
      </c>
    </row>
    <row r="174" spans="1:7" x14ac:dyDescent="0.3">
      <c r="A174" s="2" t="s">
        <v>461</v>
      </c>
      <c r="B174" s="5" t="s">
        <v>731</v>
      </c>
      <c r="C174" s="7">
        <v>2022.45</v>
      </c>
      <c r="D174" s="7">
        <v>2085</v>
      </c>
      <c r="E174" s="6">
        <v>3000</v>
      </c>
      <c r="F174" s="2" t="s">
        <v>1198</v>
      </c>
      <c r="G174" s="2" t="s">
        <v>1422</v>
      </c>
    </row>
    <row r="175" spans="1:7" x14ac:dyDescent="0.3">
      <c r="A175" s="2" t="s">
        <v>462</v>
      </c>
      <c r="B175" s="5" t="s">
        <v>732</v>
      </c>
      <c r="C175" s="7">
        <v>2022.45</v>
      </c>
      <c r="D175" s="7">
        <v>2085</v>
      </c>
      <c r="E175" s="6">
        <v>3000</v>
      </c>
      <c r="F175" s="2" t="s">
        <v>1199</v>
      </c>
      <c r="G175" s="2" t="s">
        <v>1422</v>
      </c>
    </row>
    <row r="176" spans="1:7" x14ac:dyDescent="0.3">
      <c r="A176" s="2" t="s">
        <v>463</v>
      </c>
      <c r="B176" s="5" t="s">
        <v>733</v>
      </c>
      <c r="C176" s="7">
        <v>6721.6149999999998</v>
      </c>
      <c r="D176" s="7">
        <v>6929.5</v>
      </c>
      <c r="E176" s="6">
        <v>3000</v>
      </c>
      <c r="F176" s="2" t="s">
        <v>1200</v>
      </c>
      <c r="G176" s="2" t="s">
        <v>314</v>
      </c>
    </row>
    <row r="177" spans="1:7" x14ac:dyDescent="0.3">
      <c r="A177" s="2" t="s">
        <v>464</v>
      </c>
      <c r="B177" s="5" t="s">
        <v>734</v>
      </c>
      <c r="C177" s="7"/>
      <c r="D177" s="7" t="s">
        <v>229</v>
      </c>
      <c r="E177" s="6">
        <v>200</v>
      </c>
      <c r="F177" s="2" t="s">
        <v>1201</v>
      </c>
      <c r="G177" s="2" t="s">
        <v>1423</v>
      </c>
    </row>
    <row r="178" spans="1:7" x14ac:dyDescent="0.3">
      <c r="A178" s="2" t="s">
        <v>465</v>
      </c>
      <c r="B178" s="5" t="s">
        <v>735</v>
      </c>
      <c r="C178" s="7">
        <v>5407.2650000000003</v>
      </c>
      <c r="D178" s="7">
        <v>5574.5</v>
      </c>
      <c r="E178" s="6">
        <v>2500</v>
      </c>
      <c r="F178" s="2" t="s">
        <v>1202</v>
      </c>
      <c r="G178" s="2" t="s">
        <v>1424</v>
      </c>
    </row>
    <row r="179" spans="1:7" x14ac:dyDescent="0.3">
      <c r="A179" s="2" t="s">
        <v>466</v>
      </c>
      <c r="B179" s="5" t="s">
        <v>736</v>
      </c>
      <c r="C179" s="7">
        <v>30529.294999999998</v>
      </c>
      <c r="D179" s="7">
        <v>31473.5</v>
      </c>
      <c r="E179" s="6">
        <v>2000</v>
      </c>
      <c r="F179" s="2" t="s">
        <v>1203</v>
      </c>
      <c r="G179" s="2" t="s">
        <v>1425</v>
      </c>
    </row>
    <row r="180" spans="1:7" x14ac:dyDescent="0.3">
      <c r="A180" s="2" t="s">
        <v>467</v>
      </c>
      <c r="B180" s="5" t="s">
        <v>737</v>
      </c>
      <c r="C180" s="7">
        <v>466.08499999999998</v>
      </c>
      <c r="D180" s="7">
        <v>480.5</v>
      </c>
      <c r="E180" s="6">
        <v>1000</v>
      </c>
      <c r="F180" s="2" t="s">
        <v>1204</v>
      </c>
      <c r="G180" s="2" t="s">
        <v>1426</v>
      </c>
    </row>
    <row r="181" spans="1:7" x14ac:dyDescent="0.3">
      <c r="A181" s="2" t="s">
        <v>468</v>
      </c>
      <c r="B181" s="5" t="s">
        <v>738</v>
      </c>
      <c r="C181" s="7">
        <v>10781.55</v>
      </c>
      <c r="D181" s="7">
        <v>11115</v>
      </c>
      <c r="E181" s="6">
        <v>3000</v>
      </c>
      <c r="F181" s="2" t="s">
        <v>1140</v>
      </c>
      <c r="G181" s="2" t="s">
        <v>356</v>
      </c>
    </row>
    <row r="182" spans="1:7" x14ac:dyDescent="0.3">
      <c r="A182" s="2" t="s">
        <v>469</v>
      </c>
      <c r="B182" s="5" t="s">
        <v>739</v>
      </c>
      <c r="C182" s="7"/>
      <c r="D182" s="7" t="s">
        <v>229</v>
      </c>
      <c r="E182" s="6">
        <v>2000</v>
      </c>
      <c r="F182" s="2" t="s">
        <v>1205</v>
      </c>
      <c r="G182" s="2" t="s">
        <v>320</v>
      </c>
    </row>
    <row r="183" spans="1:7" x14ac:dyDescent="0.3">
      <c r="A183" s="2" t="s">
        <v>470</v>
      </c>
      <c r="B183" s="5" t="s">
        <v>740</v>
      </c>
      <c r="C183" s="7">
        <v>788.61</v>
      </c>
      <c r="D183" s="7">
        <v>813</v>
      </c>
      <c r="E183" s="6">
        <v>1000</v>
      </c>
      <c r="F183" s="2" t="s">
        <v>1206</v>
      </c>
      <c r="G183" s="2" t="s">
        <v>1382</v>
      </c>
    </row>
    <row r="184" spans="1:7" x14ac:dyDescent="0.3">
      <c r="A184" s="2" t="s">
        <v>471</v>
      </c>
      <c r="B184" s="5" t="s">
        <v>741</v>
      </c>
      <c r="C184" s="7">
        <v>30040.415000000001</v>
      </c>
      <c r="D184" s="7">
        <v>30969.5</v>
      </c>
      <c r="E184" s="6">
        <v>8000</v>
      </c>
      <c r="F184" s="2" t="s">
        <v>1207</v>
      </c>
      <c r="G184" s="2" t="s">
        <v>1427</v>
      </c>
    </row>
    <row r="185" spans="1:7" x14ac:dyDescent="0.3">
      <c r="A185" s="2" t="s">
        <v>472</v>
      </c>
      <c r="B185" s="5" t="s">
        <v>742</v>
      </c>
      <c r="C185" s="7">
        <v>29642.715</v>
      </c>
      <c r="D185" s="7">
        <v>30559.5</v>
      </c>
      <c r="E185" s="6">
        <v>3000</v>
      </c>
      <c r="F185" s="2" t="s">
        <v>1208</v>
      </c>
      <c r="G185" s="2" t="s">
        <v>1372</v>
      </c>
    </row>
    <row r="186" spans="1:7" x14ac:dyDescent="0.3">
      <c r="A186" s="2" t="s">
        <v>473</v>
      </c>
      <c r="B186" s="5" t="s">
        <v>743</v>
      </c>
      <c r="C186" s="7">
        <v>6405.3950000000004</v>
      </c>
      <c r="D186" s="7">
        <v>6603.5</v>
      </c>
      <c r="E186" s="6">
        <v>4000</v>
      </c>
      <c r="F186" s="2" t="s">
        <v>1209</v>
      </c>
      <c r="G186" s="2" t="s">
        <v>1428</v>
      </c>
    </row>
    <row r="187" spans="1:7" x14ac:dyDescent="0.3">
      <c r="A187" s="2" t="s">
        <v>474</v>
      </c>
      <c r="B187" s="5" t="s">
        <v>744</v>
      </c>
      <c r="C187" s="7"/>
      <c r="D187" s="7" t="s">
        <v>229</v>
      </c>
      <c r="E187" s="6">
        <v>500</v>
      </c>
      <c r="F187" s="2" t="s">
        <v>1210</v>
      </c>
      <c r="G187" s="2" t="s">
        <v>1367</v>
      </c>
    </row>
    <row r="188" spans="1:7" x14ac:dyDescent="0.3">
      <c r="A188" s="2" t="s">
        <v>475</v>
      </c>
      <c r="B188" s="5" t="s">
        <v>745</v>
      </c>
      <c r="C188" s="7">
        <v>4202.5249999999996</v>
      </c>
      <c r="D188" s="7">
        <v>4332.5</v>
      </c>
      <c r="E188" s="6">
        <v>2000</v>
      </c>
      <c r="F188" s="2" t="s">
        <v>1211</v>
      </c>
      <c r="G188" s="2" t="s">
        <v>1375</v>
      </c>
    </row>
    <row r="189" spans="1:7" x14ac:dyDescent="0.3">
      <c r="A189" s="2" t="s">
        <v>476</v>
      </c>
      <c r="B189" s="5" t="s">
        <v>746</v>
      </c>
      <c r="C189" s="7">
        <v>1959.885</v>
      </c>
      <c r="D189" s="7">
        <v>2020.5</v>
      </c>
      <c r="E189" s="6">
        <v>2000</v>
      </c>
      <c r="F189" s="2" t="s">
        <v>1166</v>
      </c>
      <c r="G189" s="2" t="s">
        <v>1429</v>
      </c>
    </row>
    <row r="190" spans="1:7" x14ac:dyDescent="0.3">
      <c r="A190" s="2" t="s">
        <v>477</v>
      </c>
      <c r="B190" s="5" t="s">
        <v>747</v>
      </c>
      <c r="C190" s="7">
        <v>633.89499999999998</v>
      </c>
      <c r="D190" s="7">
        <v>653.5</v>
      </c>
      <c r="E190" s="6">
        <v>1000</v>
      </c>
      <c r="F190" s="2" t="s">
        <v>1212</v>
      </c>
      <c r="G190" s="2" t="s">
        <v>1430</v>
      </c>
    </row>
    <row r="191" spans="1:7" x14ac:dyDescent="0.3">
      <c r="A191" s="2" t="s">
        <v>478</v>
      </c>
      <c r="B191" s="5" t="s">
        <v>748</v>
      </c>
      <c r="C191" s="7">
        <v>1620.385</v>
      </c>
      <c r="D191" s="7">
        <v>1670.5</v>
      </c>
      <c r="E191" s="6">
        <v>1000</v>
      </c>
      <c r="F191" s="2" t="s">
        <v>1213</v>
      </c>
      <c r="G191" s="2" t="s">
        <v>1382</v>
      </c>
    </row>
    <row r="192" spans="1:7" x14ac:dyDescent="0.3">
      <c r="A192" s="2" t="s">
        <v>479</v>
      </c>
      <c r="B192" s="5" t="s">
        <v>749</v>
      </c>
      <c r="C192" s="7">
        <v>708.58500000000004</v>
      </c>
      <c r="D192" s="7">
        <v>730.5</v>
      </c>
      <c r="E192" s="6">
        <v>500</v>
      </c>
      <c r="F192" s="2" t="s">
        <v>1214</v>
      </c>
      <c r="G192" s="2" t="s">
        <v>1431</v>
      </c>
    </row>
    <row r="193" spans="1:7" x14ac:dyDescent="0.3">
      <c r="A193" s="2" t="s">
        <v>480</v>
      </c>
      <c r="B193" s="5" t="s">
        <v>750</v>
      </c>
      <c r="C193" s="7">
        <v>27676.525000000001</v>
      </c>
      <c r="D193" s="7">
        <v>28532.5</v>
      </c>
      <c r="E193" s="6">
        <v>5000</v>
      </c>
      <c r="F193" s="2" t="s">
        <v>1215</v>
      </c>
      <c r="G193" s="2" t="s">
        <v>1432</v>
      </c>
    </row>
    <row r="194" spans="1:7" x14ac:dyDescent="0.3">
      <c r="A194" s="2" t="s">
        <v>481</v>
      </c>
      <c r="B194" s="5" t="s">
        <v>751</v>
      </c>
      <c r="C194" s="7">
        <v>3647.6849999999999</v>
      </c>
      <c r="D194" s="7">
        <v>3760.5</v>
      </c>
      <c r="E194" s="6">
        <v>2000</v>
      </c>
      <c r="F194" s="2" t="s">
        <v>1216</v>
      </c>
      <c r="G194" s="2" t="s">
        <v>1433</v>
      </c>
    </row>
    <row r="195" spans="1:7" x14ac:dyDescent="0.3">
      <c r="A195" s="2" t="s">
        <v>482</v>
      </c>
      <c r="B195" s="5" t="s">
        <v>752</v>
      </c>
      <c r="C195" s="7">
        <v>6044.5550000000003</v>
      </c>
      <c r="D195" s="7">
        <v>6231.5</v>
      </c>
      <c r="E195" s="6">
        <v>1500</v>
      </c>
      <c r="F195" s="2" t="s">
        <v>1217</v>
      </c>
      <c r="G195" s="2" t="s">
        <v>1434</v>
      </c>
    </row>
    <row r="196" spans="1:7" x14ac:dyDescent="0.3">
      <c r="A196" s="2" t="s">
        <v>483</v>
      </c>
      <c r="B196" s="5" t="s">
        <v>753</v>
      </c>
      <c r="C196" s="7">
        <v>7289.0649999999996</v>
      </c>
      <c r="D196" s="7">
        <v>7514.5</v>
      </c>
      <c r="E196" s="6">
        <v>1000</v>
      </c>
      <c r="F196" s="2" t="s">
        <v>1218</v>
      </c>
      <c r="G196" s="2" t="s">
        <v>1435</v>
      </c>
    </row>
    <row r="197" spans="1:7" x14ac:dyDescent="0.3">
      <c r="A197" s="2" t="s">
        <v>484</v>
      </c>
      <c r="B197" s="5" t="s">
        <v>754</v>
      </c>
      <c r="C197" s="7">
        <v>370.54</v>
      </c>
      <c r="D197" s="7">
        <v>382</v>
      </c>
      <c r="E197" s="6">
        <v>300</v>
      </c>
      <c r="F197" s="2" t="s">
        <v>1219</v>
      </c>
      <c r="G197" s="2" t="s">
        <v>1436</v>
      </c>
    </row>
    <row r="198" spans="1:7" x14ac:dyDescent="0.3">
      <c r="A198" s="2" t="s">
        <v>485</v>
      </c>
      <c r="B198" s="5" t="s">
        <v>755</v>
      </c>
      <c r="C198" s="7">
        <v>14581.04</v>
      </c>
      <c r="D198" s="7">
        <v>15032</v>
      </c>
      <c r="E198" s="6">
        <v>2000</v>
      </c>
      <c r="F198" s="2" t="s">
        <v>1220</v>
      </c>
      <c r="G198" s="2" t="s">
        <v>1437</v>
      </c>
    </row>
    <row r="199" spans="1:7" x14ac:dyDescent="0.3">
      <c r="A199" s="2" t="s">
        <v>486</v>
      </c>
      <c r="B199" s="5" t="s">
        <v>756</v>
      </c>
      <c r="C199" s="7">
        <v>708.58500000000004</v>
      </c>
      <c r="D199" s="7">
        <v>730.5</v>
      </c>
      <c r="E199" s="6">
        <v>500</v>
      </c>
      <c r="F199" s="2" t="s">
        <v>1214</v>
      </c>
      <c r="G199" s="2" t="s">
        <v>1431</v>
      </c>
    </row>
    <row r="200" spans="1:7" x14ac:dyDescent="0.3">
      <c r="A200" s="2" t="s">
        <v>487</v>
      </c>
      <c r="B200" s="5" t="s">
        <v>757</v>
      </c>
      <c r="C200" s="7">
        <v>3705.8850000000002</v>
      </c>
      <c r="D200" s="7">
        <v>3820.5</v>
      </c>
      <c r="E200" s="6">
        <v>100</v>
      </c>
      <c r="F200" s="2" t="s">
        <v>1221</v>
      </c>
      <c r="G200" s="2" t="s">
        <v>1438</v>
      </c>
    </row>
    <row r="201" spans="1:7" x14ac:dyDescent="0.3">
      <c r="A201" s="2" t="s">
        <v>488</v>
      </c>
      <c r="B201" s="5" t="s">
        <v>758</v>
      </c>
      <c r="C201" s="7">
        <v>1784.3150000000001</v>
      </c>
      <c r="D201" s="7">
        <v>1839.5</v>
      </c>
      <c r="E201" s="6">
        <v>500</v>
      </c>
      <c r="F201" s="2" t="s">
        <v>1222</v>
      </c>
      <c r="G201" s="2" t="s">
        <v>1399</v>
      </c>
    </row>
    <row r="202" spans="1:7" x14ac:dyDescent="0.3">
      <c r="A202" s="2" t="s">
        <v>489</v>
      </c>
      <c r="B202" s="5" t="s">
        <v>759</v>
      </c>
      <c r="C202" s="7">
        <v>1993.35</v>
      </c>
      <c r="D202" s="7">
        <v>2055</v>
      </c>
      <c r="E202" s="6">
        <v>2000</v>
      </c>
      <c r="F202" s="2" t="s">
        <v>1223</v>
      </c>
      <c r="G202" s="2" t="s">
        <v>1439</v>
      </c>
    </row>
    <row r="203" spans="1:7" x14ac:dyDescent="0.3">
      <c r="A203" s="2" t="s">
        <v>490</v>
      </c>
      <c r="B203" s="5" t="s">
        <v>760</v>
      </c>
      <c r="C203" s="7">
        <v>13269.115</v>
      </c>
      <c r="D203" s="7">
        <v>13679.5</v>
      </c>
      <c r="E203" s="6">
        <v>7000</v>
      </c>
      <c r="F203" s="2" t="s">
        <v>1224</v>
      </c>
      <c r="G203" s="2" t="s">
        <v>348</v>
      </c>
    </row>
    <row r="204" spans="1:7" x14ac:dyDescent="0.3">
      <c r="A204" s="2" t="s">
        <v>491</v>
      </c>
      <c r="B204" s="5" t="s">
        <v>761</v>
      </c>
      <c r="C204" s="7"/>
      <c r="D204" s="7" t="s">
        <v>229</v>
      </c>
      <c r="E204" s="6">
        <v>100</v>
      </c>
      <c r="F204" s="2" t="s">
        <v>1225</v>
      </c>
      <c r="G204" s="2" t="s">
        <v>1420</v>
      </c>
    </row>
    <row r="205" spans="1:7" x14ac:dyDescent="0.3">
      <c r="A205" s="2" t="s">
        <v>492</v>
      </c>
      <c r="B205" s="5" t="s">
        <v>762</v>
      </c>
      <c r="C205" s="7"/>
      <c r="D205" s="7" t="s">
        <v>229</v>
      </c>
      <c r="E205" s="6">
        <v>4000</v>
      </c>
      <c r="F205" s="2" t="s">
        <v>1226</v>
      </c>
      <c r="G205" s="2" t="s">
        <v>1440</v>
      </c>
    </row>
    <row r="206" spans="1:7" x14ac:dyDescent="0.3">
      <c r="A206" s="2" t="s">
        <v>493</v>
      </c>
      <c r="B206" s="5" t="s">
        <v>763</v>
      </c>
      <c r="C206" s="7">
        <v>5400.4750000000004</v>
      </c>
      <c r="D206" s="7">
        <v>5567.5</v>
      </c>
      <c r="E206" s="6">
        <v>5000</v>
      </c>
      <c r="F206" s="2" t="s">
        <v>1227</v>
      </c>
      <c r="G206" s="2" t="s">
        <v>1441</v>
      </c>
    </row>
    <row r="207" spans="1:7" x14ac:dyDescent="0.3">
      <c r="A207" s="2" t="s">
        <v>494</v>
      </c>
      <c r="B207" s="5" t="s">
        <v>764</v>
      </c>
      <c r="C207" s="7">
        <v>3426.5250000000001</v>
      </c>
      <c r="D207" s="7">
        <v>3532.5</v>
      </c>
      <c r="E207" s="6">
        <v>8000</v>
      </c>
      <c r="F207" s="2" t="s">
        <v>1228</v>
      </c>
      <c r="G207" s="2" t="s">
        <v>1365</v>
      </c>
    </row>
    <row r="208" spans="1:7" x14ac:dyDescent="0.3">
      <c r="A208" s="2" t="s">
        <v>495</v>
      </c>
      <c r="B208" s="5" t="s">
        <v>765</v>
      </c>
      <c r="C208" s="7">
        <v>1682.4649999999999</v>
      </c>
      <c r="D208" s="7">
        <v>1734.5</v>
      </c>
      <c r="E208" s="6">
        <v>2000</v>
      </c>
      <c r="F208" s="2" t="s">
        <v>1229</v>
      </c>
      <c r="G208" s="2" t="s">
        <v>1442</v>
      </c>
    </row>
    <row r="209" spans="1:7" x14ac:dyDescent="0.3">
      <c r="A209" s="2" t="s">
        <v>496</v>
      </c>
      <c r="B209" s="5" t="s">
        <v>766</v>
      </c>
      <c r="C209" s="7">
        <v>6810.8549999999996</v>
      </c>
      <c r="D209" s="7">
        <v>7021.5</v>
      </c>
      <c r="E209" s="6">
        <v>6000</v>
      </c>
      <c r="F209" s="2" t="s">
        <v>1230</v>
      </c>
      <c r="G209" s="2" t="s">
        <v>1428</v>
      </c>
    </row>
    <row r="210" spans="1:7" x14ac:dyDescent="0.3">
      <c r="A210" s="2" t="s">
        <v>497</v>
      </c>
      <c r="B210" s="5" t="s">
        <v>767</v>
      </c>
      <c r="C210" s="7"/>
      <c r="D210" s="7" t="s">
        <v>229</v>
      </c>
      <c r="E210" s="6">
        <v>300</v>
      </c>
      <c r="F210" s="2" t="s">
        <v>1231</v>
      </c>
      <c r="G210" s="2" t="s">
        <v>1443</v>
      </c>
    </row>
    <row r="211" spans="1:7" x14ac:dyDescent="0.3">
      <c r="A211" s="2" t="s">
        <v>498</v>
      </c>
      <c r="B211" s="5" t="s">
        <v>768</v>
      </c>
      <c r="C211" s="7"/>
      <c r="D211" s="7" t="s">
        <v>229</v>
      </c>
      <c r="E211" s="6">
        <v>1000</v>
      </c>
      <c r="F211" s="2" t="s">
        <v>1232</v>
      </c>
      <c r="G211" s="2" t="s">
        <v>1444</v>
      </c>
    </row>
    <row r="212" spans="1:7" x14ac:dyDescent="0.3">
      <c r="A212" s="2" t="s">
        <v>499</v>
      </c>
      <c r="B212" s="5" t="s">
        <v>769</v>
      </c>
      <c r="C212" s="7">
        <v>4202.5249999999996</v>
      </c>
      <c r="D212" s="7">
        <v>4332.5</v>
      </c>
      <c r="E212" s="6">
        <v>2000</v>
      </c>
      <c r="F212" s="2" t="s">
        <v>1233</v>
      </c>
      <c r="G212" s="2" t="s">
        <v>366</v>
      </c>
    </row>
    <row r="213" spans="1:7" x14ac:dyDescent="0.3">
      <c r="A213" s="2" t="s">
        <v>500</v>
      </c>
      <c r="B213" s="5" t="s">
        <v>770</v>
      </c>
      <c r="C213" s="7">
        <v>3493.4549999999999</v>
      </c>
      <c r="D213" s="7">
        <v>3601.5</v>
      </c>
      <c r="E213" s="6">
        <v>1500</v>
      </c>
      <c r="F213" s="2" t="s">
        <v>1234</v>
      </c>
      <c r="G213" s="2" t="s">
        <v>1445</v>
      </c>
    </row>
    <row r="214" spans="1:7" x14ac:dyDescent="0.3">
      <c r="A214" s="2" t="s">
        <v>501</v>
      </c>
      <c r="B214" s="5" t="s">
        <v>771</v>
      </c>
      <c r="C214" s="7">
        <v>6338.4650000000001</v>
      </c>
      <c r="D214" s="7">
        <v>6534.5</v>
      </c>
      <c r="E214" s="6">
        <v>2000</v>
      </c>
      <c r="F214" s="2" t="s">
        <v>1235</v>
      </c>
      <c r="G214" s="2" t="s">
        <v>1429</v>
      </c>
    </row>
    <row r="215" spans="1:7" x14ac:dyDescent="0.3">
      <c r="A215" s="2" t="s">
        <v>502</v>
      </c>
      <c r="B215" s="5" t="s">
        <v>772</v>
      </c>
      <c r="C215" s="7">
        <v>6338.4650000000001</v>
      </c>
      <c r="D215" s="7">
        <v>6534.5</v>
      </c>
      <c r="E215" s="6">
        <v>2000</v>
      </c>
      <c r="F215" s="2" t="s">
        <v>1166</v>
      </c>
      <c r="G215" s="2" t="s">
        <v>1398</v>
      </c>
    </row>
    <row r="216" spans="1:7" x14ac:dyDescent="0.3">
      <c r="A216" s="2" t="s">
        <v>503</v>
      </c>
      <c r="B216" s="5" t="s">
        <v>773</v>
      </c>
      <c r="C216" s="7">
        <v>3742.7449999999999</v>
      </c>
      <c r="D216" s="7">
        <v>3858.5</v>
      </c>
      <c r="E216" s="6">
        <v>200</v>
      </c>
      <c r="F216" s="2" t="s">
        <v>1236</v>
      </c>
      <c r="G216" s="2" t="s">
        <v>1446</v>
      </c>
    </row>
    <row r="217" spans="1:7" x14ac:dyDescent="0.3">
      <c r="A217" s="2" t="s">
        <v>504</v>
      </c>
      <c r="B217" s="5" t="s">
        <v>774</v>
      </c>
      <c r="C217" s="7">
        <v>1865.7950000000001</v>
      </c>
      <c r="D217" s="7">
        <v>1923.5</v>
      </c>
      <c r="E217" s="6">
        <v>1000</v>
      </c>
      <c r="F217" s="2" t="s">
        <v>1237</v>
      </c>
      <c r="G217" s="2" t="s">
        <v>1396</v>
      </c>
    </row>
    <row r="218" spans="1:7" x14ac:dyDescent="0.3">
      <c r="A218" s="2" t="s">
        <v>505</v>
      </c>
      <c r="B218" s="5" t="s">
        <v>775</v>
      </c>
      <c r="C218" s="7">
        <v>6338.4650000000001</v>
      </c>
      <c r="D218" s="7">
        <v>6534.5</v>
      </c>
      <c r="E218" s="6">
        <v>2000</v>
      </c>
      <c r="F218" s="2" t="s">
        <v>1166</v>
      </c>
      <c r="G218" s="2" t="s">
        <v>1398</v>
      </c>
    </row>
    <row r="219" spans="1:7" x14ac:dyDescent="0.3">
      <c r="A219" s="2" t="s">
        <v>506</v>
      </c>
      <c r="B219" s="5" t="s">
        <v>776</v>
      </c>
      <c r="C219" s="7">
        <v>2561.2849999999999</v>
      </c>
      <c r="D219" s="7">
        <v>2640.5</v>
      </c>
      <c r="E219" s="6">
        <v>2000</v>
      </c>
      <c r="F219" s="2" t="s">
        <v>1238</v>
      </c>
      <c r="G219" s="2" t="s">
        <v>1447</v>
      </c>
    </row>
    <row r="220" spans="1:7" x14ac:dyDescent="0.3">
      <c r="A220" s="2" t="s">
        <v>507</v>
      </c>
      <c r="B220" s="5" t="s">
        <v>777</v>
      </c>
      <c r="C220" s="7">
        <v>25136.58</v>
      </c>
      <c r="D220" s="7">
        <v>25914</v>
      </c>
      <c r="E220" s="6">
        <v>2000</v>
      </c>
      <c r="F220" s="2" t="s">
        <v>1239</v>
      </c>
      <c r="G220" s="2" t="s">
        <v>1398</v>
      </c>
    </row>
    <row r="221" spans="1:7" x14ac:dyDescent="0.3">
      <c r="A221" s="2" t="s">
        <v>508</v>
      </c>
      <c r="B221" s="5" t="s">
        <v>778</v>
      </c>
      <c r="C221" s="7">
        <v>4180.2150000000001</v>
      </c>
      <c r="D221" s="7">
        <v>4309.5</v>
      </c>
      <c r="E221" s="6">
        <v>3000</v>
      </c>
      <c r="F221" s="2" t="s">
        <v>1240</v>
      </c>
      <c r="G221" s="2" t="s">
        <v>1448</v>
      </c>
    </row>
    <row r="222" spans="1:7" x14ac:dyDescent="0.3">
      <c r="A222" s="2" t="s">
        <v>509</v>
      </c>
      <c r="B222" s="5" t="s">
        <v>779</v>
      </c>
      <c r="C222" s="7">
        <v>1111.135</v>
      </c>
      <c r="D222" s="7">
        <v>1145.5</v>
      </c>
      <c r="E222" s="6">
        <v>2000</v>
      </c>
      <c r="F222" s="2" t="s">
        <v>1241</v>
      </c>
      <c r="G222" s="2" t="s">
        <v>1449</v>
      </c>
    </row>
    <row r="223" spans="1:7" x14ac:dyDescent="0.3">
      <c r="A223" s="2" t="s">
        <v>510</v>
      </c>
      <c r="B223" s="5" t="s">
        <v>780</v>
      </c>
      <c r="C223" s="7">
        <v>1983.165</v>
      </c>
      <c r="D223" s="7">
        <v>2044.5</v>
      </c>
      <c r="E223" s="6">
        <v>2000</v>
      </c>
      <c r="F223" s="2" t="s">
        <v>1242</v>
      </c>
      <c r="G223" s="2" t="s">
        <v>1429</v>
      </c>
    </row>
    <row r="224" spans="1:7" x14ac:dyDescent="0.3">
      <c r="A224" s="2" t="s">
        <v>511</v>
      </c>
      <c r="B224" s="5" t="s">
        <v>781</v>
      </c>
      <c r="C224" s="7">
        <v>23877.52</v>
      </c>
      <c r="D224" s="7">
        <v>24616</v>
      </c>
      <c r="E224" s="6">
        <v>3000</v>
      </c>
      <c r="F224" s="2" t="s">
        <v>1243</v>
      </c>
      <c r="G224" s="2" t="s">
        <v>1450</v>
      </c>
    </row>
    <row r="225" spans="1:7" x14ac:dyDescent="0.3">
      <c r="A225" s="2" t="s">
        <v>512</v>
      </c>
      <c r="B225" s="5" t="s">
        <v>782</v>
      </c>
      <c r="C225" s="7">
        <v>23877.52</v>
      </c>
      <c r="D225" s="7">
        <v>24616</v>
      </c>
      <c r="E225" s="6">
        <v>3000</v>
      </c>
      <c r="F225" s="2" t="s">
        <v>1244</v>
      </c>
      <c r="G225" s="2" t="s">
        <v>1451</v>
      </c>
    </row>
    <row r="226" spans="1:7" x14ac:dyDescent="0.3">
      <c r="A226" s="2" t="s">
        <v>513</v>
      </c>
      <c r="B226" s="5" t="s">
        <v>783</v>
      </c>
      <c r="C226" s="7">
        <v>6419.9449999999997</v>
      </c>
      <c r="D226" s="7">
        <v>6618.5</v>
      </c>
      <c r="E226" s="6">
        <v>3000</v>
      </c>
      <c r="F226" s="2" t="s">
        <v>1245</v>
      </c>
      <c r="G226" s="2" t="s">
        <v>1452</v>
      </c>
    </row>
    <row r="227" spans="1:7" x14ac:dyDescent="0.3">
      <c r="A227" s="2" t="s">
        <v>514</v>
      </c>
      <c r="B227" s="5" t="s">
        <v>784</v>
      </c>
      <c r="C227" s="7"/>
      <c r="D227" s="7" t="s">
        <v>229</v>
      </c>
      <c r="E227" s="6">
        <v>100</v>
      </c>
      <c r="F227" s="2" t="s">
        <v>1246</v>
      </c>
      <c r="G227" s="2" t="s">
        <v>1420</v>
      </c>
    </row>
    <row r="228" spans="1:7" x14ac:dyDescent="0.3">
      <c r="A228" s="2" t="s">
        <v>515</v>
      </c>
      <c r="B228" s="5" t="s">
        <v>785</v>
      </c>
      <c r="C228" s="7">
        <v>13019.825000000001</v>
      </c>
      <c r="D228" s="7">
        <v>13422.5</v>
      </c>
      <c r="E228" s="6">
        <v>2000</v>
      </c>
      <c r="F228" s="2" t="s">
        <v>1247</v>
      </c>
      <c r="G228" s="2" t="s">
        <v>315</v>
      </c>
    </row>
    <row r="229" spans="1:7" x14ac:dyDescent="0.3">
      <c r="A229" s="2" t="s">
        <v>516</v>
      </c>
      <c r="B229" s="5" t="s">
        <v>786</v>
      </c>
      <c r="C229" s="7"/>
      <c r="D229" s="7" t="s">
        <v>229</v>
      </c>
      <c r="E229" s="6">
        <v>200</v>
      </c>
      <c r="F229" s="2" t="s">
        <v>1248</v>
      </c>
      <c r="G229" s="2" t="s">
        <v>1453</v>
      </c>
    </row>
    <row r="230" spans="1:7" x14ac:dyDescent="0.3">
      <c r="A230" s="2" t="s">
        <v>517</v>
      </c>
      <c r="B230" s="5" t="s">
        <v>787</v>
      </c>
      <c r="C230" s="7">
        <v>22410.395</v>
      </c>
      <c r="D230" s="7">
        <v>23103.5</v>
      </c>
      <c r="E230" s="6">
        <v>500</v>
      </c>
      <c r="F230" s="2" t="s">
        <v>1249</v>
      </c>
      <c r="G230" s="2" t="s">
        <v>1454</v>
      </c>
    </row>
    <row r="231" spans="1:7" x14ac:dyDescent="0.3">
      <c r="A231" s="2" t="s">
        <v>518</v>
      </c>
      <c r="B231" s="5" t="s">
        <v>788</v>
      </c>
      <c r="C231" s="7">
        <v>2986.63</v>
      </c>
      <c r="D231" s="7">
        <v>3079</v>
      </c>
      <c r="E231" s="6">
        <v>500</v>
      </c>
      <c r="F231" s="2" t="s">
        <v>1250</v>
      </c>
      <c r="G231" s="2" t="s">
        <v>1455</v>
      </c>
    </row>
    <row r="232" spans="1:7" x14ac:dyDescent="0.3">
      <c r="A232" s="2" t="s">
        <v>519</v>
      </c>
      <c r="B232" s="5" t="s">
        <v>789</v>
      </c>
      <c r="C232" s="7">
        <v>1585.95</v>
      </c>
      <c r="D232" s="7">
        <v>1635</v>
      </c>
      <c r="E232" s="6">
        <v>500</v>
      </c>
      <c r="F232" s="2" t="s">
        <v>1251</v>
      </c>
      <c r="G232" s="2" t="s">
        <v>1430</v>
      </c>
    </row>
    <row r="233" spans="1:7" x14ac:dyDescent="0.3">
      <c r="A233" s="2" t="s">
        <v>520</v>
      </c>
      <c r="B233" s="5" t="s">
        <v>790</v>
      </c>
      <c r="C233" s="7">
        <v>23251.87</v>
      </c>
      <c r="D233" s="7">
        <v>23971</v>
      </c>
      <c r="E233" s="6">
        <v>6000</v>
      </c>
      <c r="F233" s="2" t="s">
        <v>1252</v>
      </c>
      <c r="G233" s="2" t="s">
        <v>1456</v>
      </c>
    </row>
    <row r="234" spans="1:7" x14ac:dyDescent="0.3">
      <c r="A234" s="2" t="s">
        <v>521</v>
      </c>
      <c r="B234" s="5" t="s">
        <v>791</v>
      </c>
      <c r="C234" s="7"/>
      <c r="D234" s="7" t="s">
        <v>229</v>
      </c>
      <c r="E234" s="6">
        <v>2000</v>
      </c>
      <c r="F234" s="2" t="s">
        <v>1253</v>
      </c>
      <c r="G234" s="2" t="s">
        <v>320</v>
      </c>
    </row>
    <row r="235" spans="1:7" x14ac:dyDescent="0.3">
      <c r="A235" s="2" t="s">
        <v>522</v>
      </c>
      <c r="B235" s="5" t="s">
        <v>792</v>
      </c>
      <c r="C235" s="7">
        <v>1407.9549999999999</v>
      </c>
      <c r="D235" s="7">
        <v>1451.5</v>
      </c>
      <c r="E235" s="6">
        <v>500</v>
      </c>
      <c r="F235" s="2" t="s">
        <v>1251</v>
      </c>
      <c r="G235" s="2" t="s">
        <v>1457</v>
      </c>
    </row>
    <row r="236" spans="1:7" x14ac:dyDescent="0.3">
      <c r="A236" s="2" t="s">
        <v>523</v>
      </c>
      <c r="B236" s="5" t="s">
        <v>793</v>
      </c>
      <c r="C236" s="7"/>
      <c r="D236" s="7" t="s">
        <v>229</v>
      </c>
      <c r="E236" s="6">
        <v>2000</v>
      </c>
      <c r="F236" s="2" t="s">
        <v>1254</v>
      </c>
      <c r="G236" s="2" t="s">
        <v>1458</v>
      </c>
    </row>
    <row r="237" spans="1:7" x14ac:dyDescent="0.3">
      <c r="A237" s="2" t="s">
        <v>524</v>
      </c>
      <c r="B237" s="5" t="s">
        <v>794</v>
      </c>
      <c r="C237" s="7"/>
      <c r="D237" s="7" t="s">
        <v>229</v>
      </c>
      <c r="E237" s="6">
        <v>2000</v>
      </c>
      <c r="F237" s="2" t="s">
        <v>1255</v>
      </c>
      <c r="G237" s="2" t="s">
        <v>1447</v>
      </c>
    </row>
    <row r="238" spans="1:7" x14ac:dyDescent="0.3">
      <c r="A238" s="2" t="s">
        <v>525</v>
      </c>
      <c r="B238" s="5" t="s">
        <v>795</v>
      </c>
      <c r="C238" s="7">
        <v>1688.77</v>
      </c>
      <c r="D238" s="7">
        <v>1741</v>
      </c>
      <c r="E238" s="6">
        <v>1000</v>
      </c>
      <c r="F238" s="2" t="s">
        <v>1256</v>
      </c>
      <c r="G238" s="2" t="s">
        <v>1459</v>
      </c>
    </row>
    <row r="239" spans="1:7" x14ac:dyDescent="0.3">
      <c r="A239" s="2" t="s">
        <v>526</v>
      </c>
      <c r="B239" s="5" t="s">
        <v>796</v>
      </c>
      <c r="C239" s="7">
        <v>4866.49</v>
      </c>
      <c r="D239" s="7">
        <v>5017</v>
      </c>
      <c r="E239" s="6">
        <v>5000</v>
      </c>
      <c r="F239" s="2" t="s">
        <v>1192</v>
      </c>
      <c r="G239" s="2" t="s">
        <v>360</v>
      </c>
    </row>
    <row r="240" spans="1:7" x14ac:dyDescent="0.3">
      <c r="A240" s="2" t="s">
        <v>527</v>
      </c>
      <c r="B240" s="5" t="s">
        <v>797</v>
      </c>
      <c r="C240" s="7">
        <v>11645.82</v>
      </c>
      <c r="D240" s="7">
        <v>12006</v>
      </c>
      <c r="E240" s="6">
        <v>5000</v>
      </c>
      <c r="F240" s="2" t="s">
        <v>1257</v>
      </c>
      <c r="G240" s="2" t="s">
        <v>1460</v>
      </c>
    </row>
    <row r="241" spans="1:7" x14ac:dyDescent="0.3">
      <c r="A241" s="2" t="s">
        <v>528</v>
      </c>
      <c r="B241" s="5" t="s">
        <v>798</v>
      </c>
      <c r="C241" s="7">
        <v>1865.7950000000001</v>
      </c>
      <c r="D241" s="7">
        <v>1923.5</v>
      </c>
      <c r="E241" s="6">
        <v>8000</v>
      </c>
      <c r="F241" s="2" t="s">
        <v>1258</v>
      </c>
      <c r="G241" s="2" t="s">
        <v>1461</v>
      </c>
    </row>
    <row r="242" spans="1:7" x14ac:dyDescent="0.3">
      <c r="A242" s="2" t="s">
        <v>529</v>
      </c>
      <c r="B242" s="5" t="s">
        <v>799</v>
      </c>
      <c r="C242" s="7">
        <v>1031.1099999999999</v>
      </c>
      <c r="D242" s="7">
        <v>1063</v>
      </c>
      <c r="E242" s="6">
        <v>2000</v>
      </c>
      <c r="F242" s="2" t="s">
        <v>1259</v>
      </c>
      <c r="G242" s="2" t="s">
        <v>1462</v>
      </c>
    </row>
    <row r="243" spans="1:7" x14ac:dyDescent="0.3">
      <c r="A243" s="2" t="s">
        <v>530</v>
      </c>
      <c r="B243" s="5" t="s">
        <v>800</v>
      </c>
      <c r="C243" s="7">
        <v>929.745</v>
      </c>
      <c r="D243" s="7">
        <v>958.5</v>
      </c>
      <c r="E243" s="6">
        <v>500</v>
      </c>
      <c r="F243" s="2" t="s">
        <v>1260</v>
      </c>
      <c r="G243" s="2" t="s">
        <v>1463</v>
      </c>
    </row>
    <row r="244" spans="1:7" x14ac:dyDescent="0.3">
      <c r="A244" s="2" t="s">
        <v>531</v>
      </c>
      <c r="B244" s="5" t="s">
        <v>801</v>
      </c>
      <c r="C244" s="7">
        <v>5400.4750000000004</v>
      </c>
      <c r="D244" s="7">
        <v>5567.5</v>
      </c>
      <c r="E244" s="6">
        <v>5000</v>
      </c>
      <c r="F244" s="2" t="s">
        <v>1227</v>
      </c>
      <c r="G244" s="2" t="s">
        <v>1441</v>
      </c>
    </row>
    <row r="245" spans="1:7" x14ac:dyDescent="0.3">
      <c r="A245" s="2" t="s">
        <v>532</v>
      </c>
      <c r="B245" s="5" t="s">
        <v>802</v>
      </c>
      <c r="C245" s="7">
        <v>514.58500000000004</v>
      </c>
      <c r="D245" s="7">
        <v>530.5</v>
      </c>
      <c r="E245" s="6">
        <v>300</v>
      </c>
      <c r="F245" s="2" t="s">
        <v>1261</v>
      </c>
      <c r="G245" s="2" t="s">
        <v>1464</v>
      </c>
    </row>
    <row r="246" spans="1:7" x14ac:dyDescent="0.3">
      <c r="A246" s="2" t="s">
        <v>533</v>
      </c>
      <c r="B246" s="5" t="s">
        <v>803</v>
      </c>
      <c r="C246" s="7">
        <v>18426.605</v>
      </c>
      <c r="D246" s="7">
        <v>18996.5</v>
      </c>
      <c r="E246" s="6">
        <v>5000</v>
      </c>
      <c r="F246" s="2" t="s">
        <v>1192</v>
      </c>
      <c r="G246" s="2" t="s">
        <v>1465</v>
      </c>
    </row>
    <row r="247" spans="1:7" x14ac:dyDescent="0.3">
      <c r="A247" s="2" t="s">
        <v>534</v>
      </c>
      <c r="B247" s="5" t="s">
        <v>804</v>
      </c>
      <c r="C247" s="7">
        <v>7062.085</v>
      </c>
      <c r="D247" s="7">
        <v>7280.5</v>
      </c>
      <c r="E247" s="6">
        <v>500</v>
      </c>
      <c r="F247" s="2" t="s">
        <v>1262</v>
      </c>
      <c r="G247" s="2" t="s">
        <v>1466</v>
      </c>
    </row>
    <row r="248" spans="1:7" x14ac:dyDescent="0.3">
      <c r="A248" s="2" t="s">
        <v>535</v>
      </c>
      <c r="B248" s="5" t="s">
        <v>805</v>
      </c>
      <c r="C248" s="7">
        <v>21620.814999999999</v>
      </c>
      <c r="D248" s="7">
        <v>22289.5</v>
      </c>
      <c r="E248" s="6">
        <v>5000</v>
      </c>
      <c r="F248" s="2" t="s">
        <v>1263</v>
      </c>
      <c r="G248" s="2" t="s">
        <v>1467</v>
      </c>
    </row>
    <row r="249" spans="1:7" x14ac:dyDescent="0.3">
      <c r="A249" s="2" t="s">
        <v>536</v>
      </c>
      <c r="B249" s="5" t="s">
        <v>806</v>
      </c>
      <c r="C249" s="7">
        <v>387.03</v>
      </c>
      <c r="D249" s="7">
        <v>399</v>
      </c>
      <c r="E249" s="6">
        <v>2000</v>
      </c>
      <c r="F249" s="2" t="s">
        <v>1264</v>
      </c>
      <c r="G249" s="2" t="s">
        <v>1468</v>
      </c>
    </row>
    <row r="250" spans="1:7" x14ac:dyDescent="0.3">
      <c r="A250" s="2" t="s">
        <v>537</v>
      </c>
      <c r="B250" s="5" t="s">
        <v>807</v>
      </c>
      <c r="C250" s="7">
        <v>21244.455000000002</v>
      </c>
      <c r="D250" s="7">
        <v>21901.5</v>
      </c>
      <c r="E250" s="6">
        <v>5000</v>
      </c>
      <c r="F250" s="2" t="s">
        <v>1265</v>
      </c>
      <c r="G250" s="2" t="s">
        <v>1469</v>
      </c>
    </row>
    <row r="251" spans="1:7" x14ac:dyDescent="0.3">
      <c r="A251" s="2" t="s">
        <v>538</v>
      </c>
      <c r="B251" s="5" t="s">
        <v>808</v>
      </c>
      <c r="C251" s="7">
        <v>3546.32</v>
      </c>
      <c r="D251" s="7">
        <v>3656</v>
      </c>
      <c r="E251" s="6">
        <v>300</v>
      </c>
      <c r="F251" s="2" t="s">
        <v>1266</v>
      </c>
      <c r="G251" s="2" t="s">
        <v>1470</v>
      </c>
    </row>
    <row r="252" spans="1:7" x14ac:dyDescent="0.3">
      <c r="A252" s="2" t="s">
        <v>539</v>
      </c>
      <c r="B252" s="5" t="s">
        <v>809</v>
      </c>
      <c r="C252" s="7">
        <v>138.71</v>
      </c>
      <c r="D252" s="7">
        <v>143</v>
      </c>
      <c r="E252" s="6">
        <v>100</v>
      </c>
      <c r="F252" s="2" t="s">
        <v>1267</v>
      </c>
      <c r="G252" s="2" t="s">
        <v>1471</v>
      </c>
    </row>
    <row r="253" spans="1:7" x14ac:dyDescent="0.3">
      <c r="A253" s="2" t="s">
        <v>540</v>
      </c>
      <c r="B253" s="5" t="s">
        <v>810</v>
      </c>
      <c r="C253" s="7">
        <v>1091.7349999999999</v>
      </c>
      <c r="D253" s="7">
        <v>1125.5</v>
      </c>
      <c r="E253" s="6">
        <v>1000</v>
      </c>
      <c r="F253" s="2" t="s">
        <v>1268</v>
      </c>
      <c r="G253" s="2" t="s">
        <v>1472</v>
      </c>
    </row>
    <row r="254" spans="1:7" x14ac:dyDescent="0.3">
      <c r="A254" s="2" t="s">
        <v>541</v>
      </c>
      <c r="B254" s="5" t="s">
        <v>811</v>
      </c>
      <c r="C254" s="7">
        <v>2146.61</v>
      </c>
      <c r="D254" s="7">
        <v>2213</v>
      </c>
      <c r="E254" s="6">
        <v>2000</v>
      </c>
      <c r="F254" s="2" t="s">
        <v>1269</v>
      </c>
      <c r="G254" s="2" t="s">
        <v>1473</v>
      </c>
    </row>
    <row r="255" spans="1:7" x14ac:dyDescent="0.3">
      <c r="A255" s="2" t="s">
        <v>542</v>
      </c>
      <c r="B255" s="5" t="s">
        <v>812</v>
      </c>
      <c r="C255" s="7">
        <v>18802.48</v>
      </c>
      <c r="D255" s="7">
        <v>19384</v>
      </c>
      <c r="E255" s="6">
        <v>3000</v>
      </c>
      <c r="F255" s="2" t="s">
        <v>1270</v>
      </c>
      <c r="G255" s="2" t="s">
        <v>1474</v>
      </c>
    </row>
    <row r="256" spans="1:7" x14ac:dyDescent="0.3">
      <c r="A256" s="2" t="s">
        <v>543</v>
      </c>
      <c r="B256" s="5" t="s">
        <v>813</v>
      </c>
      <c r="C256" s="7">
        <v>1260.5150000000001</v>
      </c>
      <c r="D256" s="7">
        <v>1299.5</v>
      </c>
      <c r="E256" s="6">
        <v>1000</v>
      </c>
      <c r="F256" s="2" t="s">
        <v>1271</v>
      </c>
      <c r="G256" s="2" t="s">
        <v>1475</v>
      </c>
    </row>
    <row r="257" spans="1:7" x14ac:dyDescent="0.3">
      <c r="A257" s="2" t="s">
        <v>544</v>
      </c>
      <c r="B257" s="5" t="s">
        <v>814</v>
      </c>
      <c r="C257" s="7">
        <v>5689.05</v>
      </c>
      <c r="D257" s="7">
        <v>5865</v>
      </c>
      <c r="E257" s="6">
        <v>100</v>
      </c>
      <c r="F257" s="2" t="s">
        <v>1272</v>
      </c>
      <c r="G257" s="2" t="s">
        <v>1476</v>
      </c>
    </row>
    <row r="258" spans="1:7" x14ac:dyDescent="0.3">
      <c r="A258" s="2" t="s">
        <v>545</v>
      </c>
      <c r="B258" s="5" t="s">
        <v>815</v>
      </c>
      <c r="C258" s="7"/>
      <c r="D258" s="7" t="s">
        <v>229</v>
      </c>
      <c r="E258" s="6">
        <v>2000</v>
      </c>
      <c r="F258" s="2" t="s">
        <v>1273</v>
      </c>
      <c r="G258" s="2" t="s">
        <v>1477</v>
      </c>
    </row>
    <row r="259" spans="1:7" x14ac:dyDescent="0.3">
      <c r="A259" s="2" t="s">
        <v>546</v>
      </c>
      <c r="B259" s="5" t="s">
        <v>816</v>
      </c>
      <c r="C259" s="7">
        <v>2873.14</v>
      </c>
      <c r="D259" s="7">
        <v>2962</v>
      </c>
      <c r="E259" s="6">
        <v>2000</v>
      </c>
      <c r="F259" s="2" t="s">
        <v>1274</v>
      </c>
      <c r="G259" s="2" t="s">
        <v>1478</v>
      </c>
    </row>
    <row r="260" spans="1:7" x14ac:dyDescent="0.3">
      <c r="A260" s="2" t="s">
        <v>547</v>
      </c>
      <c r="B260" s="5" t="s">
        <v>817</v>
      </c>
      <c r="C260" s="7">
        <v>387.03</v>
      </c>
      <c r="D260" s="7">
        <v>399</v>
      </c>
      <c r="E260" s="6">
        <v>2000</v>
      </c>
      <c r="F260" s="2" t="s">
        <v>1275</v>
      </c>
      <c r="G260" s="2" t="s">
        <v>1479</v>
      </c>
    </row>
    <row r="261" spans="1:7" x14ac:dyDescent="0.3">
      <c r="A261" s="2" t="s">
        <v>548</v>
      </c>
      <c r="B261" s="5" t="s">
        <v>818</v>
      </c>
      <c r="C261" s="7"/>
      <c r="D261" s="7" t="s">
        <v>229</v>
      </c>
      <c r="E261" s="6">
        <v>500</v>
      </c>
      <c r="F261" s="2" t="s">
        <v>1276</v>
      </c>
      <c r="G261" s="2" t="s">
        <v>1480</v>
      </c>
    </row>
    <row r="262" spans="1:7" x14ac:dyDescent="0.3">
      <c r="A262" s="2" t="s">
        <v>549</v>
      </c>
      <c r="B262" s="5" t="s">
        <v>819</v>
      </c>
      <c r="C262" s="7">
        <v>1011.71</v>
      </c>
      <c r="D262" s="7">
        <v>1043</v>
      </c>
      <c r="E262" s="6">
        <v>2000</v>
      </c>
      <c r="F262" s="2" t="s">
        <v>1277</v>
      </c>
      <c r="G262" s="2" t="s">
        <v>1481</v>
      </c>
    </row>
    <row r="263" spans="1:7" x14ac:dyDescent="0.3">
      <c r="A263" s="2" t="s">
        <v>550</v>
      </c>
      <c r="B263" s="5" t="s">
        <v>820</v>
      </c>
      <c r="C263" s="7">
        <v>21602.87</v>
      </c>
      <c r="D263" s="7">
        <v>22271</v>
      </c>
      <c r="E263" s="6">
        <v>3000</v>
      </c>
      <c r="F263" s="2" t="s">
        <v>1278</v>
      </c>
      <c r="G263" s="2" t="s">
        <v>1482</v>
      </c>
    </row>
    <row r="264" spans="1:7" x14ac:dyDescent="0.3">
      <c r="A264" s="2" t="s">
        <v>551</v>
      </c>
      <c r="B264" s="5" t="s">
        <v>821</v>
      </c>
      <c r="C264" s="7"/>
      <c r="D264" s="7" t="s">
        <v>229</v>
      </c>
      <c r="E264" s="6">
        <v>6000</v>
      </c>
      <c r="F264" s="2" t="s">
        <v>1279</v>
      </c>
      <c r="G264" s="2" t="s">
        <v>316</v>
      </c>
    </row>
    <row r="265" spans="1:7" x14ac:dyDescent="0.3">
      <c r="A265" s="2" t="s">
        <v>552</v>
      </c>
      <c r="B265" s="5" t="s">
        <v>822</v>
      </c>
      <c r="C265" s="7">
        <v>20118.285</v>
      </c>
      <c r="D265" s="7">
        <v>20740.5</v>
      </c>
      <c r="E265" s="6">
        <v>4000</v>
      </c>
      <c r="F265" s="2" t="s">
        <v>1280</v>
      </c>
      <c r="G265" s="2" t="s">
        <v>1483</v>
      </c>
    </row>
    <row r="266" spans="1:7" x14ac:dyDescent="0.3">
      <c r="A266" s="2" t="s">
        <v>553</v>
      </c>
      <c r="B266" s="5" t="s">
        <v>823</v>
      </c>
      <c r="C266" s="7">
        <v>896.76499999999999</v>
      </c>
      <c r="D266" s="7">
        <v>924.5</v>
      </c>
      <c r="E266" s="6">
        <v>2000</v>
      </c>
      <c r="F266" s="2" t="s">
        <v>1281</v>
      </c>
      <c r="G266" s="2" t="s">
        <v>1484</v>
      </c>
    </row>
    <row r="267" spans="1:7" x14ac:dyDescent="0.3">
      <c r="A267" s="2" t="s">
        <v>554</v>
      </c>
      <c r="B267" s="5" t="s">
        <v>824</v>
      </c>
      <c r="C267" s="7">
        <v>10214.1</v>
      </c>
      <c r="D267" s="7">
        <v>10530</v>
      </c>
      <c r="E267" s="6">
        <v>3000</v>
      </c>
      <c r="F267" s="2" t="s">
        <v>1282</v>
      </c>
      <c r="G267" s="2" t="s">
        <v>1390</v>
      </c>
    </row>
    <row r="268" spans="1:7" x14ac:dyDescent="0.3">
      <c r="A268" s="2" t="s">
        <v>555</v>
      </c>
      <c r="B268" s="5" t="s">
        <v>825</v>
      </c>
      <c r="C268" s="7">
        <v>2022.45</v>
      </c>
      <c r="D268" s="7">
        <v>2085</v>
      </c>
      <c r="E268" s="6">
        <v>2000</v>
      </c>
      <c r="F268" s="2" t="s">
        <v>1283</v>
      </c>
      <c r="G268" s="2" t="s">
        <v>1485</v>
      </c>
    </row>
    <row r="269" spans="1:7" x14ac:dyDescent="0.3">
      <c r="A269" s="2" t="s">
        <v>556</v>
      </c>
      <c r="B269" s="5" t="s">
        <v>826</v>
      </c>
      <c r="C269" s="7">
        <v>4149.1750000000002</v>
      </c>
      <c r="D269" s="7">
        <v>4277.5</v>
      </c>
      <c r="E269" s="6">
        <v>500</v>
      </c>
      <c r="F269" s="2" t="s">
        <v>1284</v>
      </c>
      <c r="G269" s="2" t="s">
        <v>1486</v>
      </c>
    </row>
    <row r="270" spans="1:7" x14ac:dyDescent="0.3">
      <c r="A270" s="2" t="s">
        <v>557</v>
      </c>
      <c r="B270" s="5" t="s">
        <v>827</v>
      </c>
      <c r="C270" s="7">
        <v>1585.95</v>
      </c>
      <c r="D270" s="7">
        <v>1635</v>
      </c>
      <c r="E270" s="6">
        <v>1000</v>
      </c>
      <c r="F270" s="2" t="s">
        <v>1285</v>
      </c>
      <c r="G270" s="2" t="s">
        <v>1430</v>
      </c>
    </row>
    <row r="271" spans="1:7" x14ac:dyDescent="0.3">
      <c r="A271" s="2" t="s">
        <v>558</v>
      </c>
      <c r="B271" s="5" t="s">
        <v>828</v>
      </c>
      <c r="C271" s="7"/>
      <c r="D271" s="7" t="s">
        <v>229</v>
      </c>
      <c r="E271" s="6">
        <v>2000</v>
      </c>
      <c r="F271" s="2" t="s">
        <v>1286</v>
      </c>
      <c r="G271" s="2" t="s">
        <v>1447</v>
      </c>
    </row>
    <row r="272" spans="1:7" x14ac:dyDescent="0.3">
      <c r="A272" s="2" t="s">
        <v>559</v>
      </c>
      <c r="B272" s="5" t="s">
        <v>829</v>
      </c>
      <c r="C272" s="7">
        <v>1096.585</v>
      </c>
      <c r="D272" s="7">
        <v>1130.5</v>
      </c>
      <c r="E272" s="6">
        <v>1500</v>
      </c>
      <c r="F272" s="2" t="s">
        <v>1287</v>
      </c>
      <c r="G272" s="2" t="s">
        <v>1487</v>
      </c>
    </row>
    <row r="273" spans="1:7" x14ac:dyDescent="0.3">
      <c r="A273" s="2" t="s">
        <v>560</v>
      </c>
      <c r="B273" s="5" t="s">
        <v>830</v>
      </c>
      <c r="C273" s="7">
        <v>22602.94</v>
      </c>
      <c r="D273" s="7">
        <v>23302</v>
      </c>
      <c r="E273" s="6">
        <v>5000</v>
      </c>
      <c r="F273" s="2" t="s">
        <v>1252</v>
      </c>
      <c r="G273" s="2" t="s">
        <v>1456</v>
      </c>
    </row>
    <row r="274" spans="1:7" x14ac:dyDescent="0.3">
      <c r="A274" s="2" t="s">
        <v>561</v>
      </c>
      <c r="B274" s="5" t="s">
        <v>831</v>
      </c>
      <c r="C274" s="7">
        <v>925.38</v>
      </c>
      <c r="D274" s="7">
        <v>954</v>
      </c>
      <c r="E274" s="6">
        <v>300</v>
      </c>
      <c r="F274" s="2" t="s">
        <v>1288</v>
      </c>
      <c r="G274" s="2" t="s">
        <v>1488</v>
      </c>
    </row>
    <row r="275" spans="1:7" x14ac:dyDescent="0.3">
      <c r="A275" s="2" t="s">
        <v>562</v>
      </c>
      <c r="B275" s="5" t="s">
        <v>832</v>
      </c>
      <c r="C275" s="7">
        <v>613.52499999999998</v>
      </c>
      <c r="D275" s="7">
        <v>632.5</v>
      </c>
      <c r="E275" s="6">
        <v>100</v>
      </c>
      <c r="F275" s="2" t="s">
        <v>1289</v>
      </c>
      <c r="G275" s="2" t="s">
        <v>1420</v>
      </c>
    </row>
    <row r="276" spans="1:7" x14ac:dyDescent="0.3">
      <c r="A276" s="2" t="s">
        <v>563</v>
      </c>
      <c r="B276" s="5" t="s">
        <v>833</v>
      </c>
      <c r="C276" s="7">
        <v>724.10500000000002</v>
      </c>
      <c r="D276" s="7">
        <v>746.5</v>
      </c>
      <c r="E276" s="6">
        <v>500</v>
      </c>
      <c r="F276" s="2" t="s">
        <v>1290</v>
      </c>
      <c r="G276" s="2" t="s">
        <v>1489</v>
      </c>
    </row>
    <row r="277" spans="1:7" x14ac:dyDescent="0.3">
      <c r="A277" s="2" t="s">
        <v>564</v>
      </c>
      <c r="B277" s="5" t="s">
        <v>834</v>
      </c>
      <c r="C277" s="7">
        <v>21351.154999999999</v>
      </c>
      <c r="D277" s="7">
        <v>22011.5</v>
      </c>
      <c r="E277" s="6">
        <v>4000</v>
      </c>
      <c r="F277" s="2" t="s">
        <v>1291</v>
      </c>
      <c r="G277" s="2" t="s">
        <v>1467</v>
      </c>
    </row>
    <row r="278" spans="1:7" x14ac:dyDescent="0.3">
      <c r="A278" s="2" t="s">
        <v>565</v>
      </c>
      <c r="B278" s="5" t="s">
        <v>835</v>
      </c>
      <c r="C278" s="7"/>
      <c r="D278" s="7" t="s">
        <v>229</v>
      </c>
      <c r="E278" s="6">
        <v>2000</v>
      </c>
      <c r="F278" s="2" t="s">
        <v>1292</v>
      </c>
      <c r="G278" s="2" t="s">
        <v>1490</v>
      </c>
    </row>
    <row r="279" spans="1:7" x14ac:dyDescent="0.3">
      <c r="A279" s="2" t="s">
        <v>566</v>
      </c>
      <c r="B279" s="5" t="s">
        <v>836</v>
      </c>
      <c r="C279" s="7">
        <v>1983.165</v>
      </c>
      <c r="D279" s="7">
        <v>2044.5</v>
      </c>
      <c r="E279" s="6">
        <v>2000</v>
      </c>
      <c r="F279" s="2" t="s">
        <v>1293</v>
      </c>
      <c r="G279" s="2" t="s">
        <v>1398</v>
      </c>
    </row>
    <row r="280" spans="1:7" x14ac:dyDescent="0.3">
      <c r="A280" s="2" t="s">
        <v>567</v>
      </c>
      <c r="B280" s="5" t="s">
        <v>837</v>
      </c>
      <c r="C280" s="7">
        <v>18888.325000000001</v>
      </c>
      <c r="D280" s="7">
        <v>19472.5</v>
      </c>
      <c r="E280" s="6">
        <v>100</v>
      </c>
      <c r="F280" s="2" t="s">
        <v>1063</v>
      </c>
      <c r="G280" s="2" t="s">
        <v>1491</v>
      </c>
    </row>
    <row r="281" spans="1:7" x14ac:dyDescent="0.3">
      <c r="A281" s="2" t="s">
        <v>568</v>
      </c>
      <c r="B281" s="5" t="s">
        <v>838</v>
      </c>
      <c r="C281" s="7"/>
      <c r="D281" s="7" t="s">
        <v>229</v>
      </c>
      <c r="E281" s="6">
        <v>2000</v>
      </c>
      <c r="F281" s="2" t="s">
        <v>1294</v>
      </c>
      <c r="G281" s="2" t="s">
        <v>1492</v>
      </c>
    </row>
    <row r="282" spans="1:7" x14ac:dyDescent="0.3">
      <c r="A282" s="2" t="s">
        <v>569</v>
      </c>
      <c r="B282" s="5" t="s">
        <v>839</v>
      </c>
      <c r="C282" s="7">
        <v>6343.8</v>
      </c>
      <c r="D282" s="7">
        <v>6540</v>
      </c>
      <c r="E282" s="6">
        <v>4000</v>
      </c>
      <c r="F282" s="2" t="s">
        <v>1295</v>
      </c>
      <c r="G282" s="2" t="s">
        <v>1493</v>
      </c>
    </row>
    <row r="283" spans="1:7" x14ac:dyDescent="0.3">
      <c r="A283" s="2" t="s">
        <v>570</v>
      </c>
      <c r="B283" s="5" t="s">
        <v>840</v>
      </c>
      <c r="C283" s="7">
        <v>3928.5</v>
      </c>
      <c r="D283" s="7">
        <v>4050</v>
      </c>
      <c r="E283" s="6">
        <v>2000</v>
      </c>
      <c r="F283" s="2" t="s">
        <v>235</v>
      </c>
      <c r="G283" s="2" t="s">
        <v>315</v>
      </c>
    </row>
    <row r="284" spans="1:7" x14ac:dyDescent="0.3">
      <c r="A284" s="2" t="s">
        <v>571</v>
      </c>
      <c r="B284" s="5" t="s">
        <v>841</v>
      </c>
      <c r="C284" s="7">
        <v>1682.4649999999999</v>
      </c>
      <c r="D284" s="7">
        <v>1734.5</v>
      </c>
      <c r="E284" s="6">
        <v>1500</v>
      </c>
      <c r="F284" s="2" t="s">
        <v>1229</v>
      </c>
      <c r="G284" s="2" t="s">
        <v>1442</v>
      </c>
    </row>
    <row r="285" spans="1:7" x14ac:dyDescent="0.3">
      <c r="A285" s="2" t="s">
        <v>572</v>
      </c>
      <c r="B285" s="5" t="s">
        <v>842</v>
      </c>
      <c r="C285" s="7">
        <v>1872.1</v>
      </c>
      <c r="D285" s="7">
        <v>1930</v>
      </c>
      <c r="E285" s="6">
        <v>8000</v>
      </c>
      <c r="F285" s="2" t="s">
        <v>1296</v>
      </c>
      <c r="G285" s="2" t="s">
        <v>1461</v>
      </c>
    </row>
    <row r="286" spans="1:7" x14ac:dyDescent="0.3">
      <c r="A286" s="2" t="s">
        <v>573</v>
      </c>
      <c r="B286" s="5" t="s">
        <v>843</v>
      </c>
      <c r="C286" s="7">
        <v>1407.9549999999999</v>
      </c>
      <c r="D286" s="7">
        <v>1451.5</v>
      </c>
      <c r="E286" s="6">
        <v>1000</v>
      </c>
      <c r="F286" s="2" t="s">
        <v>1297</v>
      </c>
      <c r="G286" s="2" t="s">
        <v>1457</v>
      </c>
    </row>
    <row r="287" spans="1:7" x14ac:dyDescent="0.3">
      <c r="A287" s="2" t="s">
        <v>574</v>
      </c>
      <c r="B287" s="5" t="s">
        <v>844</v>
      </c>
      <c r="C287" s="7">
        <v>4554.1499999999996</v>
      </c>
      <c r="D287" s="7">
        <v>4695</v>
      </c>
      <c r="E287" s="6">
        <v>2000</v>
      </c>
      <c r="F287" s="2" t="s">
        <v>1298</v>
      </c>
      <c r="G287" s="2" t="s">
        <v>1406</v>
      </c>
    </row>
    <row r="288" spans="1:7" x14ac:dyDescent="0.3">
      <c r="A288" s="2" t="s">
        <v>575</v>
      </c>
      <c r="B288" s="5" t="s">
        <v>845</v>
      </c>
      <c r="C288" s="7"/>
      <c r="D288" s="7" t="s">
        <v>229</v>
      </c>
      <c r="E288" s="6">
        <v>1500</v>
      </c>
      <c r="F288" s="2" t="s">
        <v>1299</v>
      </c>
      <c r="G288" s="2" t="s">
        <v>344</v>
      </c>
    </row>
    <row r="289" spans="1:7" x14ac:dyDescent="0.3">
      <c r="A289" s="2" t="s">
        <v>576</v>
      </c>
      <c r="B289" s="5" t="s">
        <v>846</v>
      </c>
      <c r="C289" s="7">
        <v>18750.584999999999</v>
      </c>
      <c r="D289" s="7">
        <v>19330.5</v>
      </c>
      <c r="E289" s="6">
        <v>3000</v>
      </c>
      <c r="F289" s="2" t="s">
        <v>1300</v>
      </c>
      <c r="G289" s="2" t="s">
        <v>1494</v>
      </c>
    </row>
    <row r="290" spans="1:7" x14ac:dyDescent="0.3">
      <c r="A290" s="2" t="s">
        <v>577</v>
      </c>
      <c r="B290" s="5" t="s">
        <v>847</v>
      </c>
      <c r="C290" s="7">
        <v>1993.35</v>
      </c>
      <c r="D290" s="7">
        <v>2055</v>
      </c>
      <c r="E290" s="6">
        <v>1000</v>
      </c>
      <c r="F290" s="2" t="s">
        <v>1301</v>
      </c>
      <c r="G290" s="2" t="s">
        <v>1439</v>
      </c>
    </row>
    <row r="291" spans="1:7" x14ac:dyDescent="0.3">
      <c r="A291" s="2" t="s">
        <v>578</v>
      </c>
      <c r="B291" s="5" t="s">
        <v>848</v>
      </c>
      <c r="C291" s="7">
        <v>1872.1</v>
      </c>
      <c r="D291" s="7">
        <v>1930</v>
      </c>
      <c r="E291" s="6">
        <v>5000</v>
      </c>
      <c r="F291" s="2" t="s">
        <v>1302</v>
      </c>
      <c r="G291" s="2" t="s">
        <v>1495</v>
      </c>
    </row>
    <row r="292" spans="1:7" x14ac:dyDescent="0.3">
      <c r="A292" s="2" t="s">
        <v>579</v>
      </c>
      <c r="B292" s="5" t="s">
        <v>849</v>
      </c>
      <c r="C292" s="7">
        <v>633.89499999999998</v>
      </c>
      <c r="D292" s="7">
        <v>653.5</v>
      </c>
      <c r="E292" s="6">
        <v>1000</v>
      </c>
      <c r="F292" s="2" t="s">
        <v>1212</v>
      </c>
      <c r="G292" s="2" t="s">
        <v>1430</v>
      </c>
    </row>
    <row r="293" spans="1:7" x14ac:dyDescent="0.3">
      <c r="A293" s="2" t="s">
        <v>580</v>
      </c>
      <c r="B293" s="5" t="s">
        <v>850</v>
      </c>
      <c r="C293" s="7">
        <v>3647.6849999999999</v>
      </c>
      <c r="D293" s="7">
        <v>3760.5</v>
      </c>
      <c r="E293" s="6">
        <v>1500</v>
      </c>
      <c r="F293" s="2" t="s">
        <v>1303</v>
      </c>
      <c r="G293" s="2" t="s">
        <v>1496</v>
      </c>
    </row>
    <row r="294" spans="1:7" x14ac:dyDescent="0.3">
      <c r="A294" s="2" t="s">
        <v>581</v>
      </c>
      <c r="B294" s="5" t="s">
        <v>851</v>
      </c>
      <c r="C294" s="7">
        <v>3892.61</v>
      </c>
      <c r="D294" s="7">
        <v>4013</v>
      </c>
      <c r="E294" s="6">
        <v>3000</v>
      </c>
      <c r="F294" s="2" t="s">
        <v>1304</v>
      </c>
      <c r="G294" s="2" t="s">
        <v>1497</v>
      </c>
    </row>
    <row r="295" spans="1:7" x14ac:dyDescent="0.3">
      <c r="A295" s="2" t="s">
        <v>582</v>
      </c>
      <c r="B295" s="5" t="s">
        <v>852</v>
      </c>
      <c r="C295" s="7">
        <v>6244.375</v>
      </c>
      <c r="D295" s="7">
        <v>6437.5</v>
      </c>
      <c r="E295" s="6">
        <v>3000</v>
      </c>
      <c r="F295" s="2" t="s">
        <v>1305</v>
      </c>
      <c r="G295" s="2" t="s">
        <v>1498</v>
      </c>
    </row>
    <row r="296" spans="1:7" x14ac:dyDescent="0.3">
      <c r="A296" s="2" t="s">
        <v>583</v>
      </c>
      <c r="B296" s="5" t="s">
        <v>853</v>
      </c>
      <c r="C296" s="7">
        <v>387.03</v>
      </c>
      <c r="D296" s="7">
        <v>399</v>
      </c>
      <c r="E296" s="6">
        <v>2000</v>
      </c>
      <c r="F296" s="2" t="s">
        <v>1264</v>
      </c>
      <c r="G296" s="2" t="s">
        <v>1479</v>
      </c>
    </row>
    <row r="297" spans="1:7" x14ac:dyDescent="0.3">
      <c r="A297" s="2" t="s">
        <v>584</v>
      </c>
      <c r="B297" s="5" t="s">
        <v>854</v>
      </c>
      <c r="C297" s="7">
        <v>1099.01</v>
      </c>
      <c r="D297" s="7">
        <v>1133</v>
      </c>
      <c r="E297" s="6">
        <v>1500</v>
      </c>
      <c r="F297" s="2" t="s">
        <v>1306</v>
      </c>
      <c r="G297" s="2" t="s">
        <v>1487</v>
      </c>
    </row>
    <row r="298" spans="1:7" x14ac:dyDescent="0.3">
      <c r="A298" s="2" t="s">
        <v>585</v>
      </c>
      <c r="B298" s="5" t="s">
        <v>855</v>
      </c>
      <c r="C298" s="7">
        <v>9183.4750000000004</v>
      </c>
      <c r="D298" s="7">
        <v>9467.5</v>
      </c>
      <c r="E298" s="6">
        <v>200</v>
      </c>
      <c r="F298" s="2" t="s">
        <v>1307</v>
      </c>
      <c r="G298" s="2" t="s">
        <v>1499</v>
      </c>
    </row>
    <row r="299" spans="1:7" x14ac:dyDescent="0.3">
      <c r="A299" s="2" t="s">
        <v>586</v>
      </c>
      <c r="B299" s="5" t="s">
        <v>856</v>
      </c>
      <c r="C299" s="7">
        <v>327.86</v>
      </c>
      <c r="D299" s="7">
        <v>338</v>
      </c>
      <c r="E299" s="6">
        <v>2000</v>
      </c>
      <c r="F299" s="2" t="s">
        <v>1308</v>
      </c>
      <c r="G299" s="2" t="s">
        <v>1500</v>
      </c>
    </row>
    <row r="300" spans="1:7" x14ac:dyDescent="0.3">
      <c r="A300" s="2" t="s">
        <v>587</v>
      </c>
      <c r="B300" s="5" t="s">
        <v>857</v>
      </c>
      <c r="C300" s="7">
        <v>401.58</v>
      </c>
      <c r="D300" s="7">
        <v>414</v>
      </c>
      <c r="E300" s="6">
        <v>2000</v>
      </c>
      <c r="F300" s="2" t="s">
        <v>1309</v>
      </c>
      <c r="G300" s="2" t="s">
        <v>1501</v>
      </c>
    </row>
    <row r="301" spans="1:7" x14ac:dyDescent="0.3">
      <c r="A301" s="2" t="s">
        <v>588</v>
      </c>
      <c r="B301" s="5" t="s">
        <v>858</v>
      </c>
      <c r="C301" s="7">
        <v>366.66</v>
      </c>
      <c r="D301" s="7">
        <v>378</v>
      </c>
      <c r="E301" s="6">
        <v>500</v>
      </c>
      <c r="F301" s="2" t="s">
        <v>1310</v>
      </c>
      <c r="G301" s="2" t="s">
        <v>1502</v>
      </c>
    </row>
    <row r="302" spans="1:7" x14ac:dyDescent="0.3">
      <c r="A302" s="2" t="s">
        <v>589</v>
      </c>
      <c r="B302" s="5" t="s">
        <v>859</v>
      </c>
      <c r="C302" s="7">
        <v>4465.3950000000004</v>
      </c>
      <c r="D302" s="7">
        <v>4603.5</v>
      </c>
      <c r="E302" s="6">
        <v>3000</v>
      </c>
      <c r="F302" s="2" t="s">
        <v>1311</v>
      </c>
      <c r="G302" s="2" t="s">
        <v>1503</v>
      </c>
    </row>
    <row r="303" spans="1:7" x14ac:dyDescent="0.3">
      <c r="A303" s="2" t="s">
        <v>590</v>
      </c>
      <c r="B303" s="5" t="s">
        <v>860</v>
      </c>
      <c r="C303" s="7">
        <v>9234.8850000000002</v>
      </c>
      <c r="D303" s="7">
        <v>9520.5</v>
      </c>
      <c r="E303" s="6">
        <v>4000</v>
      </c>
      <c r="F303" s="2" t="s">
        <v>1312</v>
      </c>
      <c r="G303" s="2" t="s">
        <v>1504</v>
      </c>
    </row>
    <row r="304" spans="1:7" x14ac:dyDescent="0.3">
      <c r="A304" s="2" t="s">
        <v>591</v>
      </c>
      <c r="B304" s="5" t="s">
        <v>861</v>
      </c>
      <c r="C304" s="7">
        <v>6244.375</v>
      </c>
      <c r="D304" s="7">
        <v>6437.5</v>
      </c>
      <c r="E304" s="6">
        <v>3000</v>
      </c>
      <c r="F304" s="2" t="s">
        <v>1313</v>
      </c>
      <c r="G304" s="2" t="s">
        <v>1401</v>
      </c>
    </row>
    <row r="305" spans="1:7" x14ac:dyDescent="0.3">
      <c r="A305" s="2" t="s">
        <v>592</v>
      </c>
      <c r="B305" s="5" t="s">
        <v>862</v>
      </c>
      <c r="C305" s="7">
        <v>8789.6550000000007</v>
      </c>
      <c r="D305" s="7">
        <v>9061.5</v>
      </c>
      <c r="E305" s="6">
        <v>4000</v>
      </c>
      <c r="F305" s="2" t="s">
        <v>1314</v>
      </c>
      <c r="G305" s="2" t="s">
        <v>1505</v>
      </c>
    </row>
    <row r="306" spans="1:7" x14ac:dyDescent="0.3">
      <c r="A306" s="2" t="s">
        <v>593</v>
      </c>
      <c r="B306" s="5" t="s">
        <v>863</v>
      </c>
      <c r="C306" s="7"/>
      <c r="D306" s="7" t="s">
        <v>229</v>
      </c>
      <c r="E306" s="6">
        <v>1000</v>
      </c>
      <c r="F306" s="2" t="s">
        <v>1315</v>
      </c>
      <c r="G306" s="2" t="s">
        <v>1470</v>
      </c>
    </row>
    <row r="307" spans="1:7" x14ac:dyDescent="0.3">
      <c r="A307" s="2" t="s">
        <v>594</v>
      </c>
      <c r="B307" s="5" t="s">
        <v>864</v>
      </c>
      <c r="C307" s="7">
        <v>1688.77</v>
      </c>
      <c r="D307" s="7">
        <v>1741</v>
      </c>
      <c r="E307" s="6">
        <v>500</v>
      </c>
      <c r="F307" s="2" t="s">
        <v>1316</v>
      </c>
      <c r="G307" s="2" t="s">
        <v>1459</v>
      </c>
    </row>
    <row r="308" spans="1:7" x14ac:dyDescent="0.3">
      <c r="A308" s="2" t="s">
        <v>595</v>
      </c>
      <c r="B308" s="5" t="s">
        <v>865</v>
      </c>
      <c r="C308" s="7">
        <v>1197.4649999999999</v>
      </c>
      <c r="D308" s="7">
        <v>1234.5</v>
      </c>
      <c r="E308" s="6">
        <v>3000</v>
      </c>
      <c r="F308" s="2" t="s">
        <v>1317</v>
      </c>
      <c r="G308" s="2" t="s">
        <v>1506</v>
      </c>
    </row>
    <row r="309" spans="1:7" x14ac:dyDescent="0.3">
      <c r="A309" s="2" t="s">
        <v>596</v>
      </c>
      <c r="B309" s="5" t="s">
        <v>866</v>
      </c>
      <c r="C309" s="7">
        <v>5646.8549999999996</v>
      </c>
      <c r="D309" s="7">
        <v>5821.5</v>
      </c>
      <c r="E309" s="6">
        <v>2000</v>
      </c>
      <c r="F309" s="2" t="s">
        <v>1318</v>
      </c>
      <c r="G309" s="2" t="s">
        <v>1356</v>
      </c>
    </row>
    <row r="310" spans="1:7" x14ac:dyDescent="0.3">
      <c r="A310" s="2" t="s">
        <v>597</v>
      </c>
      <c r="B310" s="5" t="s">
        <v>867</v>
      </c>
      <c r="C310" s="7">
        <v>1024.8050000000001</v>
      </c>
      <c r="D310" s="7">
        <v>1056.5</v>
      </c>
      <c r="E310" s="6">
        <v>1000</v>
      </c>
      <c r="F310" s="2" t="s">
        <v>1319</v>
      </c>
      <c r="G310" s="2" t="s">
        <v>1439</v>
      </c>
    </row>
    <row r="311" spans="1:7" x14ac:dyDescent="0.3">
      <c r="A311" s="2" t="s">
        <v>598</v>
      </c>
      <c r="B311" s="5" t="s">
        <v>868</v>
      </c>
      <c r="C311" s="7"/>
      <c r="D311" s="7" t="s">
        <v>229</v>
      </c>
      <c r="E311" s="6">
        <v>3000</v>
      </c>
      <c r="F311" s="2" t="s">
        <v>1148</v>
      </c>
      <c r="G311" s="2" t="s">
        <v>1384</v>
      </c>
    </row>
    <row r="312" spans="1:7" x14ac:dyDescent="0.3">
      <c r="A312" s="2" t="s">
        <v>599</v>
      </c>
      <c r="B312" s="5" t="s">
        <v>869</v>
      </c>
      <c r="C312" s="7">
        <v>1815.355</v>
      </c>
      <c r="D312" s="7">
        <v>1871.5</v>
      </c>
      <c r="E312" s="6">
        <v>500</v>
      </c>
      <c r="F312" s="2" t="s">
        <v>1320</v>
      </c>
      <c r="G312" s="2" t="s">
        <v>1507</v>
      </c>
    </row>
    <row r="313" spans="1:7" x14ac:dyDescent="0.3">
      <c r="A313" s="2" t="s">
        <v>600</v>
      </c>
      <c r="B313" s="5" t="s">
        <v>870</v>
      </c>
      <c r="C313" s="7">
        <v>3390.6350000000002</v>
      </c>
      <c r="D313" s="7">
        <v>3495.5</v>
      </c>
      <c r="E313" s="6">
        <v>500</v>
      </c>
      <c r="F313" s="2" t="s">
        <v>1321</v>
      </c>
      <c r="G313" s="2" t="s">
        <v>1508</v>
      </c>
    </row>
    <row r="314" spans="1:7" x14ac:dyDescent="0.3">
      <c r="A314" s="2" t="s">
        <v>601</v>
      </c>
      <c r="B314" s="5" t="s">
        <v>871</v>
      </c>
      <c r="C314" s="7">
        <v>17822.78</v>
      </c>
      <c r="D314" s="7">
        <v>18374</v>
      </c>
      <c r="E314" s="6">
        <v>3000</v>
      </c>
      <c r="F314" s="2" t="s">
        <v>1193</v>
      </c>
      <c r="G314" s="2" t="s">
        <v>1384</v>
      </c>
    </row>
    <row r="315" spans="1:7" x14ac:dyDescent="0.3">
      <c r="A315" s="2" t="s">
        <v>602</v>
      </c>
      <c r="B315" s="5" t="s">
        <v>872</v>
      </c>
      <c r="C315" s="7">
        <v>387.03</v>
      </c>
      <c r="D315" s="7">
        <v>399</v>
      </c>
      <c r="E315" s="6">
        <v>2000</v>
      </c>
      <c r="F315" s="2" t="s">
        <v>1264</v>
      </c>
      <c r="G315" s="2" t="s">
        <v>1468</v>
      </c>
    </row>
    <row r="316" spans="1:7" x14ac:dyDescent="0.3">
      <c r="A316" s="2" t="s">
        <v>603</v>
      </c>
      <c r="B316" s="5" t="s">
        <v>873</v>
      </c>
      <c r="C316" s="7">
        <v>240.07499999999999</v>
      </c>
      <c r="D316" s="7">
        <v>247.5</v>
      </c>
      <c r="E316" s="6">
        <v>1000</v>
      </c>
      <c r="F316" s="2" t="s">
        <v>1322</v>
      </c>
      <c r="G316" s="2" t="s">
        <v>1509</v>
      </c>
    </row>
    <row r="317" spans="1:7" x14ac:dyDescent="0.3">
      <c r="A317" s="2" t="s">
        <v>604</v>
      </c>
      <c r="B317" s="5" t="s">
        <v>874</v>
      </c>
      <c r="C317" s="7">
        <v>397.7</v>
      </c>
      <c r="D317" s="7">
        <v>410</v>
      </c>
      <c r="E317" s="6">
        <v>2000</v>
      </c>
      <c r="F317" s="2" t="s">
        <v>1323</v>
      </c>
      <c r="G317" s="2" t="s">
        <v>1510</v>
      </c>
    </row>
    <row r="318" spans="1:7" x14ac:dyDescent="0.3">
      <c r="A318" s="2" t="s">
        <v>605</v>
      </c>
      <c r="B318" s="5" t="s">
        <v>875</v>
      </c>
      <c r="C318" s="7">
        <v>18983.87</v>
      </c>
      <c r="D318" s="7">
        <v>19571</v>
      </c>
      <c r="E318" s="6">
        <v>4000</v>
      </c>
      <c r="F318" s="2" t="s">
        <v>1324</v>
      </c>
      <c r="G318" s="2" t="s">
        <v>356</v>
      </c>
    </row>
    <row r="319" spans="1:7" x14ac:dyDescent="0.3">
      <c r="A319" s="2" t="s">
        <v>606</v>
      </c>
      <c r="B319" s="5" t="s">
        <v>876</v>
      </c>
      <c r="C319" s="7">
        <v>1196.01</v>
      </c>
      <c r="D319" s="7">
        <v>1233</v>
      </c>
      <c r="E319" s="6">
        <v>1000</v>
      </c>
      <c r="F319" s="2" t="s">
        <v>1325</v>
      </c>
      <c r="G319" s="2" t="s">
        <v>1511</v>
      </c>
    </row>
    <row r="320" spans="1:7" x14ac:dyDescent="0.3">
      <c r="A320" s="2" t="s">
        <v>607</v>
      </c>
      <c r="B320" s="5" t="s">
        <v>877</v>
      </c>
      <c r="C320" s="7">
        <v>2099.08</v>
      </c>
      <c r="D320" s="7">
        <v>2164</v>
      </c>
      <c r="E320" s="6">
        <v>2000</v>
      </c>
      <c r="F320" s="2" t="s">
        <v>1326</v>
      </c>
      <c r="G320" s="2" t="s">
        <v>1512</v>
      </c>
    </row>
    <row r="321" spans="1:7" x14ac:dyDescent="0.3">
      <c r="A321" s="2" t="s">
        <v>608</v>
      </c>
      <c r="B321" s="5" t="s">
        <v>878</v>
      </c>
      <c r="C321" s="7">
        <v>9051.5550000000003</v>
      </c>
      <c r="D321" s="7">
        <v>9331.5</v>
      </c>
      <c r="E321" s="6">
        <v>3000</v>
      </c>
      <c r="F321" s="2" t="s">
        <v>1327</v>
      </c>
      <c r="G321" s="2" t="s">
        <v>314</v>
      </c>
    </row>
    <row r="322" spans="1:7" x14ac:dyDescent="0.3">
      <c r="A322" s="2" t="s">
        <v>609</v>
      </c>
      <c r="B322" s="5" t="s">
        <v>879</v>
      </c>
      <c r="C322" s="7">
        <v>5774.8950000000004</v>
      </c>
      <c r="D322" s="7">
        <v>5953.5</v>
      </c>
      <c r="E322" s="6">
        <v>1500</v>
      </c>
      <c r="F322" s="2" t="s">
        <v>1328</v>
      </c>
      <c r="G322" s="2" t="s">
        <v>1442</v>
      </c>
    </row>
    <row r="323" spans="1:7" x14ac:dyDescent="0.3">
      <c r="A323" s="2" t="s">
        <v>610</v>
      </c>
      <c r="B323" s="5" t="s">
        <v>880</v>
      </c>
      <c r="C323" s="7">
        <v>1269.73</v>
      </c>
      <c r="D323" s="7">
        <v>1309</v>
      </c>
      <c r="E323" s="6">
        <v>1000</v>
      </c>
      <c r="F323" s="2" t="s">
        <v>1329</v>
      </c>
      <c r="G323" s="2" t="s">
        <v>1513</v>
      </c>
    </row>
    <row r="324" spans="1:7" x14ac:dyDescent="0.3">
      <c r="A324" s="2" t="s">
        <v>611</v>
      </c>
      <c r="B324" s="5" t="s">
        <v>881</v>
      </c>
      <c r="C324" s="7">
        <v>925.38</v>
      </c>
      <c r="D324" s="7">
        <v>954</v>
      </c>
      <c r="E324" s="6">
        <v>300</v>
      </c>
      <c r="F324" s="2" t="s">
        <v>1330</v>
      </c>
      <c r="G324" s="2" t="s">
        <v>1488</v>
      </c>
    </row>
    <row r="325" spans="1:7" x14ac:dyDescent="0.3">
      <c r="A325" s="2" t="s">
        <v>612</v>
      </c>
      <c r="B325" s="5" t="s">
        <v>882</v>
      </c>
      <c r="C325" s="7">
        <v>2389.5949999999998</v>
      </c>
      <c r="D325" s="7">
        <v>2463.5</v>
      </c>
      <c r="E325" s="6">
        <v>2000</v>
      </c>
      <c r="F325" s="2" t="s">
        <v>1331</v>
      </c>
      <c r="G325" s="2" t="s">
        <v>1514</v>
      </c>
    </row>
    <row r="326" spans="1:7" x14ac:dyDescent="0.3">
      <c r="A326" s="2" t="s">
        <v>613</v>
      </c>
      <c r="B326" s="5" t="s">
        <v>883</v>
      </c>
      <c r="C326" s="7">
        <v>274.995</v>
      </c>
      <c r="D326" s="7">
        <v>283.5</v>
      </c>
      <c r="E326" s="6">
        <v>1000</v>
      </c>
      <c r="F326" s="2" t="s">
        <v>1332</v>
      </c>
      <c r="G326" s="2" t="s">
        <v>1515</v>
      </c>
    </row>
    <row r="327" spans="1:7" x14ac:dyDescent="0.3">
      <c r="A327" s="2" t="s">
        <v>614</v>
      </c>
      <c r="B327" s="5" t="s">
        <v>884</v>
      </c>
      <c r="C327" s="7"/>
      <c r="D327" s="7" t="s">
        <v>229</v>
      </c>
      <c r="E327" s="6">
        <v>2000</v>
      </c>
      <c r="F327" s="2" t="s">
        <v>1333</v>
      </c>
      <c r="G327" s="2" t="s">
        <v>1371</v>
      </c>
    </row>
    <row r="328" spans="1:7" x14ac:dyDescent="0.3">
      <c r="A328" s="2" t="s">
        <v>615</v>
      </c>
      <c r="B328" s="5" t="s">
        <v>885</v>
      </c>
      <c r="C328" s="7"/>
      <c r="D328" s="7" t="s">
        <v>229</v>
      </c>
      <c r="E328" s="6">
        <v>100</v>
      </c>
      <c r="F328" s="2" t="s">
        <v>1334</v>
      </c>
      <c r="G328" s="2" t="s">
        <v>1420</v>
      </c>
    </row>
    <row r="329" spans="1:7" x14ac:dyDescent="0.3">
      <c r="A329" s="2" t="s">
        <v>616</v>
      </c>
      <c r="B329" s="5" t="s">
        <v>886</v>
      </c>
      <c r="C329" s="7">
        <v>501.97500000000002</v>
      </c>
      <c r="D329" s="7">
        <v>517.5</v>
      </c>
      <c r="E329" s="6">
        <v>500</v>
      </c>
      <c r="F329" s="2" t="s">
        <v>1335</v>
      </c>
      <c r="G329" s="2" t="s">
        <v>1436</v>
      </c>
    </row>
    <row r="330" spans="1:7" x14ac:dyDescent="0.3">
      <c r="A330" s="2" t="s">
        <v>617</v>
      </c>
      <c r="B330" s="5" t="s">
        <v>887</v>
      </c>
      <c r="C330" s="7">
        <v>8143.15</v>
      </c>
      <c r="D330" s="7">
        <v>8395</v>
      </c>
      <c r="E330" s="6">
        <v>3000</v>
      </c>
      <c r="F330" s="2" t="s">
        <v>1336</v>
      </c>
      <c r="G330" s="2" t="s">
        <v>1516</v>
      </c>
    </row>
    <row r="331" spans="1:7" x14ac:dyDescent="0.3">
      <c r="A331" s="2" t="s">
        <v>618</v>
      </c>
      <c r="B331" s="5" t="s">
        <v>888</v>
      </c>
      <c r="C331" s="7">
        <v>397.7</v>
      </c>
      <c r="D331" s="7">
        <v>410</v>
      </c>
      <c r="E331" s="6">
        <v>2000</v>
      </c>
      <c r="F331" s="2" t="s">
        <v>1337</v>
      </c>
      <c r="G331" s="2" t="s">
        <v>1510</v>
      </c>
    </row>
    <row r="332" spans="1:7" x14ac:dyDescent="0.3">
      <c r="A332" s="2" t="s">
        <v>619</v>
      </c>
      <c r="B332" s="5" t="s">
        <v>889</v>
      </c>
      <c r="C332" s="7">
        <v>2389.5949999999998</v>
      </c>
      <c r="D332" s="7">
        <v>2463.5</v>
      </c>
      <c r="E332" s="6">
        <v>2000</v>
      </c>
      <c r="F332" s="2" t="s">
        <v>1338</v>
      </c>
      <c r="G332" s="2" t="s">
        <v>1514</v>
      </c>
    </row>
    <row r="333" spans="1:7" x14ac:dyDescent="0.3">
      <c r="A333" s="2" t="s">
        <v>620</v>
      </c>
      <c r="B333" s="5" t="s">
        <v>890</v>
      </c>
      <c r="C333" s="7"/>
      <c r="D333" s="7" t="s">
        <v>229</v>
      </c>
      <c r="E333" s="6">
        <v>50</v>
      </c>
      <c r="F333" s="2" t="s">
        <v>1339</v>
      </c>
      <c r="G333" s="2" t="s">
        <v>1517</v>
      </c>
    </row>
    <row r="334" spans="1:7" x14ac:dyDescent="0.3">
      <c r="A334" s="2" t="s">
        <v>621</v>
      </c>
      <c r="B334" s="5" t="s">
        <v>891</v>
      </c>
      <c r="C334" s="7">
        <v>1921.085</v>
      </c>
      <c r="D334" s="7">
        <v>1980.5</v>
      </c>
      <c r="E334" s="6">
        <v>200</v>
      </c>
      <c r="F334" s="2" t="s">
        <v>1340</v>
      </c>
      <c r="G334" s="2" t="s">
        <v>1438</v>
      </c>
    </row>
    <row r="335" spans="1:7" x14ac:dyDescent="0.3">
      <c r="A335" s="2" t="s">
        <v>622</v>
      </c>
      <c r="B335" s="5" t="s">
        <v>892</v>
      </c>
      <c r="C335" s="7">
        <v>16479.814999999999</v>
      </c>
      <c r="D335" s="7">
        <v>16989.5</v>
      </c>
      <c r="E335" s="6">
        <v>4000</v>
      </c>
      <c r="F335" s="2" t="s">
        <v>1341</v>
      </c>
      <c r="G335" s="2" t="s">
        <v>1373</v>
      </c>
    </row>
    <row r="336" spans="1:7" x14ac:dyDescent="0.3">
      <c r="A336" s="2" t="s">
        <v>623</v>
      </c>
      <c r="B336" s="5" t="s">
        <v>893</v>
      </c>
      <c r="C336" s="7">
        <v>182.36</v>
      </c>
      <c r="D336" s="7">
        <v>188</v>
      </c>
      <c r="E336" s="6">
        <v>1000</v>
      </c>
      <c r="F336" s="2" t="s">
        <v>1342</v>
      </c>
      <c r="G336" s="2" t="s">
        <v>1509</v>
      </c>
    </row>
    <row r="337" spans="1:7" x14ac:dyDescent="0.3">
      <c r="A337" s="2" t="s">
        <v>624</v>
      </c>
      <c r="B337" s="5" t="s">
        <v>894</v>
      </c>
      <c r="C337" s="7">
        <v>4149.1750000000002</v>
      </c>
      <c r="D337" s="7">
        <v>4277.5</v>
      </c>
      <c r="E337" s="6">
        <v>500</v>
      </c>
      <c r="F337" s="2" t="s">
        <v>1343</v>
      </c>
      <c r="G337" s="2" t="s">
        <v>1486</v>
      </c>
    </row>
    <row r="338" spans="1:7" x14ac:dyDescent="0.3">
      <c r="A338" s="2" t="s">
        <v>625</v>
      </c>
      <c r="B338" s="5" t="s">
        <v>895</v>
      </c>
      <c r="C338" s="7">
        <v>3028.34</v>
      </c>
      <c r="D338" s="7">
        <v>3122</v>
      </c>
      <c r="E338" s="6">
        <v>1500</v>
      </c>
      <c r="F338" s="2" t="s">
        <v>1344</v>
      </c>
      <c r="G338" s="2" t="s">
        <v>344</v>
      </c>
    </row>
    <row r="339" spans="1:7" x14ac:dyDescent="0.3">
      <c r="A339" s="2" t="s">
        <v>626</v>
      </c>
      <c r="B339" s="5" t="s">
        <v>896</v>
      </c>
      <c r="C339" s="7">
        <v>5223.9350000000004</v>
      </c>
      <c r="D339" s="7">
        <v>5385.5</v>
      </c>
      <c r="E339" s="6">
        <v>2000</v>
      </c>
      <c r="F339" s="2" t="s">
        <v>1345</v>
      </c>
      <c r="G339" s="2" t="s">
        <v>1481</v>
      </c>
    </row>
    <row r="340" spans="1:7" x14ac:dyDescent="0.3">
      <c r="A340" s="2" t="s">
        <v>627</v>
      </c>
      <c r="B340" s="5" t="s">
        <v>897</v>
      </c>
      <c r="C340" s="7">
        <v>15642.705</v>
      </c>
      <c r="D340" s="7">
        <v>16126.5</v>
      </c>
      <c r="E340" s="6">
        <v>3000</v>
      </c>
      <c r="F340" s="2" t="s">
        <v>1346</v>
      </c>
      <c r="G340" s="2" t="s">
        <v>310</v>
      </c>
    </row>
    <row r="341" spans="1:7" x14ac:dyDescent="0.3">
      <c r="A341" s="2" t="s">
        <v>628</v>
      </c>
      <c r="B341" s="5" t="s">
        <v>898</v>
      </c>
      <c r="C341" s="7">
        <v>908.40499999999997</v>
      </c>
      <c r="D341" s="7">
        <v>936.5</v>
      </c>
      <c r="E341" s="6">
        <v>2000</v>
      </c>
      <c r="F341" s="2" t="s">
        <v>1347</v>
      </c>
      <c r="G341" s="2" t="s">
        <v>1479</v>
      </c>
    </row>
    <row r="342" spans="1:7" x14ac:dyDescent="0.3">
      <c r="A342" s="2" t="s">
        <v>629</v>
      </c>
      <c r="B342" s="5" t="s">
        <v>899</v>
      </c>
      <c r="C342" s="7">
        <v>15927.885</v>
      </c>
      <c r="D342" s="7">
        <v>16420.5</v>
      </c>
      <c r="E342" s="6">
        <v>1500</v>
      </c>
      <c r="F342" s="2" t="s">
        <v>1348</v>
      </c>
      <c r="G342" s="2" t="s">
        <v>1518</v>
      </c>
    </row>
    <row r="343" spans="1:7" x14ac:dyDescent="0.3">
      <c r="A343" s="2" t="s">
        <v>630</v>
      </c>
      <c r="B343" s="5" t="s">
        <v>900</v>
      </c>
      <c r="C343" s="7">
        <v>5415.9949999999999</v>
      </c>
      <c r="D343" s="7">
        <v>5583.5</v>
      </c>
      <c r="E343" s="6">
        <v>4000</v>
      </c>
      <c r="F343" s="2" t="s">
        <v>1227</v>
      </c>
      <c r="G343" s="2" t="s">
        <v>1519</v>
      </c>
    </row>
    <row r="344" spans="1:7" x14ac:dyDescent="0.3">
      <c r="A344" s="2" t="s">
        <v>631</v>
      </c>
      <c r="B344" s="5" t="s">
        <v>901</v>
      </c>
      <c r="C344" s="7">
        <v>16023.43</v>
      </c>
      <c r="D344" s="7">
        <v>16519</v>
      </c>
      <c r="E344" s="6">
        <v>3000</v>
      </c>
      <c r="F344" s="2" t="s">
        <v>1157</v>
      </c>
      <c r="G344" s="2" t="s">
        <v>356</v>
      </c>
    </row>
    <row r="345" spans="1:7" x14ac:dyDescent="0.3">
      <c r="A345" s="2" t="s">
        <v>632</v>
      </c>
      <c r="B345" s="5" t="s">
        <v>902</v>
      </c>
      <c r="C345" s="7">
        <v>3353.29</v>
      </c>
      <c r="D345" s="7">
        <v>3457</v>
      </c>
      <c r="E345" s="6">
        <v>1000</v>
      </c>
      <c r="F345" s="2" t="s">
        <v>1349</v>
      </c>
      <c r="G345" s="2" t="s">
        <v>1520</v>
      </c>
    </row>
    <row r="346" spans="1:7" x14ac:dyDescent="0.3">
      <c r="A346" s="2" t="s">
        <v>633</v>
      </c>
      <c r="B346" s="5" t="s">
        <v>903</v>
      </c>
      <c r="C346" s="7">
        <v>16091.815000000001</v>
      </c>
      <c r="D346" s="7">
        <v>16589.5</v>
      </c>
      <c r="E346" s="6">
        <v>4000</v>
      </c>
      <c r="F346" s="2" t="s">
        <v>1350</v>
      </c>
      <c r="G346" s="2" t="s">
        <v>1521</v>
      </c>
    </row>
    <row r="347" spans="1:7" x14ac:dyDescent="0.3">
      <c r="A347" s="2" t="s">
        <v>634</v>
      </c>
      <c r="B347" s="5" t="s">
        <v>904</v>
      </c>
      <c r="C347" s="7">
        <v>5297.17</v>
      </c>
      <c r="D347" s="7">
        <v>5461</v>
      </c>
      <c r="E347" s="6">
        <v>500</v>
      </c>
      <c r="F347" s="2" t="s">
        <v>1351</v>
      </c>
      <c r="G347" s="2" t="s">
        <v>1522</v>
      </c>
    </row>
    <row r="348" spans="1:7" x14ac:dyDescent="0.3">
      <c r="A348" s="2" t="s">
        <v>635</v>
      </c>
      <c r="B348" s="5" t="s">
        <v>905</v>
      </c>
      <c r="C348" s="7">
        <v>5297.17</v>
      </c>
      <c r="D348" s="7">
        <v>5461</v>
      </c>
      <c r="E348" s="6">
        <v>500</v>
      </c>
      <c r="F348" s="2" t="s">
        <v>1352</v>
      </c>
      <c r="G348" s="2" t="s">
        <v>1522</v>
      </c>
    </row>
    <row r="349" spans="1:7" x14ac:dyDescent="0.3">
      <c r="A349" s="2" t="s">
        <v>636</v>
      </c>
      <c r="B349" s="5" t="s">
        <v>906</v>
      </c>
      <c r="C349" s="7">
        <v>327.86</v>
      </c>
      <c r="D349" s="7">
        <v>338</v>
      </c>
      <c r="E349" s="6">
        <v>2000</v>
      </c>
      <c r="F349" s="2" t="s">
        <v>1353</v>
      </c>
      <c r="G349" s="2" t="s">
        <v>1500</v>
      </c>
    </row>
    <row r="350" spans="1:7" x14ac:dyDescent="0.3">
      <c r="A350" s="2" t="s">
        <v>637</v>
      </c>
      <c r="B350" s="5" t="s">
        <v>907</v>
      </c>
      <c r="C350" s="7"/>
      <c r="D350" s="7" t="s">
        <v>229</v>
      </c>
      <c r="E350" s="6">
        <v>50</v>
      </c>
      <c r="F350" s="2" t="s">
        <v>1354</v>
      </c>
      <c r="G350" s="2" t="s">
        <v>1523</v>
      </c>
    </row>
    <row r="351" spans="1:7" x14ac:dyDescent="0.3">
      <c r="A351" s="2" t="s">
        <v>638</v>
      </c>
      <c r="B351" s="5" t="s">
        <v>908</v>
      </c>
      <c r="C351" s="7">
        <v>3651.08</v>
      </c>
      <c r="D351" s="7">
        <v>3764</v>
      </c>
      <c r="E351" s="6">
        <v>1000</v>
      </c>
      <c r="F351" s="2" t="s">
        <v>1233</v>
      </c>
      <c r="G351" s="2" t="s">
        <v>1524</v>
      </c>
    </row>
    <row r="352" spans="1:7" x14ac:dyDescent="0.3">
      <c r="A352" s="2" t="s">
        <v>639</v>
      </c>
      <c r="B352" s="5" t="s">
        <v>909</v>
      </c>
      <c r="C352" s="7">
        <v>215.82499999999999</v>
      </c>
      <c r="D352" s="7">
        <v>222.5</v>
      </c>
      <c r="E352" s="6">
        <v>100</v>
      </c>
      <c r="F352" s="2" t="s">
        <v>1355</v>
      </c>
      <c r="G352" s="2" t="s">
        <v>1525</v>
      </c>
    </row>
    <row r="382" spans="1:2" ht="18" x14ac:dyDescent="0.35">
      <c r="A382" s="4" t="s">
        <v>0</v>
      </c>
      <c r="B382" s="4" t="s">
        <v>0</v>
      </c>
    </row>
    <row r="383" spans="1:2" x14ac:dyDescent="0.3">
      <c r="A383" s="1" t="s">
        <v>163</v>
      </c>
      <c r="B383" s="1" t="s">
        <v>910</v>
      </c>
    </row>
    <row r="384" spans="1:2" x14ac:dyDescent="0.3">
      <c r="A384" s="1" t="s">
        <v>164</v>
      </c>
      <c r="B384" s="1" t="s">
        <v>911</v>
      </c>
    </row>
    <row r="385" spans="1:2" x14ac:dyDescent="0.3">
      <c r="A385" s="1" t="s">
        <v>165</v>
      </c>
      <c r="B385" s="1" t="s">
        <v>912</v>
      </c>
    </row>
    <row r="386" spans="1:2" x14ac:dyDescent="0.3">
      <c r="A386" s="1" t="s">
        <v>166</v>
      </c>
      <c r="B386" s="1" t="s">
        <v>913</v>
      </c>
    </row>
    <row r="387" spans="1:2" x14ac:dyDescent="0.3">
      <c r="A387" s="1" t="s">
        <v>167</v>
      </c>
      <c r="B387" s="1" t="s">
        <v>914</v>
      </c>
    </row>
    <row r="388" spans="1:2" x14ac:dyDescent="0.3">
      <c r="A388" s="1" t="s">
        <v>168</v>
      </c>
      <c r="B388" s="1" t="s">
        <v>217</v>
      </c>
    </row>
    <row r="389" spans="1:2" x14ac:dyDescent="0.3">
      <c r="A389" s="1" t="s">
        <v>167</v>
      </c>
      <c r="B389" s="1" t="s">
        <v>915</v>
      </c>
    </row>
    <row r="390" spans="1:2" x14ac:dyDescent="0.3">
      <c r="A390" s="1" t="s">
        <v>169</v>
      </c>
      <c r="B390" s="1" t="s">
        <v>916</v>
      </c>
    </row>
    <row r="391" spans="1:2" x14ac:dyDescent="0.3">
      <c r="A391" s="1" t="s">
        <v>170</v>
      </c>
      <c r="B391" s="1" t="s">
        <v>917</v>
      </c>
    </row>
    <row r="392" spans="1:2" x14ac:dyDescent="0.3">
      <c r="A392" s="1" t="s">
        <v>171</v>
      </c>
      <c r="B392" s="1" t="s">
        <v>918</v>
      </c>
    </row>
    <row r="393" spans="1:2" x14ac:dyDescent="0.3">
      <c r="A393" s="1" t="s">
        <v>172</v>
      </c>
      <c r="B393" s="1" t="s">
        <v>919</v>
      </c>
    </row>
    <row r="394" spans="1:2" x14ac:dyDescent="0.3">
      <c r="A394" s="1" t="s">
        <v>173</v>
      </c>
      <c r="B394" s="1" t="s">
        <v>920</v>
      </c>
    </row>
    <row r="395" spans="1:2" x14ac:dyDescent="0.3">
      <c r="A395" s="1" t="s">
        <v>174</v>
      </c>
      <c r="B395" s="1" t="s">
        <v>920</v>
      </c>
    </row>
    <row r="396" spans="1:2" x14ac:dyDescent="0.3">
      <c r="A396" s="1" t="s">
        <v>175</v>
      </c>
      <c r="B396" s="1" t="s">
        <v>921</v>
      </c>
    </row>
    <row r="397" spans="1:2" x14ac:dyDescent="0.3">
      <c r="A397" s="1" t="s">
        <v>176</v>
      </c>
      <c r="B397" s="1" t="s">
        <v>922</v>
      </c>
    </row>
    <row r="398" spans="1:2" x14ac:dyDescent="0.3">
      <c r="A398" s="1" t="s">
        <v>177</v>
      </c>
      <c r="B398" s="1" t="s">
        <v>923</v>
      </c>
    </row>
    <row r="399" spans="1:2" x14ac:dyDescent="0.3">
      <c r="A399" s="1" t="s">
        <v>178</v>
      </c>
      <c r="B399" s="1" t="s">
        <v>924</v>
      </c>
    </row>
    <row r="400" spans="1:2" x14ac:dyDescent="0.3">
      <c r="A400" s="1" t="s">
        <v>179</v>
      </c>
      <c r="B400" s="1" t="s">
        <v>925</v>
      </c>
    </row>
    <row r="401" spans="1:2" x14ac:dyDescent="0.3">
      <c r="A401" s="1" t="s">
        <v>180</v>
      </c>
      <c r="B401" s="1" t="s">
        <v>926</v>
      </c>
    </row>
    <row r="402" spans="1:2" x14ac:dyDescent="0.3">
      <c r="A402" s="1" t="s">
        <v>167</v>
      </c>
      <c r="B402" s="1" t="s">
        <v>927</v>
      </c>
    </row>
    <row r="403" spans="1:2" x14ac:dyDescent="0.3">
      <c r="A403" s="1" t="s">
        <v>181</v>
      </c>
      <c r="B403" s="1" t="s">
        <v>928</v>
      </c>
    </row>
    <row r="404" spans="1:2" x14ac:dyDescent="0.3">
      <c r="A404" s="1" t="s">
        <v>182</v>
      </c>
      <c r="B404" s="1" t="s">
        <v>929</v>
      </c>
    </row>
    <row r="405" spans="1:2" x14ac:dyDescent="0.3">
      <c r="A405" s="1" t="s">
        <v>183</v>
      </c>
      <c r="B405" s="1" t="s">
        <v>930</v>
      </c>
    </row>
    <row r="406" spans="1:2" x14ac:dyDescent="0.3">
      <c r="A406" s="1" t="s">
        <v>184</v>
      </c>
      <c r="B406" s="1" t="s">
        <v>931</v>
      </c>
    </row>
    <row r="407" spans="1:2" x14ac:dyDescent="0.3">
      <c r="A407" s="1" t="s">
        <v>185</v>
      </c>
      <c r="B407" s="1" t="s">
        <v>932</v>
      </c>
    </row>
    <row r="408" spans="1:2" x14ac:dyDescent="0.3">
      <c r="A408" s="1" t="s">
        <v>186</v>
      </c>
      <c r="B408" s="1" t="s">
        <v>210</v>
      </c>
    </row>
    <row r="409" spans="1:2" x14ac:dyDescent="0.3">
      <c r="A409" s="1" t="s">
        <v>187</v>
      </c>
      <c r="B409" s="1" t="s">
        <v>219</v>
      </c>
    </row>
    <row r="410" spans="1:2" x14ac:dyDescent="0.3">
      <c r="A410" s="1" t="s">
        <v>188</v>
      </c>
      <c r="B410" s="1" t="s">
        <v>211</v>
      </c>
    </row>
    <row r="411" spans="1:2" x14ac:dyDescent="0.3">
      <c r="A411" s="1" t="s">
        <v>189</v>
      </c>
      <c r="B411" s="1" t="s">
        <v>933</v>
      </c>
    </row>
    <row r="412" spans="1:2" x14ac:dyDescent="0.3">
      <c r="A412" s="1" t="s">
        <v>190</v>
      </c>
      <c r="B412" s="1" t="s">
        <v>188</v>
      </c>
    </row>
    <row r="413" spans="1:2" x14ac:dyDescent="0.3">
      <c r="A413" s="1" t="s">
        <v>191</v>
      </c>
      <c r="B413" s="1" t="s">
        <v>934</v>
      </c>
    </row>
    <row r="414" spans="1:2" x14ac:dyDescent="0.3">
      <c r="A414" s="1" t="s">
        <v>192</v>
      </c>
      <c r="B414" s="1" t="s">
        <v>935</v>
      </c>
    </row>
    <row r="415" spans="1:2" x14ac:dyDescent="0.3">
      <c r="A415" s="1" t="s">
        <v>167</v>
      </c>
      <c r="B415" s="1" t="s">
        <v>936</v>
      </c>
    </row>
    <row r="416" spans="1:2" x14ac:dyDescent="0.3">
      <c r="A416" s="1" t="s">
        <v>193</v>
      </c>
      <c r="B416" s="1" t="s">
        <v>937</v>
      </c>
    </row>
    <row r="417" spans="1:2" x14ac:dyDescent="0.3">
      <c r="A417" s="1" t="s">
        <v>174</v>
      </c>
      <c r="B417" s="1" t="s">
        <v>938</v>
      </c>
    </row>
    <row r="418" spans="1:2" x14ac:dyDescent="0.3">
      <c r="A418" s="1" t="s">
        <v>189</v>
      </c>
      <c r="B418" s="1" t="s">
        <v>939</v>
      </c>
    </row>
    <row r="419" spans="1:2" x14ac:dyDescent="0.3">
      <c r="A419" s="1" t="s">
        <v>194</v>
      </c>
      <c r="B419" s="1" t="s">
        <v>167</v>
      </c>
    </row>
    <row r="420" spans="1:2" x14ac:dyDescent="0.3">
      <c r="A420" s="1" t="s">
        <v>193</v>
      </c>
      <c r="B420" s="1" t="s">
        <v>931</v>
      </c>
    </row>
    <row r="421" spans="1:2" x14ac:dyDescent="0.3">
      <c r="A421" s="1" t="s">
        <v>195</v>
      </c>
      <c r="B421" s="1" t="s">
        <v>940</v>
      </c>
    </row>
    <row r="422" spans="1:2" x14ac:dyDescent="0.3">
      <c r="A422" s="1" t="s">
        <v>196</v>
      </c>
      <c r="B422" s="1" t="s">
        <v>941</v>
      </c>
    </row>
    <row r="423" spans="1:2" x14ac:dyDescent="0.3">
      <c r="A423" s="1" t="s">
        <v>193</v>
      </c>
      <c r="B423" s="1" t="s">
        <v>165</v>
      </c>
    </row>
    <row r="424" spans="1:2" x14ac:dyDescent="0.3">
      <c r="A424" s="1" t="s">
        <v>197</v>
      </c>
      <c r="B424" s="1" t="s">
        <v>942</v>
      </c>
    </row>
    <row r="425" spans="1:2" x14ac:dyDescent="0.3">
      <c r="A425" s="1" t="s">
        <v>198</v>
      </c>
      <c r="B425" s="1" t="s">
        <v>943</v>
      </c>
    </row>
    <row r="426" spans="1:2" x14ac:dyDescent="0.3">
      <c r="A426" s="1" t="s">
        <v>194</v>
      </c>
      <c r="B426" s="1" t="s">
        <v>210</v>
      </c>
    </row>
    <row r="427" spans="1:2" x14ac:dyDescent="0.3">
      <c r="A427" s="1" t="s">
        <v>199</v>
      </c>
      <c r="B427" s="1" t="s">
        <v>912</v>
      </c>
    </row>
    <row r="428" spans="1:2" x14ac:dyDescent="0.3">
      <c r="A428" s="1" t="s">
        <v>168</v>
      </c>
      <c r="B428" s="1" t="s">
        <v>944</v>
      </c>
    </row>
    <row r="429" spans="1:2" x14ac:dyDescent="0.3">
      <c r="A429" s="1" t="s">
        <v>200</v>
      </c>
      <c r="B429" s="1" t="s">
        <v>945</v>
      </c>
    </row>
    <row r="430" spans="1:2" x14ac:dyDescent="0.3">
      <c r="A430" s="1" t="s">
        <v>201</v>
      </c>
      <c r="B430" s="1" t="s">
        <v>946</v>
      </c>
    </row>
    <row r="431" spans="1:2" x14ac:dyDescent="0.3">
      <c r="A431" s="1" t="s">
        <v>202</v>
      </c>
      <c r="B431" s="1" t="s">
        <v>947</v>
      </c>
    </row>
    <row r="432" spans="1:2" x14ac:dyDescent="0.3">
      <c r="A432" s="1" t="s">
        <v>193</v>
      </c>
      <c r="B432" s="1" t="s">
        <v>948</v>
      </c>
    </row>
    <row r="433" spans="1:2" x14ac:dyDescent="0.3">
      <c r="A433" s="1" t="s">
        <v>203</v>
      </c>
      <c r="B433" s="1" t="s">
        <v>949</v>
      </c>
    </row>
    <row r="434" spans="1:2" x14ac:dyDescent="0.3">
      <c r="A434" s="1" t="s">
        <v>204</v>
      </c>
      <c r="B434" s="1" t="s">
        <v>950</v>
      </c>
    </row>
    <row r="435" spans="1:2" x14ac:dyDescent="0.3">
      <c r="A435" s="1" t="s">
        <v>205</v>
      </c>
      <c r="B435" s="1" t="s">
        <v>951</v>
      </c>
    </row>
    <row r="436" spans="1:2" x14ac:dyDescent="0.3">
      <c r="A436" s="1" t="s">
        <v>185</v>
      </c>
      <c r="B436" s="1" t="s">
        <v>220</v>
      </c>
    </row>
    <row r="437" spans="1:2" x14ac:dyDescent="0.3">
      <c r="A437" s="1" t="s">
        <v>206</v>
      </c>
      <c r="B437" s="1" t="s">
        <v>952</v>
      </c>
    </row>
    <row r="438" spans="1:2" x14ac:dyDescent="0.3">
      <c r="A438" s="1" t="s">
        <v>207</v>
      </c>
      <c r="B438" s="1" t="s">
        <v>953</v>
      </c>
    </row>
    <row r="439" spans="1:2" x14ac:dyDescent="0.3">
      <c r="A439" s="1" t="s">
        <v>208</v>
      </c>
      <c r="B439" s="1" t="s">
        <v>954</v>
      </c>
    </row>
    <row r="440" spans="1:2" x14ac:dyDescent="0.3">
      <c r="A440" s="1" t="s">
        <v>209</v>
      </c>
      <c r="B440" s="1" t="s">
        <v>955</v>
      </c>
    </row>
    <row r="441" spans="1:2" x14ac:dyDescent="0.3">
      <c r="A441" s="1" t="s">
        <v>210</v>
      </c>
      <c r="B441" s="1" t="s">
        <v>216</v>
      </c>
    </row>
    <row r="442" spans="1:2" x14ac:dyDescent="0.3">
      <c r="A442" s="1" t="s">
        <v>190</v>
      </c>
      <c r="B442" s="1" t="s">
        <v>956</v>
      </c>
    </row>
    <row r="443" spans="1:2" x14ac:dyDescent="0.3">
      <c r="A443" s="1" t="s">
        <v>211</v>
      </c>
      <c r="B443" s="1" t="s">
        <v>957</v>
      </c>
    </row>
    <row r="444" spans="1:2" x14ac:dyDescent="0.3">
      <c r="A444" s="1" t="s">
        <v>212</v>
      </c>
      <c r="B444" s="1" t="s">
        <v>914</v>
      </c>
    </row>
    <row r="445" spans="1:2" x14ac:dyDescent="0.3">
      <c r="A445" s="1" t="s">
        <v>213</v>
      </c>
      <c r="B445" s="1" t="s">
        <v>217</v>
      </c>
    </row>
    <row r="446" spans="1:2" x14ac:dyDescent="0.3">
      <c r="A446" s="1" t="s">
        <v>210</v>
      </c>
      <c r="B446" s="1" t="s">
        <v>958</v>
      </c>
    </row>
    <row r="447" spans="1:2" x14ac:dyDescent="0.3">
      <c r="A447" s="1" t="s">
        <v>214</v>
      </c>
      <c r="B447" s="1" t="s">
        <v>959</v>
      </c>
    </row>
    <row r="448" spans="1:2" x14ac:dyDescent="0.3">
      <c r="A448" s="1" t="s">
        <v>215</v>
      </c>
      <c r="B448" s="1" t="s">
        <v>960</v>
      </c>
    </row>
    <row r="449" spans="1:2" x14ac:dyDescent="0.3">
      <c r="A449" s="1" t="s">
        <v>216</v>
      </c>
      <c r="B449" s="1" t="s">
        <v>961</v>
      </c>
    </row>
    <row r="450" spans="1:2" x14ac:dyDescent="0.3">
      <c r="A450" s="1" t="s">
        <v>217</v>
      </c>
      <c r="B450" s="1" t="s">
        <v>962</v>
      </c>
    </row>
    <row r="451" spans="1:2" x14ac:dyDescent="0.3">
      <c r="A451" s="1" t="s">
        <v>218</v>
      </c>
      <c r="B451" s="1" t="s">
        <v>963</v>
      </c>
    </row>
    <row r="452" spans="1:2" x14ac:dyDescent="0.3">
      <c r="A452" s="1" t="s">
        <v>219</v>
      </c>
      <c r="B452" s="1" t="s">
        <v>964</v>
      </c>
    </row>
    <row r="453" spans="1:2" x14ac:dyDescent="0.3">
      <c r="A453" s="1" t="s">
        <v>220</v>
      </c>
      <c r="B453" s="1" t="s">
        <v>965</v>
      </c>
    </row>
    <row r="454" spans="1:2" x14ac:dyDescent="0.3">
      <c r="A454" s="1" t="s">
        <v>221</v>
      </c>
      <c r="B454" s="1" t="s">
        <v>966</v>
      </c>
    </row>
    <row r="455" spans="1:2" x14ac:dyDescent="0.3">
      <c r="A455" s="1" t="s">
        <v>201</v>
      </c>
      <c r="B455" s="1" t="s">
        <v>967</v>
      </c>
    </row>
    <row r="456" spans="1:2" x14ac:dyDescent="0.3">
      <c r="A456" s="1" t="s">
        <v>198</v>
      </c>
      <c r="B456" s="1" t="s">
        <v>968</v>
      </c>
    </row>
    <row r="457" spans="1:2" x14ac:dyDescent="0.3">
      <c r="A457" s="1" t="s">
        <v>222</v>
      </c>
      <c r="B457" s="1" t="s">
        <v>969</v>
      </c>
    </row>
    <row r="458" spans="1:2" x14ac:dyDescent="0.3">
      <c r="A458" s="1" t="s">
        <v>223</v>
      </c>
      <c r="B458" s="1" t="s">
        <v>970</v>
      </c>
    </row>
    <row r="459" spans="1:2" x14ac:dyDescent="0.3">
      <c r="A459" s="1" t="s">
        <v>224</v>
      </c>
      <c r="B459" s="1" t="s">
        <v>971</v>
      </c>
    </row>
    <row r="460" spans="1:2" x14ac:dyDescent="0.3">
      <c r="A460" s="1" t="s">
        <v>225</v>
      </c>
      <c r="B460" s="1" t="s">
        <v>972</v>
      </c>
    </row>
    <row r="461" spans="1:2" x14ac:dyDescent="0.3">
      <c r="A461" s="1" t="s">
        <v>226</v>
      </c>
      <c r="B461" s="1" t="s">
        <v>973</v>
      </c>
    </row>
    <row r="462" spans="1:2" x14ac:dyDescent="0.3">
      <c r="A462" s="1" t="s">
        <v>227</v>
      </c>
      <c r="B462" s="1" t="s">
        <v>974</v>
      </c>
    </row>
    <row r="463" spans="1:2" x14ac:dyDescent="0.3">
      <c r="A463" s="1" t="s">
        <v>228</v>
      </c>
      <c r="B463" s="1" t="s">
        <v>975</v>
      </c>
    </row>
    <row r="464" spans="1:2" x14ac:dyDescent="0.3">
      <c r="B464" s="1" t="s">
        <v>939</v>
      </c>
    </row>
    <row r="465" spans="2:2" x14ac:dyDescent="0.3">
      <c r="B465" s="1" t="s">
        <v>189</v>
      </c>
    </row>
    <row r="466" spans="2:2" x14ac:dyDescent="0.3">
      <c r="B466" s="1" t="s">
        <v>976</v>
      </c>
    </row>
    <row r="467" spans="2:2" x14ac:dyDescent="0.3">
      <c r="B467" s="1" t="s">
        <v>977</v>
      </c>
    </row>
    <row r="468" spans="2:2" x14ac:dyDescent="0.3">
      <c r="B468" s="1" t="s">
        <v>219</v>
      </c>
    </row>
    <row r="469" spans="2:2" x14ac:dyDescent="0.3">
      <c r="B469" s="1" t="s">
        <v>940</v>
      </c>
    </row>
    <row r="470" spans="2:2" x14ac:dyDescent="0.3">
      <c r="B470" s="1" t="s">
        <v>978</v>
      </c>
    </row>
    <row r="471" spans="2:2" x14ac:dyDescent="0.3">
      <c r="B471" s="1" t="s">
        <v>979</v>
      </c>
    </row>
    <row r="472" spans="2:2" x14ac:dyDescent="0.3">
      <c r="B472" s="1" t="s">
        <v>980</v>
      </c>
    </row>
    <row r="473" spans="2:2" x14ac:dyDescent="0.3">
      <c r="B473" s="1" t="s">
        <v>981</v>
      </c>
    </row>
    <row r="474" spans="2:2" x14ac:dyDescent="0.3">
      <c r="B474" s="1" t="s">
        <v>982</v>
      </c>
    </row>
    <row r="475" spans="2:2" x14ac:dyDescent="0.3">
      <c r="B475" s="1" t="s">
        <v>983</v>
      </c>
    </row>
    <row r="476" spans="2:2" x14ac:dyDescent="0.3">
      <c r="B476" s="1" t="s">
        <v>984</v>
      </c>
    </row>
    <row r="477" spans="2:2" x14ac:dyDescent="0.3">
      <c r="B477" s="1" t="s">
        <v>985</v>
      </c>
    </row>
    <row r="478" spans="2:2" x14ac:dyDescent="0.3">
      <c r="B478" s="1" t="s">
        <v>986</v>
      </c>
    </row>
    <row r="479" spans="2:2" x14ac:dyDescent="0.3">
      <c r="B479" s="1" t="s">
        <v>987</v>
      </c>
    </row>
    <row r="480" spans="2:2" x14ac:dyDescent="0.3">
      <c r="B480" s="1" t="s">
        <v>988</v>
      </c>
    </row>
    <row r="481" spans="2:2" x14ac:dyDescent="0.3">
      <c r="B481" s="1" t="s">
        <v>934</v>
      </c>
    </row>
    <row r="482" spans="2:2" x14ac:dyDescent="0.3">
      <c r="B482" s="1" t="s">
        <v>174</v>
      </c>
    </row>
    <row r="483" spans="2:2" x14ac:dyDescent="0.3">
      <c r="B483" s="1" t="s">
        <v>938</v>
      </c>
    </row>
    <row r="484" spans="2:2" x14ac:dyDescent="0.3">
      <c r="B484" s="1" t="s">
        <v>989</v>
      </c>
    </row>
    <row r="485" spans="2:2" x14ac:dyDescent="0.3">
      <c r="B485" s="1" t="s">
        <v>990</v>
      </c>
    </row>
    <row r="486" spans="2:2" x14ac:dyDescent="0.3">
      <c r="B486" s="1" t="s">
        <v>991</v>
      </c>
    </row>
    <row r="487" spans="2:2" x14ac:dyDescent="0.3">
      <c r="B487" s="1" t="s">
        <v>923</v>
      </c>
    </row>
    <row r="488" spans="2:2" x14ac:dyDescent="0.3">
      <c r="B488" s="1" t="s">
        <v>992</v>
      </c>
    </row>
    <row r="489" spans="2:2" x14ac:dyDescent="0.3">
      <c r="B489" s="1" t="s">
        <v>993</v>
      </c>
    </row>
    <row r="490" spans="2:2" x14ac:dyDescent="0.3">
      <c r="B490" s="1" t="s">
        <v>994</v>
      </c>
    </row>
    <row r="491" spans="2:2" x14ac:dyDescent="0.3">
      <c r="B491" s="1" t="s">
        <v>938</v>
      </c>
    </row>
    <row r="492" spans="2:2" x14ac:dyDescent="0.3">
      <c r="B492" s="1" t="s">
        <v>995</v>
      </c>
    </row>
    <row r="493" spans="2:2" x14ac:dyDescent="0.3">
      <c r="B493" s="1" t="s">
        <v>996</v>
      </c>
    </row>
    <row r="494" spans="2:2" x14ac:dyDescent="0.3">
      <c r="B494" s="1" t="s">
        <v>997</v>
      </c>
    </row>
    <row r="495" spans="2:2" x14ac:dyDescent="0.3">
      <c r="B495" s="1" t="s">
        <v>998</v>
      </c>
    </row>
    <row r="496" spans="2:2" x14ac:dyDescent="0.3">
      <c r="B496" s="1" t="s">
        <v>999</v>
      </c>
    </row>
    <row r="497" spans="2:2" x14ac:dyDescent="0.3">
      <c r="B497" s="1" t="s">
        <v>1000</v>
      </c>
    </row>
    <row r="498" spans="2:2" x14ac:dyDescent="0.3">
      <c r="B498" s="1" t="s">
        <v>1001</v>
      </c>
    </row>
    <row r="499" spans="2:2" x14ac:dyDescent="0.3">
      <c r="B499" s="1" t="s">
        <v>995</v>
      </c>
    </row>
    <row r="500" spans="2:2" x14ac:dyDescent="0.3">
      <c r="B500" s="1" t="s">
        <v>1002</v>
      </c>
    </row>
    <row r="501" spans="2:2" x14ac:dyDescent="0.3">
      <c r="B501" s="1" t="s">
        <v>1003</v>
      </c>
    </row>
    <row r="502" spans="2:2" x14ac:dyDescent="0.3">
      <c r="B502" s="1" t="s">
        <v>1004</v>
      </c>
    </row>
    <row r="503" spans="2:2" x14ac:dyDescent="0.3">
      <c r="B503" s="1" t="s">
        <v>204</v>
      </c>
    </row>
    <row r="504" spans="2:2" x14ac:dyDescent="0.3">
      <c r="B504" s="1" t="s">
        <v>980</v>
      </c>
    </row>
    <row r="505" spans="2:2" x14ac:dyDescent="0.3">
      <c r="B505" s="1" t="s">
        <v>1005</v>
      </c>
    </row>
    <row r="506" spans="2:2" x14ac:dyDescent="0.3">
      <c r="B506" s="1" t="s">
        <v>1006</v>
      </c>
    </row>
    <row r="507" spans="2:2" x14ac:dyDescent="0.3">
      <c r="B507" s="1" t="s">
        <v>1007</v>
      </c>
    </row>
    <row r="508" spans="2:2" x14ac:dyDescent="0.3">
      <c r="B508" s="1" t="s">
        <v>1008</v>
      </c>
    </row>
    <row r="509" spans="2:2" x14ac:dyDescent="0.3">
      <c r="B509" s="1" t="s">
        <v>1009</v>
      </c>
    </row>
    <row r="510" spans="2:2" x14ac:dyDescent="0.3">
      <c r="B510" s="1" t="s">
        <v>1010</v>
      </c>
    </row>
    <row r="511" spans="2:2" x14ac:dyDescent="0.3">
      <c r="B511" s="1" t="s">
        <v>1011</v>
      </c>
    </row>
    <row r="512" spans="2:2" x14ac:dyDescent="0.3">
      <c r="B512" s="1" t="s">
        <v>1012</v>
      </c>
    </row>
    <row r="513" spans="2:2" x14ac:dyDescent="0.3">
      <c r="B513" s="1" t="s">
        <v>1013</v>
      </c>
    </row>
    <row r="514" spans="2:2" x14ac:dyDescent="0.3">
      <c r="B514" s="1" t="s">
        <v>993</v>
      </c>
    </row>
    <row r="515" spans="2:2" x14ac:dyDescent="0.3">
      <c r="B515" s="1" t="s">
        <v>954</v>
      </c>
    </row>
    <row r="516" spans="2:2" x14ac:dyDescent="0.3">
      <c r="B516" s="1" t="s">
        <v>1014</v>
      </c>
    </row>
    <row r="517" spans="2:2" x14ac:dyDescent="0.3">
      <c r="B517" s="1" t="s">
        <v>1015</v>
      </c>
    </row>
    <row r="518" spans="2:2" x14ac:dyDescent="0.3">
      <c r="B518" s="1" t="s">
        <v>954</v>
      </c>
    </row>
    <row r="519" spans="2:2" x14ac:dyDescent="0.3">
      <c r="B519" s="1" t="s">
        <v>1016</v>
      </c>
    </row>
    <row r="520" spans="2:2" x14ac:dyDescent="0.3">
      <c r="B520" s="1" t="s">
        <v>1017</v>
      </c>
    </row>
    <row r="521" spans="2:2" x14ac:dyDescent="0.3">
      <c r="B521" s="1" t="s">
        <v>1018</v>
      </c>
    </row>
    <row r="522" spans="2:2" x14ac:dyDescent="0.3">
      <c r="B522" s="1" t="s">
        <v>1019</v>
      </c>
    </row>
    <row r="523" spans="2:2" x14ac:dyDescent="0.3">
      <c r="B523" s="1" t="s">
        <v>993</v>
      </c>
    </row>
    <row r="524" spans="2:2" x14ac:dyDescent="0.3">
      <c r="B524" s="1" t="s">
        <v>1020</v>
      </c>
    </row>
    <row r="525" spans="2:2" x14ac:dyDescent="0.3">
      <c r="B525" s="1" t="s">
        <v>1020</v>
      </c>
    </row>
    <row r="526" spans="2:2" x14ac:dyDescent="0.3">
      <c r="B526" s="1" t="s">
        <v>1021</v>
      </c>
    </row>
    <row r="527" spans="2:2" x14ac:dyDescent="0.3">
      <c r="B527" s="1" t="s">
        <v>980</v>
      </c>
    </row>
    <row r="528" spans="2:2" x14ac:dyDescent="0.3">
      <c r="B528" s="1" t="s">
        <v>168</v>
      </c>
    </row>
    <row r="529" spans="2:2" x14ac:dyDescent="0.3">
      <c r="B529" s="1" t="s">
        <v>1022</v>
      </c>
    </row>
    <row r="530" spans="2:2" x14ac:dyDescent="0.3">
      <c r="B530" s="1" t="s">
        <v>1023</v>
      </c>
    </row>
    <row r="531" spans="2:2" x14ac:dyDescent="0.3">
      <c r="B531" s="1" t="s">
        <v>1024</v>
      </c>
    </row>
    <row r="532" spans="2:2" x14ac:dyDescent="0.3">
      <c r="B532" s="1" t="s">
        <v>994</v>
      </c>
    </row>
    <row r="533" spans="2:2" x14ac:dyDescent="0.3">
      <c r="B533" s="1" t="s">
        <v>915</v>
      </c>
    </row>
    <row r="534" spans="2:2" x14ac:dyDescent="0.3">
      <c r="B534" s="1" t="s">
        <v>174</v>
      </c>
    </row>
    <row r="535" spans="2:2" x14ac:dyDescent="0.3">
      <c r="B535" s="1" t="s">
        <v>1025</v>
      </c>
    </row>
    <row r="536" spans="2:2" x14ac:dyDescent="0.3">
      <c r="B536" s="1" t="s">
        <v>1026</v>
      </c>
    </row>
    <row r="537" spans="2:2" x14ac:dyDescent="0.3">
      <c r="B537" s="1" t="s">
        <v>1027</v>
      </c>
    </row>
    <row r="538" spans="2:2" x14ac:dyDescent="0.3">
      <c r="B538" s="1" t="s">
        <v>1028</v>
      </c>
    </row>
    <row r="539" spans="2:2" x14ac:dyDescent="0.3">
      <c r="B539" s="1" t="s">
        <v>1029</v>
      </c>
    </row>
    <row r="540" spans="2:2" x14ac:dyDescent="0.3">
      <c r="B540" s="1" t="s">
        <v>1030</v>
      </c>
    </row>
    <row r="541" spans="2:2" x14ac:dyDescent="0.3">
      <c r="B541" s="1" t="s">
        <v>1031</v>
      </c>
    </row>
    <row r="542" spans="2:2" x14ac:dyDescent="0.3">
      <c r="B542" s="1" t="s">
        <v>1032</v>
      </c>
    </row>
    <row r="543" spans="2:2" x14ac:dyDescent="0.3">
      <c r="B543" s="1" t="s">
        <v>1033</v>
      </c>
    </row>
    <row r="544" spans="2:2" x14ac:dyDescent="0.3">
      <c r="B544" s="1" t="s">
        <v>1006</v>
      </c>
    </row>
    <row r="545" spans="2:2" x14ac:dyDescent="0.3">
      <c r="B545" s="1" t="s">
        <v>1034</v>
      </c>
    </row>
    <row r="546" spans="2:2" x14ac:dyDescent="0.3">
      <c r="B546" s="1" t="s">
        <v>1035</v>
      </c>
    </row>
    <row r="547" spans="2:2" x14ac:dyDescent="0.3">
      <c r="B547" s="1" t="s">
        <v>1036</v>
      </c>
    </row>
    <row r="548" spans="2:2" x14ac:dyDescent="0.3">
      <c r="B548" s="1" t="s">
        <v>1037</v>
      </c>
    </row>
    <row r="549" spans="2:2" x14ac:dyDescent="0.3">
      <c r="B549" s="1" t="s">
        <v>1038</v>
      </c>
    </row>
    <row r="550" spans="2:2" x14ac:dyDescent="0.3">
      <c r="B550" s="1" t="s">
        <v>1039</v>
      </c>
    </row>
    <row r="551" spans="2:2" x14ac:dyDescent="0.3">
      <c r="B551" s="1" t="s">
        <v>1040</v>
      </c>
    </row>
    <row r="552" spans="2:2" x14ac:dyDescent="0.3">
      <c r="B552" s="1" t="s">
        <v>1041</v>
      </c>
    </row>
    <row r="553" spans="2:2" x14ac:dyDescent="0.3">
      <c r="B553" s="1" t="s">
        <v>1042</v>
      </c>
    </row>
    <row r="554" spans="2:2" x14ac:dyDescent="0.3">
      <c r="B554" s="1" t="s">
        <v>1043</v>
      </c>
    </row>
    <row r="555" spans="2:2" x14ac:dyDescent="0.3">
      <c r="B555" s="1" t="s">
        <v>1044</v>
      </c>
    </row>
    <row r="556" spans="2:2" x14ac:dyDescent="0.3">
      <c r="B556" s="1" t="s">
        <v>1045</v>
      </c>
    </row>
    <row r="557" spans="2:2" x14ac:dyDescent="0.3">
      <c r="B557" s="1" t="s">
        <v>1046</v>
      </c>
    </row>
    <row r="558" spans="2:2" x14ac:dyDescent="0.3">
      <c r="B558" s="1" t="s">
        <v>1047</v>
      </c>
    </row>
    <row r="559" spans="2:2" x14ac:dyDescent="0.3">
      <c r="B559" s="1" t="s">
        <v>1048</v>
      </c>
    </row>
    <row r="560" spans="2:2" x14ac:dyDescent="0.3">
      <c r="B560" s="1" t="s">
        <v>1049</v>
      </c>
    </row>
    <row r="561" spans="2:2" x14ac:dyDescent="0.3">
      <c r="B561" s="1" t="s">
        <v>1050</v>
      </c>
    </row>
    <row r="562" spans="2:2" x14ac:dyDescent="0.3">
      <c r="B562" s="1" t="s">
        <v>1051</v>
      </c>
    </row>
    <row r="563" spans="2:2" x14ac:dyDescent="0.3">
      <c r="B563" s="1" t="s">
        <v>1052</v>
      </c>
    </row>
    <row r="564" spans="2:2" x14ac:dyDescent="0.3">
      <c r="B564" s="1" t="s">
        <v>1053</v>
      </c>
    </row>
    <row r="565" spans="2:2" x14ac:dyDescent="0.3">
      <c r="B565" s="1" t="s">
        <v>1054</v>
      </c>
    </row>
    <row r="566" spans="2:2" x14ac:dyDescent="0.3">
      <c r="B566" s="1" t="s">
        <v>1055</v>
      </c>
    </row>
    <row r="567" spans="2:2" x14ac:dyDescent="0.3">
      <c r="B567" s="1" t="s">
        <v>1056</v>
      </c>
    </row>
    <row r="568" spans="2:2" x14ac:dyDescent="0.3">
      <c r="B568" s="1" t="s">
        <v>961</v>
      </c>
    </row>
    <row r="569" spans="2:2" x14ac:dyDescent="0.3">
      <c r="B569" s="1" t="s">
        <v>1057</v>
      </c>
    </row>
    <row r="570" spans="2:2" x14ac:dyDescent="0.3">
      <c r="B570" s="1" t="s">
        <v>994</v>
      </c>
    </row>
    <row r="571" spans="2:2" x14ac:dyDescent="0.3">
      <c r="B571" s="1" t="s">
        <v>1027</v>
      </c>
    </row>
    <row r="572" spans="2:2" x14ac:dyDescent="0.3">
      <c r="B572" s="1" t="s">
        <v>1058</v>
      </c>
    </row>
    <row r="573" spans="2:2" x14ac:dyDescent="0.3">
      <c r="B573" s="1" t="s">
        <v>915</v>
      </c>
    </row>
    <row r="574" spans="2:2" x14ac:dyDescent="0.3">
      <c r="B574" s="1" t="s">
        <v>1059</v>
      </c>
    </row>
    <row r="575" spans="2:2" x14ac:dyDescent="0.3">
      <c r="B575" s="1" t="s">
        <v>980</v>
      </c>
    </row>
    <row r="576" spans="2:2" x14ac:dyDescent="0.3">
      <c r="B576" s="1" t="s">
        <v>1060</v>
      </c>
    </row>
    <row r="577" spans="2:2" x14ac:dyDescent="0.3">
      <c r="B577" s="1" t="s">
        <v>1061</v>
      </c>
    </row>
    <row r="578" spans="2:2" x14ac:dyDescent="0.3">
      <c r="B578" s="1" t="s">
        <v>1062</v>
      </c>
    </row>
    <row r="579" spans="2:2" x14ac:dyDescent="0.3">
      <c r="B579" s="1" t="s">
        <v>954</v>
      </c>
    </row>
    <row r="580" spans="2:2" x14ac:dyDescent="0.3">
      <c r="B580" s="1" t="s">
        <v>1063</v>
      </c>
    </row>
    <row r="581" spans="2:2" x14ac:dyDescent="0.3">
      <c r="B581" s="1" t="s">
        <v>1064</v>
      </c>
    </row>
    <row r="582" spans="2:2" x14ac:dyDescent="0.3">
      <c r="B582" s="1" t="s">
        <v>1065</v>
      </c>
    </row>
    <row r="583" spans="2:2" x14ac:dyDescent="0.3">
      <c r="B583" s="1" t="s">
        <v>1066</v>
      </c>
    </row>
    <row r="584" spans="2:2" x14ac:dyDescent="0.3">
      <c r="B584" s="1" t="s">
        <v>1008</v>
      </c>
    </row>
    <row r="585" spans="2:2" x14ac:dyDescent="0.3">
      <c r="B585" s="1" t="s">
        <v>1067</v>
      </c>
    </row>
    <row r="586" spans="2:2" x14ac:dyDescent="0.3">
      <c r="B586" s="1" t="s">
        <v>1025</v>
      </c>
    </row>
    <row r="587" spans="2:2" x14ac:dyDescent="0.3">
      <c r="B587" s="1" t="s">
        <v>964</v>
      </c>
    </row>
    <row r="588" spans="2:2" x14ac:dyDescent="0.3">
      <c r="B588" s="1" t="s">
        <v>182</v>
      </c>
    </row>
    <row r="589" spans="2:2" x14ac:dyDescent="0.3">
      <c r="B589" s="1" t="s">
        <v>1068</v>
      </c>
    </row>
    <row r="590" spans="2:2" x14ac:dyDescent="0.3">
      <c r="B590" s="1" t="s">
        <v>1004</v>
      </c>
    </row>
    <row r="591" spans="2:2" x14ac:dyDescent="0.3">
      <c r="B591" s="1" t="s">
        <v>1069</v>
      </c>
    </row>
    <row r="592" spans="2:2" x14ac:dyDescent="0.3">
      <c r="B592" s="1" t="s">
        <v>994</v>
      </c>
    </row>
    <row r="593" spans="2:2" x14ac:dyDescent="0.3">
      <c r="B593" s="1" t="s">
        <v>1070</v>
      </c>
    </row>
    <row r="594" spans="2:2" x14ac:dyDescent="0.3">
      <c r="B594" s="1" t="s">
        <v>1071</v>
      </c>
    </row>
    <row r="595" spans="2:2" x14ac:dyDescent="0.3">
      <c r="B595" s="1" t="s">
        <v>1072</v>
      </c>
    </row>
    <row r="596" spans="2:2" x14ac:dyDescent="0.3">
      <c r="B596" s="1" t="s">
        <v>1049</v>
      </c>
    </row>
    <row r="597" spans="2:2" x14ac:dyDescent="0.3">
      <c r="B597" s="1" t="s">
        <v>1073</v>
      </c>
    </row>
    <row r="598" spans="2:2" x14ac:dyDescent="0.3">
      <c r="B598" s="1" t="s">
        <v>1074</v>
      </c>
    </row>
    <row r="599" spans="2:2" x14ac:dyDescent="0.3">
      <c r="B599" s="1" t="s">
        <v>1075</v>
      </c>
    </row>
    <row r="600" spans="2:2" x14ac:dyDescent="0.3">
      <c r="B600" s="1" t="s">
        <v>1076</v>
      </c>
    </row>
    <row r="601" spans="2:2" x14ac:dyDescent="0.3">
      <c r="B601" s="1" t="s">
        <v>1077</v>
      </c>
    </row>
    <row r="602" spans="2:2" x14ac:dyDescent="0.3">
      <c r="B602" s="1" t="s">
        <v>1078</v>
      </c>
    </row>
    <row r="603" spans="2:2" x14ac:dyDescent="0.3">
      <c r="B603" s="1" t="s">
        <v>1079</v>
      </c>
    </row>
    <row r="604" spans="2:2" x14ac:dyDescent="0.3">
      <c r="B604" s="1" t="s">
        <v>1080</v>
      </c>
    </row>
    <row r="605" spans="2:2" x14ac:dyDescent="0.3">
      <c r="B605" s="1" t="s">
        <v>1081</v>
      </c>
    </row>
    <row r="606" spans="2:2" x14ac:dyDescent="0.3">
      <c r="B606" s="1" t="s">
        <v>1082</v>
      </c>
    </row>
    <row r="607" spans="2:2" x14ac:dyDescent="0.3">
      <c r="B607" s="1" t="s">
        <v>1028</v>
      </c>
    </row>
    <row r="608" spans="2:2" x14ac:dyDescent="0.3">
      <c r="B608" s="1" t="s">
        <v>1083</v>
      </c>
    </row>
    <row r="609" spans="2:2" x14ac:dyDescent="0.3">
      <c r="B609" s="1" t="s">
        <v>1084</v>
      </c>
    </row>
    <row r="610" spans="2:2" x14ac:dyDescent="0.3">
      <c r="B610" s="1" t="s">
        <v>1004</v>
      </c>
    </row>
    <row r="611" spans="2:2" x14ac:dyDescent="0.3">
      <c r="B611" s="1" t="s">
        <v>1085</v>
      </c>
    </row>
    <row r="612" spans="2:2" x14ac:dyDescent="0.3">
      <c r="B612" s="1" t="s">
        <v>1086</v>
      </c>
    </row>
    <row r="613" spans="2:2" x14ac:dyDescent="0.3">
      <c r="B613" s="1" t="s">
        <v>1087</v>
      </c>
    </row>
    <row r="614" spans="2:2" x14ac:dyDescent="0.3">
      <c r="B614" s="1" t="s">
        <v>1085</v>
      </c>
    </row>
    <row r="615" spans="2:2" x14ac:dyDescent="0.3">
      <c r="B615" s="1" t="s">
        <v>1038</v>
      </c>
    </row>
    <row r="616" spans="2:2" x14ac:dyDescent="0.3">
      <c r="B616" s="1" t="s">
        <v>1088</v>
      </c>
    </row>
    <row r="617" spans="2:2" x14ac:dyDescent="0.3">
      <c r="B617" s="1" t="s">
        <v>1089</v>
      </c>
    </row>
    <row r="618" spans="2:2" x14ac:dyDescent="0.3">
      <c r="B618" s="1" t="s">
        <v>934</v>
      </c>
    </row>
    <row r="619" spans="2:2" x14ac:dyDescent="0.3">
      <c r="B619" s="1" t="s">
        <v>1090</v>
      </c>
    </row>
    <row r="620" spans="2:2" x14ac:dyDescent="0.3">
      <c r="B620" s="1" t="s">
        <v>1091</v>
      </c>
    </row>
    <row r="621" spans="2:2" x14ac:dyDescent="0.3">
      <c r="B621" s="1" t="s">
        <v>167</v>
      </c>
    </row>
    <row r="622" spans="2:2" x14ac:dyDescent="0.3">
      <c r="B622" s="1" t="s">
        <v>1008</v>
      </c>
    </row>
    <row r="623" spans="2:2" x14ac:dyDescent="0.3">
      <c r="B623" s="1" t="s">
        <v>1092</v>
      </c>
    </row>
    <row r="624" spans="2:2" x14ac:dyDescent="0.3">
      <c r="B624" s="1" t="s">
        <v>1059</v>
      </c>
    </row>
    <row r="625" spans="2:2" x14ac:dyDescent="0.3">
      <c r="B625" s="1" t="s">
        <v>1093</v>
      </c>
    </row>
    <row r="626" spans="2:2" x14ac:dyDescent="0.3">
      <c r="B626" s="1" t="s">
        <v>1094</v>
      </c>
    </row>
    <row r="627" spans="2:2" x14ac:dyDescent="0.3">
      <c r="B627" s="1" t="s">
        <v>196</v>
      </c>
    </row>
    <row r="628" spans="2:2" x14ac:dyDescent="0.3">
      <c r="B628" s="1" t="s">
        <v>980</v>
      </c>
    </row>
    <row r="629" spans="2:2" x14ac:dyDescent="0.3">
      <c r="B629" s="1" t="s">
        <v>1095</v>
      </c>
    </row>
    <row r="630" spans="2:2" x14ac:dyDescent="0.3">
      <c r="B630" s="1" t="s">
        <v>1096</v>
      </c>
    </row>
    <row r="631" spans="2:2" x14ac:dyDescent="0.3">
      <c r="B631" s="1" t="s">
        <v>1089</v>
      </c>
    </row>
    <row r="632" spans="2:2" x14ac:dyDescent="0.3">
      <c r="B632" s="1" t="s">
        <v>1093</v>
      </c>
    </row>
    <row r="633" spans="2:2" x14ac:dyDescent="0.3">
      <c r="B633" s="1" t="s">
        <v>1097</v>
      </c>
    </row>
    <row r="634" spans="2:2" x14ac:dyDescent="0.3">
      <c r="B634" s="1" t="s">
        <v>207</v>
      </c>
    </row>
    <row r="635" spans="2:2" x14ac:dyDescent="0.3">
      <c r="B635" s="1" t="s">
        <v>929</v>
      </c>
    </row>
    <row r="636" spans="2:2" x14ac:dyDescent="0.3">
      <c r="B636" s="1" t="s">
        <v>1098</v>
      </c>
    </row>
    <row r="637" spans="2:2" x14ac:dyDescent="0.3">
      <c r="B637" s="1" t="s">
        <v>1057</v>
      </c>
    </row>
    <row r="638" spans="2:2" x14ac:dyDescent="0.3">
      <c r="B638" s="1" t="s">
        <v>1099</v>
      </c>
    </row>
    <row r="639" spans="2:2" x14ac:dyDescent="0.3">
      <c r="B639" s="1" t="s">
        <v>1051</v>
      </c>
    </row>
    <row r="640" spans="2:2" x14ac:dyDescent="0.3">
      <c r="B640" s="1" t="s">
        <v>163</v>
      </c>
    </row>
    <row r="641" spans="2:2" x14ac:dyDescent="0.3">
      <c r="B641" s="1" t="s">
        <v>1100</v>
      </c>
    </row>
    <row r="642" spans="2:2" x14ac:dyDescent="0.3">
      <c r="B642" s="1" t="s">
        <v>1101</v>
      </c>
    </row>
    <row r="643" spans="2:2" x14ac:dyDescent="0.3">
      <c r="B643" s="1" t="s">
        <v>1102</v>
      </c>
    </row>
    <row r="644" spans="2:2" x14ac:dyDescent="0.3">
      <c r="B644" s="1" t="s">
        <v>934</v>
      </c>
    </row>
    <row r="645" spans="2:2" x14ac:dyDescent="0.3">
      <c r="B645" s="1" t="s">
        <v>1103</v>
      </c>
    </row>
    <row r="646" spans="2:2" x14ac:dyDescent="0.3">
      <c r="B646" s="1" t="s">
        <v>974</v>
      </c>
    </row>
    <row r="647" spans="2:2" x14ac:dyDescent="0.3">
      <c r="B647" s="1" t="s">
        <v>1104</v>
      </c>
    </row>
    <row r="648" spans="2:2" x14ac:dyDescent="0.3">
      <c r="B648" s="1" t="s">
        <v>1105</v>
      </c>
    </row>
    <row r="649" spans="2:2" x14ac:dyDescent="0.3">
      <c r="B649" s="1" t="s">
        <v>1075</v>
      </c>
    </row>
    <row r="650" spans="2:2" x14ac:dyDescent="0.3">
      <c r="B650" s="1" t="s">
        <v>1106</v>
      </c>
    </row>
    <row r="651" spans="2:2" x14ac:dyDescent="0.3">
      <c r="B651" s="1" t="s">
        <v>1107</v>
      </c>
    </row>
    <row r="652" spans="2:2" x14ac:dyDescent="0.3">
      <c r="B652" s="1" t="s">
        <v>1108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premjosh0011@gmail.com</dc:creator>
  <cp:lastModifiedBy>gokul krishnan</cp:lastModifiedBy>
  <dcterms:created xsi:type="dcterms:W3CDTF">2024-05-31T05:38:04Z</dcterms:created>
  <dcterms:modified xsi:type="dcterms:W3CDTF">2024-06-06T10:32:14Z</dcterms:modified>
</cp:coreProperties>
</file>