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89C90ED5-0A08-4194-A0E3-05F880517EC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</calcChain>
</file>

<file path=xl/sharedStrings.xml><?xml version="1.0" encoding="utf-8"?>
<sst xmlns="http://schemas.openxmlformats.org/spreadsheetml/2006/main" count="130" uniqueCount="90">
  <si>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</si>
  <si>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</si>
  <si>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</si>
  <si>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</si>
  <si>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</si>
  <si>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</si>
  <si>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</si>
  <si>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00036045</t>
  </si>
  <si>
    <t>جاست فورمن شامبو يهلل الشعر الابيض 118 مل 0091</t>
  </si>
  <si>
    <t>00022162</t>
  </si>
  <si>
    <t>جاست فورمن صبغة بني غامق 45 اتش 001849</t>
  </si>
  <si>
    <t>00036047</t>
  </si>
  <si>
    <t>جاست فورمن صبغة لحية بني غامق متوسط (35ام) 002730</t>
  </si>
  <si>
    <t>00036046</t>
  </si>
  <si>
    <t>جاست فورمن صبغة لحية بني غامق (45ام) 002747</t>
  </si>
  <si>
    <t>00036049</t>
  </si>
  <si>
    <t>جاست فورمن صبغة لحية بني غامق متوسط (40ام) 003461</t>
  </si>
  <si>
    <t>00036048</t>
  </si>
  <si>
    <t>جاست فورمن صبغة لحية اسود طبيعي (55ام) 002754</t>
  </si>
  <si>
    <t>00036051</t>
  </si>
  <si>
    <t>جاست فورمن شامبو بني غامق جدا (50انش) 291000</t>
  </si>
  <si>
    <t>00036050</t>
  </si>
  <si>
    <t>جاست فورمن شامبو بني غامق جدا (35انش) متوسط 001856</t>
  </si>
  <si>
    <t>00036053</t>
  </si>
  <si>
    <t>جاست فورمن صبغة لحية بني غامق جدا (50ام) 291109</t>
  </si>
  <si>
    <t>00036052</t>
  </si>
  <si>
    <t>جاست فورمن شامبو اسود طبيعي بني غامق (55اتش) 002174</t>
  </si>
  <si>
    <t>00038791</t>
  </si>
  <si>
    <t>NOREVA 9601 AQUAREVA HAND CREAM 50 ML</t>
  </si>
  <si>
    <t>00038790</t>
  </si>
  <si>
    <t>NOREVA 7487 AQUAREVA LIGHT M.CREAM</t>
  </si>
  <si>
    <t>00038794</t>
  </si>
  <si>
    <t>NOREVA 3437 CICADIANECREAM 40ML</t>
  </si>
  <si>
    <t>00038792</t>
  </si>
  <si>
    <t>NOREVA 7319 AQUAREVA RICH M.CREAM 40ML</t>
  </si>
  <si>
    <t>00038796</t>
  </si>
  <si>
    <t>NOREVA 9324 EXFOLIAC FOAMING GEL 200ML</t>
  </si>
  <si>
    <t>00038795</t>
  </si>
  <si>
    <t>NOREVA 9344 EXFOLIAC GLOBAL 6</t>
  </si>
  <si>
    <t>00038800</t>
  </si>
  <si>
    <t>NOREVA 0131 TRIO WHITE XP EYE CONTOUR 10ML</t>
  </si>
  <si>
    <t>00038799</t>
  </si>
  <si>
    <t>NOREVA 0193 TRIO WHITE XP 40ML</t>
  </si>
  <si>
    <t>00038801</t>
  </si>
  <si>
    <t>NOREVA 0791 XERODIANE AP+ EMO CREAM 200ML</t>
  </si>
  <si>
    <t>00048222</t>
  </si>
  <si>
    <t>فاجيسيل غسول يومي متوازن الحموضة للمناطق الحساسة354مل 0183</t>
  </si>
  <si>
    <t>00048224</t>
  </si>
  <si>
    <t>فاجيسيل غسول يومي بزهر الخوخ للمناطق الحساسة354مل 0206</t>
  </si>
  <si>
    <t>00048223</t>
  </si>
  <si>
    <t>فاجيسيل غسول يومي الترا فريش للمناطق الحساسة 354مل 0176</t>
  </si>
  <si>
    <t>00048225</t>
  </si>
  <si>
    <t>فاجيسيل بودرة الترا فريش للمناطق الحساسة 100جم 1764</t>
  </si>
  <si>
    <t>00048233</t>
  </si>
  <si>
    <t>NOREVA 2739 AQUAREVA MAKE UP REMOVER 125 ML</t>
  </si>
  <si>
    <t>00048235</t>
  </si>
  <si>
    <t>NOREVA 0391 EXFOLIAC 125ML LOTION</t>
  </si>
  <si>
    <t>00048234</t>
  </si>
  <si>
    <t>NOREVA 2814 AQUARENA GEL 200 ML</t>
  </si>
  <si>
    <t>00048237</t>
  </si>
  <si>
    <t>NOREVA 3538 TRIO WHITE XP 400 ML</t>
  </si>
  <si>
    <t>00048236</t>
  </si>
  <si>
    <t>NOREVA 6194 EXFOLIAC FLUIDE 40 ML</t>
  </si>
  <si>
    <t>00048490</t>
  </si>
  <si>
    <t>NOREVA 1640 GENTLE FOAMING GEL 200ML</t>
  </si>
  <si>
    <t>00048238</t>
  </si>
  <si>
    <t>NOREVA 3590 HAND CREAM 50 ML</t>
  </si>
  <si>
    <t>00048493</t>
  </si>
  <si>
    <t>NOREVA 770 XERODIANE + AP 745 ML</t>
  </si>
  <si>
    <t>00048492</t>
  </si>
  <si>
    <t>NOREVA 4831 EXFOLIAC CREAM 40 ML</t>
  </si>
  <si>
    <t>00048782</t>
  </si>
  <si>
    <t>اندر تونتي منشط للتطهير والتنظم البشرة 200 مل 511217</t>
  </si>
  <si>
    <t>00048781</t>
  </si>
  <si>
    <t>اندر تونتي جل غسول للحه 190 مل 511118</t>
  </si>
  <si>
    <t>00048784</t>
  </si>
  <si>
    <t>اندر تونتي سيروم التقشير مكافح العيون 30 مل 511415</t>
  </si>
  <si>
    <t>00048783</t>
  </si>
  <si>
    <t>اندر تونتي رغوة للتخلص من السموم الوجة 150 مل 511316</t>
  </si>
  <si>
    <t>00048786</t>
  </si>
  <si>
    <t>اندر تونتي رذاذ التنعيم البريياوتك للبشرة من اللمعان 60 مل 051096</t>
  </si>
  <si>
    <t>00048785</t>
  </si>
  <si>
    <t>اندر تونتي كريم مزيل اللمعان للبشرة 200 مل 511200</t>
  </si>
  <si>
    <t>00048788</t>
  </si>
  <si>
    <t>اندر تونتي كريم التقشير البريياوتك ليلي البشرة50مل 051195</t>
  </si>
  <si>
    <t>00048787</t>
  </si>
  <si>
    <t>اندر تونتي كريم البريياوتك مزيل اللمعان البشرة50مل 511811</t>
  </si>
  <si>
    <t>00048789</t>
  </si>
  <si>
    <t>اندر تونتي معجون تنظيف الوجه الامع 50مل 512214</t>
  </si>
  <si>
    <t>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</si>
</sst>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workbookViewId="0">
      <selection activeCell="D8" sqref="D8"/>
    </sheetView>
  </sheetViews>
  <sheetFormatPr defaultRowHeight="15.75" x14ac:dyDescent="0.25"/>
  <cols>
    <col min="1" max="1" width="9" style="1"/>
    <col min="2" max="2" width="60.87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8</v>
      </c>
      <c r="C2" s="3">
        <v>115</v>
      </c>
      <c r="D2" s="3">
        <f>C2*0.5</f>
        <v>57.5</v>
      </c>
      <c r="E2" s="4">
        <v>46293</v>
      </c>
      <c r="F2" s="5">
        <v>46258</v>
      </c>
      <c r="G2" s="1" t="s">
        <v>89</v>
      </c>
    </row>
    <row r="3" spans="1:7" x14ac:dyDescent="0.25">
      <c r="A3" s="1" t="s">
        <v>9</v>
      </c>
      <c r="B3" s="2" t="s">
        <v>10</v>
      </c>
      <c r="C3" s="3">
        <v>39</v>
      </c>
      <c r="D3" s="3">
        <f t="shared" ref="D3:D42" si="0">C3*0.5</f>
        <v>19.5</v>
      </c>
      <c r="E3" s="4">
        <v>46293</v>
      </c>
      <c r="F3" s="5">
        <v>46258</v>
      </c>
      <c r="G3" s="1" t="s">
        <v>89</v>
      </c>
    </row>
    <row r="4" spans="1:7" x14ac:dyDescent="0.25">
      <c r="A4" s="1" t="s">
        <v>11</v>
      </c>
      <c r="B4" s="2" t="s">
        <v>12</v>
      </c>
      <c r="C4" s="3">
        <v>39</v>
      </c>
      <c r="D4" s="3">
        <f t="shared" si="0"/>
        <v>19.5</v>
      </c>
      <c r="E4" s="4">
        <v>46293</v>
      </c>
      <c r="F4" s="5">
        <v>46258</v>
      </c>
      <c r="G4" s="1" t="s">
        <v>89</v>
      </c>
    </row>
    <row r="5" spans="1:7" x14ac:dyDescent="0.25">
      <c r="A5" s="1" t="s">
        <v>13</v>
      </c>
      <c r="B5" s="2" t="s">
        <v>14</v>
      </c>
      <c r="C5" s="3">
        <v>39</v>
      </c>
      <c r="D5" s="3">
        <f t="shared" si="0"/>
        <v>19.5</v>
      </c>
      <c r="E5" s="4">
        <v>46293</v>
      </c>
      <c r="F5" s="5">
        <v>46258</v>
      </c>
      <c r="G5" s="1" t="s">
        <v>89</v>
      </c>
    </row>
    <row r="6" spans="1:7" x14ac:dyDescent="0.25">
      <c r="A6" s="1" t="s">
        <v>15</v>
      </c>
      <c r="B6" s="2" t="s">
        <v>16</v>
      </c>
      <c r="C6" s="3">
        <v>39</v>
      </c>
      <c r="D6" s="3">
        <f t="shared" si="0"/>
        <v>19.5</v>
      </c>
      <c r="E6" s="4">
        <v>46293</v>
      </c>
      <c r="F6" s="5">
        <v>46258</v>
      </c>
      <c r="G6" s="1" t="s">
        <v>89</v>
      </c>
    </row>
    <row r="7" spans="1:7" x14ac:dyDescent="0.25">
      <c r="A7" s="1" t="s">
        <v>17</v>
      </c>
      <c r="B7" s="2" t="s">
        <v>18</v>
      </c>
      <c r="C7" s="3">
        <v>39</v>
      </c>
      <c r="D7" s="3">
        <f t="shared" si="0"/>
        <v>19.5</v>
      </c>
      <c r="E7" s="4">
        <v>46293</v>
      </c>
      <c r="F7" s="5">
        <v>46258</v>
      </c>
      <c r="G7" s="1" t="s">
        <v>89</v>
      </c>
    </row>
    <row r="8" spans="1:7" x14ac:dyDescent="0.25">
      <c r="A8" s="1" t="s">
        <v>19</v>
      </c>
      <c r="B8" s="2" t="s">
        <v>20</v>
      </c>
      <c r="C8" s="3">
        <v>39</v>
      </c>
      <c r="D8" s="3">
        <f t="shared" si="0"/>
        <v>19.5</v>
      </c>
      <c r="E8" s="4">
        <v>46293</v>
      </c>
      <c r="F8" s="5">
        <v>46258</v>
      </c>
      <c r="G8" s="1" t="s">
        <v>89</v>
      </c>
    </row>
    <row r="9" spans="1:7" x14ac:dyDescent="0.25">
      <c r="A9" s="1" t="s">
        <v>21</v>
      </c>
      <c r="B9" s="2" t="s">
        <v>22</v>
      </c>
      <c r="C9" s="3">
        <v>39</v>
      </c>
      <c r="D9" s="3">
        <f t="shared" si="0"/>
        <v>19.5</v>
      </c>
      <c r="E9" s="4">
        <v>46293</v>
      </c>
      <c r="F9" s="5">
        <v>46258</v>
      </c>
      <c r="G9" s="1" t="s">
        <v>89</v>
      </c>
    </row>
    <row r="10" spans="1:7" x14ac:dyDescent="0.25">
      <c r="A10" s="1" t="s">
        <v>23</v>
      </c>
      <c r="B10" s="2" t="s">
        <v>24</v>
      </c>
      <c r="C10" s="3">
        <v>39</v>
      </c>
      <c r="D10" s="3">
        <f t="shared" si="0"/>
        <v>19.5</v>
      </c>
      <c r="E10" s="4">
        <v>46293</v>
      </c>
      <c r="F10" s="5">
        <v>46258</v>
      </c>
      <c r="G10" s="1" t="s">
        <v>89</v>
      </c>
    </row>
    <row r="11" spans="1:7" x14ac:dyDescent="0.25">
      <c r="A11" s="1" t="s">
        <v>25</v>
      </c>
      <c r="B11" s="2" t="s">
        <v>26</v>
      </c>
      <c r="C11" s="3">
        <v>39</v>
      </c>
      <c r="D11" s="3">
        <f t="shared" si="0"/>
        <v>19.5</v>
      </c>
      <c r="E11" s="4">
        <v>46293</v>
      </c>
      <c r="F11" s="5">
        <v>46258</v>
      </c>
      <c r="G11" s="1" t="s">
        <v>89</v>
      </c>
    </row>
    <row r="12" spans="1:7" x14ac:dyDescent="0.25">
      <c r="A12" s="1" t="s">
        <v>27</v>
      </c>
      <c r="B12" s="2" t="s">
        <v>28</v>
      </c>
      <c r="C12" s="3">
        <v>71.3</v>
      </c>
      <c r="D12" s="3">
        <f t="shared" si="0"/>
        <v>35.65</v>
      </c>
      <c r="E12" s="4">
        <v>46293</v>
      </c>
      <c r="F12" s="5">
        <v>46258</v>
      </c>
      <c r="G12" s="1" t="s">
        <v>89</v>
      </c>
    </row>
    <row r="13" spans="1:7" x14ac:dyDescent="0.25">
      <c r="A13" s="1" t="s">
        <v>29</v>
      </c>
      <c r="B13" s="2" t="s">
        <v>30</v>
      </c>
      <c r="C13" s="3">
        <v>115</v>
      </c>
      <c r="D13" s="3">
        <f t="shared" si="0"/>
        <v>57.5</v>
      </c>
      <c r="E13" s="4">
        <v>46293</v>
      </c>
      <c r="F13" s="5">
        <v>46258</v>
      </c>
      <c r="G13" s="1" t="s">
        <v>89</v>
      </c>
    </row>
    <row r="14" spans="1:7" x14ac:dyDescent="0.25">
      <c r="A14" s="1" t="s">
        <v>31</v>
      </c>
      <c r="B14" s="2" t="s">
        <v>32</v>
      </c>
      <c r="C14" s="3">
        <v>132.25</v>
      </c>
      <c r="D14" s="3">
        <f t="shared" si="0"/>
        <v>66.125</v>
      </c>
      <c r="E14" s="4">
        <v>46293</v>
      </c>
      <c r="F14" s="5">
        <v>46258</v>
      </c>
      <c r="G14" s="1" t="s">
        <v>89</v>
      </c>
    </row>
    <row r="15" spans="1:7" x14ac:dyDescent="0.25">
      <c r="A15" s="1" t="s">
        <v>33</v>
      </c>
      <c r="B15" s="2" t="s">
        <v>34</v>
      </c>
      <c r="C15" s="3">
        <v>126.5</v>
      </c>
      <c r="D15" s="3">
        <f t="shared" si="0"/>
        <v>63.25</v>
      </c>
      <c r="E15" s="4">
        <v>46293</v>
      </c>
      <c r="F15" s="5">
        <v>46258</v>
      </c>
      <c r="G15" s="1" t="s">
        <v>89</v>
      </c>
    </row>
    <row r="16" spans="1:7" x14ac:dyDescent="0.25">
      <c r="A16" s="1" t="s">
        <v>35</v>
      </c>
      <c r="B16" s="2" t="s">
        <v>36</v>
      </c>
      <c r="C16" s="3">
        <v>158.69999999999999</v>
      </c>
      <c r="D16" s="3">
        <f t="shared" si="0"/>
        <v>79.349999999999994</v>
      </c>
      <c r="E16" s="4">
        <v>46293</v>
      </c>
      <c r="F16" s="5">
        <v>46258</v>
      </c>
      <c r="G16" s="1" t="s">
        <v>89</v>
      </c>
    </row>
    <row r="17" spans="1:7" x14ac:dyDescent="0.25">
      <c r="A17" s="1" t="s">
        <v>37</v>
      </c>
      <c r="B17" s="2" t="s">
        <v>38</v>
      </c>
      <c r="C17" s="3">
        <v>155.25</v>
      </c>
      <c r="D17" s="3">
        <f t="shared" si="0"/>
        <v>77.625</v>
      </c>
      <c r="E17" s="4">
        <v>46293</v>
      </c>
      <c r="F17" s="5">
        <v>46258</v>
      </c>
      <c r="G17" s="1" t="s">
        <v>89</v>
      </c>
    </row>
    <row r="18" spans="1:7" x14ac:dyDescent="0.25">
      <c r="A18" s="1" t="s">
        <v>39</v>
      </c>
      <c r="B18" s="2" t="s">
        <v>40</v>
      </c>
      <c r="C18" s="3">
        <v>253</v>
      </c>
      <c r="D18" s="3">
        <f t="shared" si="0"/>
        <v>126.5</v>
      </c>
      <c r="E18" s="4">
        <v>46293</v>
      </c>
      <c r="F18" s="5">
        <v>46258</v>
      </c>
      <c r="G18" s="1" t="s">
        <v>89</v>
      </c>
    </row>
    <row r="19" spans="1:7" x14ac:dyDescent="0.25">
      <c r="A19" s="1" t="s">
        <v>41</v>
      </c>
      <c r="B19" s="2" t="s">
        <v>42</v>
      </c>
      <c r="C19" s="3">
        <v>247.25</v>
      </c>
      <c r="D19" s="3">
        <f t="shared" si="0"/>
        <v>123.625</v>
      </c>
      <c r="E19" s="4">
        <v>46293</v>
      </c>
      <c r="F19" s="5">
        <v>46258</v>
      </c>
      <c r="G19" s="1" t="s">
        <v>89</v>
      </c>
    </row>
    <row r="20" spans="1:7" x14ac:dyDescent="0.25">
      <c r="A20" s="1" t="s">
        <v>43</v>
      </c>
      <c r="B20" s="2" t="s">
        <v>44</v>
      </c>
      <c r="C20" s="3">
        <v>171.35</v>
      </c>
      <c r="D20" s="3">
        <f t="shared" si="0"/>
        <v>85.674999999999997</v>
      </c>
      <c r="E20" s="4">
        <v>46293</v>
      </c>
      <c r="F20" s="5">
        <v>46258</v>
      </c>
      <c r="G20" s="1" t="s">
        <v>89</v>
      </c>
    </row>
    <row r="21" spans="1:7" x14ac:dyDescent="0.25">
      <c r="A21" s="1" t="s">
        <v>45</v>
      </c>
      <c r="B21" s="2" t="s">
        <v>46</v>
      </c>
      <c r="C21" s="3">
        <v>57.5</v>
      </c>
      <c r="D21" s="3">
        <f t="shared" si="0"/>
        <v>28.75</v>
      </c>
      <c r="E21" s="4">
        <v>46293</v>
      </c>
      <c r="F21" s="5">
        <v>46258</v>
      </c>
      <c r="G21" s="1" t="s">
        <v>89</v>
      </c>
    </row>
    <row r="22" spans="1:7" x14ac:dyDescent="0.25">
      <c r="A22" s="1" t="s">
        <v>47</v>
      </c>
      <c r="B22" s="2" t="s">
        <v>48</v>
      </c>
      <c r="C22" s="3">
        <v>57.5</v>
      </c>
      <c r="D22" s="3">
        <f t="shared" si="0"/>
        <v>28.75</v>
      </c>
      <c r="E22" s="4">
        <v>46293</v>
      </c>
      <c r="F22" s="5">
        <v>46258</v>
      </c>
      <c r="G22" s="1" t="s">
        <v>89</v>
      </c>
    </row>
    <row r="23" spans="1:7" x14ac:dyDescent="0.25">
      <c r="A23" s="1" t="s">
        <v>49</v>
      </c>
      <c r="B23" s="2" t="s">
        <v>50</v>
      </c>
      <c r="C23" s="3">
        <v>57.5</v>
      </c>
      <c r="D23" s="3">
        <f t="shared" si="0"/>
        <v>28.75</v>
      </c>
      <c r="E23" s="4">
        <v>46293</v>
      </c>
      <c r="F23" s="5">
        <v>46258</v>
      </c>
      <c r="G23" s="1" t="s">
        <v>89</v>
      </c>
    </row>
    <row r="24" spans="1:7" x14ac:dyDescent="0.25">
      <c r="A24" s="1" t="s">
        <v>51</v>
      </c>
      <c r="B24" s="2" t="s">
        <v>52</v>
      </c>
      <c r="C24" s="3">
        <v>34.5</v>
      </c>
      <c r="D24" s="3">
        <f t="shared" si="0"/>
        <v>17.25</v>
      </c>
      <c r="E24" s="4">
        <v>46293</v>
      </c>
      <c r="F24" s="5">
        <v>46258</v>
      </c>
      <c r="G24" s="1" t="s">
        <v>89</v>
      </c>
    </row>
    <row r="25" spans="1:7" x14ac:dyDescent="0.25">
      <c r="A25" s="1" t="s">
        <v>53</v>
      </c>
      <c r="B25" s="2" t="s">
        <v>54</v>
      </c>
      <c r="C25" s="3">
        <v>138</v>
      </c>
      <c r="D25" s="3">
        <f t="shared" si="0"/>
        <v>69</v>
      </c>
      <c r="E25" s="4">
        <v>46293</v>
      </c>
      <c r="F25" s="5">
        <v>46258</v>
      </c>
      <c r="G25" s="1" t="s">
        <v>89</v>
      </c>
    </row>
    <row r="26" spans="1:7" x14ac:dyDescent="0.25">
      <c r="A26" s="1" t="s">
        <v>55</v>
      </c>
      <c r="B26" s="2" t="s">
        <v>56</v>
      </c>
      <c r="C26" s="3">
        <v>172.5</v>
      </c>
      <c r="D26" s="3">
        <f t="shared" si="0"/>
        <v>86.25</v>
      </c>
      <c r="E26" s="4">
        <v>46293</v>
      </c>
      <c r="F26" s="5">
        <v>46258</v>
      </c>
      <c r="G26" s="1" t="s">
        <v>89</v>
      </c>
    </row>
    <row r="27" spans="1:7" x14ac:dyDescent="0.25">
      <c r="A27" s="1" t="s">
        <v>57</v>
      </c>
      <c r="B27" s="2" t="s">
        <v>58</v>
      </c>
      <c r="C27" s="3">
        <v>138</v>
      </c>
      <c r="D27" s="3">
        <f t="shared" si="0"/>
        <v>69</v>
      </c>
      <c r="E27" s="4">
        <v>46293</v>
      </c>
      <c r="F27" s="5">
        <v>46258</v>
      </c>
      <c r="G27" s="1" t="s">
        <v>89</v>
      </c>
    </row>
    <row r="28" spans="1:7" x14ac:dyDescent="0.25">
      <c r="A28" s="1" t="s">
        <v>59</v>
      </c>
      <c r="B28" s="2" t="s">
        <v>60</v>
      </c>
      <c r="C28" s="3">
        <v>287.5</v>
      </c>
      <c r="D28" s="3">
        <f t="shared" si="0"/>
        <v>143.75</v>
      </c>
      <c r="E28" s="4">
        <v>46293</v>
      </c>
      <c r="F28" s="5">
        <v>46258</v>
      </c>
      <c r="G28" s="1" t="s">
        <v>89</v>
      </c>
    </row>
    <row r="29" spans="1:7" x14ac:dyDescent="0.25">
      <c r="A29" s="1" t="s">
        <v>61</v>
      </c>
      <c r="B29" s="2" t="s">
        <v>62</v>
      </c>
      <c r="C29" s="3">
        <v>172.5</v>
      </c>
      <c r="D29" s="3">
        <f t="shared" si="0"/>
        <v>86.25</v>
      </c>
      <c r="E29" s="4">
        <v>46293</v>
      </c>
      <c r="F29" s="5">
        <v>46258</v>
      </c>
      <c r="G29" s="1" t="s">
        <v>89</v>
      </c>
    </row>
    <row r="30" spans="1:7" x14ac:dyDescent="0.25">
      <c r="A30" s="1" t="s">
        <v>63</v>
      </c>
      <c r="B30" s="2" t="s">
        <v>64</v>
      </c>
      <c r="C30" s="3">
        <v>158.69999999999999</v>
      </c>
      <c r="D30" s="3">
        <f t="shared" si="0"/>
        <v>79.349999999999994</v>
      </c>
      <c r="E30" s="4">
        <v>46293</v>
      </c>
      <c r="F30" s="5">
        <v>46258</v>
      </c>
      <c r="G30" s="1" t="s">
        <v>89</v>
      </c>
    </row>
    <row r="31" spans="1:7" x14ac:dyDescent="0.25">
      <c r="A31" s="1" t="s">
        <v>65</v>
      </c>
      <c r="B31" s="2" t="s">
        <v>66</v>
      </c>
      <c r="C31" s="3">
        <v>86.25</v>
      </c>
      <c r="D31" s="3">
        <f t="shared" si="0"/>
        <v>43.125</v>
      </c>
      <c r="E31" s="4">
        <v>46293</v>
      </c>
      <c r="F31" s="5">
        <v>46258</v>
      </c>
      <c r="G31" s="1" t="s">
        <v>89</v>
      </c>
    </row>
    <row r="32" spans="1:7" x14ac:dyDescent="0.25">
      <c r="A32" s="1" t="s">
        <v>67</v>
      </c>
      <c r="B32" s="2" t="s">
        <v>68</v>
      </c>
      <c r="C32" s="3">
        <v>171.35</v>
      </c>
      <c r="D32" s="3">
        <f t="shared" si="0"/>
        <v>85.674999999999997</v>
      </c>
      <c r="E32" s="4">
        <v>46293</v>
      </c>
      <c r="F32" s="5">
        <v>46258</v>
      </c>
      <c r="G32" s="1" t="s">
        <v>89</v>
      </c>
    </row>
    <row r="33" spans="1:7" x14ac:dyDescent="0.25">
      <c r="A33" s="1" t="s">
        <v>69</v>
      </c>
      <c r="B33" s="2" t="s">
        <v>70</v>
      </c>
      <c r="C33" s="3">
        <v>144.9</v>
      </c>
      <c r="D33" s="3">
        <f t="shared" si="0"/>
        <v>72.45</v>
      </c>
      <c r="E33" s="4">
        <v>46293</v>
      </c>
      <c r="F33" s="5">
        <v>46258</v>
      </c>
      <c r="G33" s="1" t="s">
        <v>89</v>
      </c>
    </row>
    <row r="34" spans="1:7" x14ac:dyDescent="0.25">
      <c r="A34" s="1" t="s">
        <v>71</v>
      </c>
      <c r="B34" s="2" t="s">
        <v>72</v>
      </c>
      <c r="C34" s="3">
        <v>97.87</v>
      </c>
      <c r="D34" s="3">
        <f t="shared" si="0"/>
        <v>48.935000000000002</v>
      </c>
      <c r="E34" s="4">
        <v>46293</v>
      </c>
      <c r="F34" s="5">
        <v>46258</v>
      </c>
      <c r="G34" s="1" t="s">
        <v>89</v>
      </c>
    </row>
    <row r="35" spans="1:7" x14ac:dyDescent="0.25">
      <c r="A35" s="1" t="s">
        <v>73</v>
      </c>
      <c r="B35" s="2" t="s">
        <v>74</v>
      </c>
      <c r="C35" s="3">
        <v>97.87</v>
      </c>
      <c r="D35" s="3">
        <f t="shared" si="0"/>
        <v>48.935000000000002</v>
      </c>
      <c r="E35" s="4">
        <v>46293</v>
      </c>
      <c r="F35" s="5">
        <v>46258</v>
      </c>
      <c r="G35" s="1" t="s">
        <v>89</v>
      </c>
    </row>
    <row r="36" spans="1:7" x14ac:dyDescent="0.25">
      <c r="A36" s="1" t="s">
        <v>75</v>
      </c>
      <c r="B36" s="2" t="s">
        <v>76</v>
      </c>
      <c r="C36" s="3">
        <v>126.62</v>
      </c>
      <c r="D36" s="3">
        <f t="shared" si="0"/>
        <v>63.31</v>
      </c>
      <c r="E36" s="4">
        <v>46293</v>
      </c>
      <c r="F36" s="5">
        <v>46258</v>
      </c>
      <c r="G36" s="1" t="s">
        <v>89</v>
      </c>
    </row>
    <row r="37" spans="1:7" x14ac:dyDescent="0.25">
      <c r="A37" s="1" t="s">
        <v>77</v>
      </c>
      <c r="B37" s="2" t="s">
        <v>78</v>
      </c>
      <c r="C37" s="3">
        <v>109.37</v>
      </c>
      <c r="D37" s="3">
        <f t="shared" si="0"/>
        <v>54.685000000000002</v>
      </c>
      <c r="E37" s="4">
        <v>46293</v>
      </c>
      <c r="F37" s="5">
        <v>46258</v>
      </c>
      <c r="G37" s="1" t="s">
        <v>89</v>
      </c>
    </row>
    <row r="38" spans="1:7" x14ac:dyDescent="0.25">
      <c r="A38" s="1" t="s">
        <v>79</v>
      </c>
      <c r="B38" s="2" t="s">
        <v>80</v>
      </c>
      <c r="C38" s="3">
        <v>109.37</v>
      </c>
      <c r="D38" s="3">
        <f t="shared" si="0"/>
        <v>54.685000000000002</v>
      </c>
      <c r="E38" s="4">
        <v>46293</v>
      </c>
      <c r="F38" s="5">
        <v>46258</v>
      </c>
      <c r="G38" s="1" t="s">
        <v>89</v>
      </c>
    </row>
    <row r="39" spans="1:7" x14ac:dyDescent="0.25">
      <c r="A39" s="1" t="s">
        <v>81</v>
      </c>
      <c r="B39" s="2" t="s">
        <v>82</v>
      </c>
      <c r="C39" s="3">
        <v>97.87</v>
      </c>
      <c r="D39" s="3">
        <f t="shared" si="0"/>
        <v>48.935000000000002</v>
      </c>
      <c r="E39" s="4">
        <v>46293</v>
      </c>
      <c r="F39" s="5">
        <v>46258</v>
      </c>
      <c r="G39" s="1" t="s">
        <v>89</v>
      </c>
    </row>
    <row r="40" spans="1:7" x14ac:dyDescent="0.25">
      <c r="A40" s="1" t="s">
        <v>83</v>
      </c>
      <c r="B40" s="2" t="s">
        <v>84</v>
      </c>
      <c r="C40" s="3">
        <v>126.62</v>
      </c>
      <c r="D40" s="3">
        <f t="shared" si="0"/>
        <v>63.31</v>
      </c>
      <c r="E40" s="4">
        <v>46293</v>
      </c>
      <c r="F40" s="5">
        <v>46258</v>
      </c>
      <c r="G40" s="1" t="s">
        <v>89</v>
      </c>
    </row>
    <row r="41" spans="1:7" x14ac:dyDescent="0.25">
      <c r="A41" s="1" t="s">
        <v>85</v>
      </c>
      <c r="B41" s="2" t="s">
        <v>86</v>
      </c>
      <c r="C41" s="3">
        <v>126.62</v>
      </c>
      <c r="D41" s="3">
        <f t="shared" si="0"/>
        <v>63.31</v>
      </c>
      <c r="E41" s="4">
        <v>46293</v>
      </c>
      <c r="F41" s="5">
        <v>46258</v>
      </c>
      <c r="G41" s="1" t="s">
        <v>89</v>
      </c>
    </row>
    <row r="42" spans="1:7" x14ac:dyDescent="0.25">
      <c r="A42" s="1" t="s">
        <v>87</v>
      </c>
      <c r="B42" s="2" t="s">
        <v>88</v>
      </c>
      <c r="C42" s="3">
        <v>109.37</v>
      </c>
      <c r="D42" s="3">
        <f t="shared" si="0"/>
        <v>54.685000000000002</v>
      </c>
      <c r="E42" s="4">
        <v>46293</v>
      </c>
      <c r="F42" s="5">
        <v>46258</v>
      </c>
      <c r="G42" s="1" t="s">
        <v>89</v>
      </c>
    </row>
    <row r="43" spans="1:7" x14ac:dyDescent="0.25">
      <c r="C43" s="3"/>
      <c r="D43" s="3"/>
    </row>
    <row r="44" spans="1:7" x14ac:dyDescent="0.25">
      <c r="C44" s="3"/>
      <c r="D44" s="3"/>
    </row>
    <row r="45" spans="1:7" x14ac:dyDescent="0.25">
      <c r="C45" s="3"/>
      <c r="D45" s="3"/>
    </row>
    <row r="46" spans="1:7" x14ac:dyDescent="0.25">
      <c r="C46" s="3"/>
      <c r="D46" s="3"/>
    </row>
    <row r="47" spans="1:7" x14ac:dyDescent="0.25">
      <c r="C47" s="3"/>
      <c r="D47" s="3"/>
    </row>
    <row r="48" spans="1:7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2026-08-26T06:27:26Z</dcterms:modified>
</cp:coreProperties>
</file>