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E:\YAHAY ZAQZOUQ\IMPORTANT\ملفات العروض\8\"/>
    </mc:Choice>
  </mc:AlternateContent>
  <xr:revisionPtr revIDLastSave="0" documentId="13_ncr:1_{C138CCBD-9C26-417D-81F8-1CBCAEE55B1D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العروض المحدثة" sheetId="1" r:id="rId1"/>
  </sheets>
  <calcPr calcId="181029"/>
</workbook>
</file>

<file path=xl/calcChain.xml><?xml version="1.0" encoding="utf-8"?>
<calcChain xmlns="http://schemas.openxmlformats.org/spreadsheetml/2006/main">
  <c r="D50" i="1" l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49" i="1"/>
</calcChain>
</file>

<file path=xl/sharedStrings.xml><?xml version="1.0" encoding="utf-8"?>
<sst xmlns="http://schemas.openxmlformats.org/spreadsheetml/2006/main" count="245" uniqueCount="159">
  <si>
    <t>كود الصنف</t>
  </si>
  <si>
    <t xml:space="preserve">اسم المنتج </t>
  </si>
  <si>
    <t>السعر القديم</t>
  </si>
  <si>
    <t>السعر الجديد</t>
  </si>
  <si>
    <t>تاريخ انتهاء العرض</t>
  </si>
  <si>
    <t>تاريخ بداية العرض</t>
  </si>
  <si>
    <t>نوع العرض</t>
  </si>
  <si>
    <t>00023297</t>
  </si>
  <si>
    <t>LRP  ANTHELIOS7597UVMUNE 400 FLU 50+(797597)</t>
  </si>
  <si>
    <t>00034823</t>
  </si>
  <si>
    <t>اي سي ام صابون سيبيونيكس للوجه والجسم 100 جرام 253282</t>
  </si>
  <si>
    <t>00029286</t>
  </si>
  <si>
    <t>بيوتي اوف جوسون واقي شمس بخلاصة الأرز50مل55508</t>
  </si>
  <si>
    <t>00037455</t>
  </si>
  <si>
    <t>بيوتي اوف جونسون واقي شمس مائي 50مل 0277</t>
  </si>
  <si>
    <t>00016128</t>
  </si>
  <si>
    <t>جونسون شامبو اطفال اصفر 750 مل 7736</t>
  </si>
  <si>
    <t>00045859</t>
  </si>
  <si>
    <t>زينة مس لنس عدسات لاصقة (اربيا)  820237</t>
  </si>
  <si>
    <t>00045863</t>
  </si>
  <si>
    <t>زينة مس لنس عدسات لاصقة (ارجان)  824716</t>
  </si>
  <si>
    <t>00045848</t>
  </si>
  <si>
    <t>زينة مس لنس عدسات لاصقة (اسبرسو)  814717</t>
  </si>
  <si>
    <t>00045852</t>
  </si>
  <si>
    <t>زينة مس لنس عدسات لاصقة (اوليفن)  823030</t>
  </si>
  <si>
    <t>00045854</t>
  </si>
  <si>
    <t>زينة مس لنس عدسات لاصقة (بيتون)  811358</t>
  </si>
  <si>
    <t>00045866</t>
  </si>
  <si>
    <t>زينة مس لنس عدسات لاصقة (دراما)  815271</t>
  </si>
  <si>
    <t>00045857</t>
  </si>
  <si>
    <t>زينة مس لنس عدسات لاصقة (سيدار)  825270</t>
  </si>
  <si>
    <t>00045855</t>
  </si>
  <si>
    <t>زينة مس لنس عدسات لاصقة (كاراميل)  822477</t>
  </si>
  <si>
    <t>00045851</t>
  </si>
  <si>
    <t>زينة مس لنس عدسات لاصقة (كالكلاس)  814151</t>
  </si>
  <si>
    <t>00045864</t>
  </si>
  <si>
    <t>زينة مس لنس عدسات لاصقة (كلاي)  810795</t>
  </si>
  <si>
    <t>00045850</t>
  </si>
  <si>
    <t>زينة مس لنس عدسات لاصقة (لاتيه)  821913</t>
  </si>
  <si>
    <t>00045861</t>
  </si>
  <si>
    <t>زينة مس لنس عدسات لاصقة (ماتشا)  811914</t>
  </si>
  <si>
    <t>00045856</t>
  </si>
  <si>
    <t>زينة مس لنس عدسات لاصقة (ماربيل)  821357</t>
  </si>
  <si>
    <t>00045860</t>
  </si>
  <si>
    <t>زينة مس لنس عدسات لاصقة (مالاكيت)  820794</t>
  </si>
  <si>
    <t>00045858</t>
  </si>
  <si>
    <t>زينة مس لنس عدسات لاصقة (مدنايت)  813031</t>
  </si>
  <si>
    <t>00045849</t>
  </si>
  <si>
    <t>زينة مس لنس عدسات لاصقة (مس اش)  812478</t>
  </si>
  <si>
    <t>00045846</t>
  </si>
  <si>
    <t>زينة مس لنس عدسات لاصقة (مس اوبال)  559123</t>
  </si>
  <si>
    <t>00045862</t>
  </si>
  <si>
    <t>زينة مس لنس عدسات لاصقة (مس بلاك)  824150</t>
  </si>
  <si>
    <t>00045853</t>
  </si>
  <si>
    <t>زينة مس لنس عدسات لاصقة (مس قري)  810238</t>
  </si>
  <si>
    <t>00045865</t>
  </si>
  <si>
    <t>زينة مس لنس عدسات لاصقة (مس مون)  823597</t>
  </si>
  <si>
    <t>00045847</t>
  </si>
  <si>
    <t>زينة مس لنس عدسات لاصقة (موكا)  813598</t>
  </si>
  <si>
    <t>000249</t>
  </si>
  <si>
    <t>فلامينجو شفرات حلاقه نسائية للوجه 1036</t>
  </si>
  <si>
    <t>00031656</t>
  </si>
  <si>
    <t>فينو شيسيدو بريميوم قناع الشعر 230 جرام 837144</t>
  </si>
  <si>
    <t>00032435</t>
  </si>
  <si>
    <t>كارسيل قناع للشعر بالكولاجين والماكا 500 مل 030180</t>
  </si>
  <si>
    <t>00027464</t>
  </si>
  <si>
    <t>كينتا كريم 30جرام</t>
  </si>
  <si>
    <t>00021688</t>
  </si>
  <si>
    <t>يوسيرين لوشن مرطب للبشرة الجفاف (مستورد)500 مل 024611</t>
  </si>
  <si>
    <t>خصم</t>
  </si>
  <si>
    <t>00037478</t>
  </si>
  <si>
    <t>استيرا ناتشورال معجون اسنان بالتفاح 50مل 6119</t>
  </si>
  <si>
    <t>00037479</t>
  </si>
  <si>
    <t>استيرا ناتشورال معجون اسنان بالفراوله 50مل 6218</t>
  </si>
  <si>
    <t>00037480</t>
  </si>
  <si>
    <t>استيرا ناتشورال معجون اسنان بالفحم والنعناع 75مل 6010</t>
  </si>
  <si>
    <t>00037481</t>
  </si>
  <si>
    <t>استيرا ناتشورال معجون اسنان بالشاي والنعناع 75مل 5914</t>
  </si>
  <si>
    <t>00037482</t>
  </si>
  <si>
    <t>استيرا  معجون اسنان بحبيبات الكربون 75مل 5310</t>
  </si>
  <si>
    <t>00037483</t>
  </si>
  <si>
    <t>استيرا معجون اسنان توتال حساس 110جم 5419</t>
  </si>
  <si>
    <t>00037485</t>
  </si>
  <si>
    <t>استيرا معجون اكتف اسنان فيتامين3+تبييض 110جم 5617</t>
  </si>
  <si>
    <t>00037487</t>
  </si>
  <si>
    <t>استيرا معجون اسنان بالفحم المبيض 110جم 5518</t>
  </si>
  <si>
    <t>00037488</t>
  </si>
  <si>
    <t>استيرا معجون اسنان توتال الفحم 110جم 1312</t>
  </si>
  <si>
    <t>00037489</t>
  </si>
  <si>
    <t>5297 استيرا معجون اسنان اكتف3   110جم</t>
  </si>
  <si>
    <t>00037490</t>
  </si>
  <si>
    <t>1381 استيرا معجون اسنان حماية البارودونت 110جم</t>
  </si>
  <si>
    <t>00037491</t>
  </si>
  <si>
    <t>5495 استيرا معجون اسنان حماية من التسوس 110جم</t>
  </si>
  <si>
    <t>00037492</t>
  </si>
  <si>
    <t>1282 استيرا معجون اسنان مبيض 110جم</t>
  </si>
  <si>
    <t>00037493</t>
  </si>
  <si>
    <t>5464 استيرا معجون اسنان اطفال بالفراوله(+0سنه) 50مل</t>
  </si>
  <si>
    <t>00037494</t>
  </si>
  <si>
    <t>9578 استيرا معجون اسنان اطفال ايس كريم(2*6 سنه) 50مل</t>
  </si>
  <si>
    <t>00037495</t>
  </si>
  <si>
    <t>4382 استيرا معجون اسنان اطفال تفاح (+6سنه) 50مل</t>
  </si>
  <si>
    <t>1+1</t>
  </si>
  <si>
    <t>كمية</t>
  </si>
  <si>
    <t>00035763</t>
  </si>
  <si>
    <t>سبا سستم قناع بتلات الورد والكولاجين للوجه 28 مل 377982</t>
  </si>
  <si>
    <t>00035768</t>
  </si>
  <si>
    <t>سبا سستم قناع الرمان والكولاجين للوجه 28 مل 687551</t>
  </si>
  <si>
    <t>00020267</t>
  </si>
  <si>
    <t>سبا سستم قناع الصبار والكولاجين 379689</t>
  </si>
  <si>
    <t>00041304</t>
  </si>
  <si>
    <t>سبا سستم قناع حمض الهيالورونيك للوجه 28 مل 365477</t>
  </si>
  <si>
    <t>00035766</t>
  </si>
  <si>
    <t>سبا سستم قناع بالقهوة والكولاجين للوجه 28 مل 822315</t>
  </si>
  <si>
    <t>00035765</t>
  </si>
  <si>
    <t>سبا سستم قناع يالعسل والكولاجين للوجه 28 مل 366641</t>
  </si>
  <si>
    <t>00035762</t>
  </si>
  <si>
    <t>سبا سستم قناع الفحم والكولاجين للوجه 28 مل 379641</t>
  </si>
  <si>
    <t>00035767</t>
  </si>
  <si>
    <t>سبا سستم قناع الشاي الاخضر والكولاجين للوجه 28 مل 378897</t>
  </si>
  <si>
    <t>00035764</t>
  </si>
  <si>
    <t>سبا سستم قناع الفراولة والكولاجين للوجه 28 مل 154588</t>
  </si>
  <si>
    <t>00034042</t>
  </si>
  <si>
    <t>سوفت فيلفيت قناع وجه بخلاصة عرق السوس (12*1) 230674</t>
  </si>
  <si>
    <t>00041389</t>
  </si>
  <si>
    <t>612/سوفت فيلفيت قناع وجه بالفحم 6616</t>
  </si>
  <si>
    <t>00040385</t>
  </si>
  <si>
    <t>بلاك قناع الوجه بالفيتامين مرطب ومغذي (10حبه) 20631</t>
  </si>
  <si>
    <t>00049033</t>
  </si>
  <si>
    <t>سبا سستم قناع فيتامين سي والكولاجين للوجه 28 مل 955418</t>
  </si>
  <si>
    <t>00040380</t>
  </si>
  <si>
    <t>بلاك قناع الوجه بالورد (10حبه) 29955</t>
  </si>
  <si>
    <t>00040383</t>
  </si>
  <si>
    <t>بلاك قناع الوجه بالفيتامين ضد الشيخوخه (10حبه) 20617</t>
  </si>
  <si>
    <t>00040390</t>
  </si>
  <si>
    <t>بلاك قناع الوجه بالفيتامين ترطيب (10حبه) 20624</t>
  </si>
  <si>
    <t>00040375</t>
  </si>
  <si>
    <t>بلاك قناع الوجه بالفواكه  78252</t>
  </si>
  <si>
    <t>00032024</t>
  </si>
  <si>
    <t>سوفت فيلفيت قناع وجه بخلاصة جل الصبار (12*1) 230681</t>
  </si>
  <si>
    <t>00040379</t>
  </si>
  <si>
    <t>بلاك قناع الوجه بالشاي الاخضر  29962</t>
  </si>
  <si>
    <t>00040376</t>
  </si>
  <si>
    <t>بلاك قناع شد الوجه بالكولاجين والكافيار (10حبه) 78245</t>
  </si>
  <si>
    <t>00044266</t>
  </si>
  <si>
    <t>سوفت فيلفيت قناع وجه بالخيار 6654</t>
  </si>
  <si>
    <t>00040381</t>
  </si>
  <si>
    <t>بلاك قناع الوجه بالخيار 27398</t>
  </si>
  <si>
    <t>00044265</t>
  </si>
  <si>
    <t>سوفت فيلفيت قناع وجه فيتامين سي 6647</t>
  </si>
  <si>
    <t>00044264</t>
  </si>
  <si>
    <t>سوفت فيلفيت قناع وجه بالصبار 6630</t>
  </si>
  <si>
    <t>00032022</t>
  </si>
  <si>
    <t>سوف فيلفيت قناع وجه بخلاصة فيتامين سي (1/12) 230698 XXX</t>
  </si>
  <si>
    <t>00041384</t>
  </si>
  <si>
    <t>0704 (1*12) سوفت فيلفيت قناع وجه بالخيار</t>
  </si>
  <si>
    <t>00022144</t>
  </si>
  <si>
    <t>سوفتن قناع للوجه بالفحم (12 / 1 ) 25 جرام 870139</t>
  </si>
  <si>
    <t>حبتين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</si>
</sst>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6"/>
  <sheetViews>
    <sheetView rightToLeft="1" tabSelected="1" workbookViewId="0">
      <selection activeCell="K55" sqref="K55"/>
    </sheetView>
  </sheetViews>
  <sheetFormatPr defaultRowHeight="15.75" x14ac:dyDescent="0.25"/>
  <cols>
    <col min="1" max="1" width="9" style="1"/>
    <col min="2" max="2" width="45.125" style="2" customWidth="1"/>
    <col min="3" max="3" width="10.875" style="2" customWidth="1"/>
    <col min="4" max="4" width="20.25" style="2" customWidth="1"/>
    <col min="5" max="5" width="21.125" style="4" customWidth="1"/>
    <col min="6" max="6" width="16.125" style="5" customWidth="1"/>
    <col min="7" max="7" width="9" style="1"/>
  </cols>
  <sheetData>
    <row r="1" spans="1:7" x14ac:dyDescent="0.25">
      <c r="A1" s="6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7" t="s">
        <v>5</v>
      </c>
      <c r="G1" s="6" t="s">
        <v>6</v>
      </c>
    </row>
    <row r="2" spans="1:7" x14ac:dyDescent="0.25">
      <c r="A2" s="1" t="s">
        <v>7</v>
      </c>
      <c r="B2" s="2" t="s">
        <v>8</v>
      </c>
      <c r="C2" s="3">
        <v>77.498500000000007</v>
      </c>
      <c r="D2" s="3">
        <v>69</v>
      </c>
      <c r="E2" s="4">
        <v>46267</v>
      </c>
      <c r="F2" s="5">
        <v>46256</v>
      </c>
      <c r="G2" s="1" t="s">
        <v>69</v>
      </c>
    </row>
    <row r="3" spans="1:7" x14ac:dyDescent="0.25">
      <c r="A3" s="1" t="s">
        <v>9</v>
      </c>
      <c r="B3" s="2" t="s">
        <v>10</v>
      </c>
      <c r="C3" s="3">
        <v>44.804000000000002</v>
      </c>
      <c r="D3" s="3">
        <v>29.991999999999997</v>
      </c>
      <c r="E3" s="4">
        <v>46267</v>
      </c>
      <c r="F3" s="5">
        <v>46256</v>
      </c>
      <c r="G3" s="1" t="s">
        <v>69</v>
      </c>
    </row>
    <row r="4" spans="1:7" x14ac:dyDescent="0.25">
      <c r="A4" s="1" t="s">
        <v>11</v>
      </c>
      <c r="B4" s="2" t="s">
        <v>12</v>
      </c>
      <c r="C4" s="3">
        <v>47.897500000000001</v>
      </c>
      <c r="D4" s="3">
        <v>38.904499999999992</v>
      </c>
      <c r="E4" s="4">
        <v>46267</v>
      </c>
      <c r="F4" s="5">
        <v>46256</v>
      </c>
      <c r="G4" s="1" t="s">
        <v>69</v>
      </c>
    </row>
    <row r="5" spans="1:7" x14ac:dyDescent="0.25">
      <c r="A5" s="1" t="s">
        <v>13</v>
      </c>
      <c r="B5" s="2" t="s">
        <v>14</v>
      </c>
      <c r="C5" s="3">
        <v>48.875</v>
      </c>
      <c r="D5" s="3">
        <v>38.904499999999992</v>
      </c>
      <c r="E5" s="4">
        <v>46267</v>
      </c>
      <c r="F5" s="5">
        <v>46256</v>
      </c>
      <c r="G5" s="1" t="s">
        <v>69</v>
      </c>
    </row>
    <row r="6" spans="1:7" x14ac:dyDescent="0.25">
      <c r="A6" s="1" t="s">
        <v>15</v>
      </c>
      <c r="B6" s="2" t="s">
        <v>16</v>
      </c>
      <c r="C6" s="3">
        <v>22.884999999999998</v>
      </c>
      <c r="D6" s="3">
        <v>18.894499999999997</v>
      </c>
      <c r="E6" s="4">
        <v>46267</v>
      </c>
      <c r="F6" s="5">
        <v>46256</v>
      </c>
      <c r="G6" s="1" t="s">
        <v>69</v>
      </c>
    </row>
    <row r="7" spans="1:7" x14ac:dyDescent="0.25">
      <c r="A7" s="1" t="s">
        <v>17</v>
      </c>
      <c r="B7" s="2" t="s">
        <v>18</v>
      </c>
      <c r="C7" s="3">
        <v>29.8</v>
      </c>
      <c r="D7" s="3">
        <v>24.9</v>
      </c>
      <c r="E7" s="4">
        <v>46267</v>
      </c>
      <c r="F7" s="5">
        <v>46256</v>
      </c>
      <c r="G7" s="1" t="s">
        <v>69</v>
      </c>
    </row>
    <row r="8" spans="1:7" x14ac:dyDescent="0.25">
      <c r="A8" s="1" t="s">
        <v>19</v>
      </c>
      <c r="B8" s="2" t="s">
        <v>20</v>
      </c>
      <c r="C8" s="3">
        <v>29.8</v>
      </c>
      <c r="D8" s="3">
        <v>24.9</v>
      </c>
      <c r="E8" s="4">
        <v>46267</v>
      </c>
      <c r="F8" s="5">
        <v>46256</v>
      </c>
      <c r="G8" s="1" t="s">
        <v>69</v>
      </c>
    </row>
    <row r="9" spans="1:7" x14ac:dyDescent="0.25">
      <c r="A9" s="1" t="s">
        <v>21</v>
      </c>
      <c r="B9" s="2" t="s">
        <v>22</v>
      </c>
      <c r="C9" s="3">
        <v>29.8</v>
      </c>
      <c r="D9" s="3">
        <v>24.9</v>
      </c>
      <c r="E9" s="4">
        <v>46267</v>
      </c>
      <c r="F9" s="5">
        <v>46256</v>
      </c>
      <c r="G9" s="1" t="s">
        <v>69</v>
      </c>
    </row>
    <row r="10" spans="1:7" x14ac:dyDescent="0.25">
      <c r="A10" s="1" t="s">
        <v>23</v>
      </c>
      <c r="B10" s="2" t="s">
        <v>24</v>
      </c>
      <c r="C10" s="3">
        <v>29.8</v>
      </c>
      <c r="D10" s="3">
        <v>24.9</v>
      </c>
      <c r="E10" s="4">
        <v>46267</v>
      </c>
      <c r="F10" s="5">
        <v>46256</v>
      </c>
      <c r="G10" s="1" t="s">
        <v>69</v>
      </c>
    </row>
    <row r="11" spans="1:7" x14ac:dyDescent="0.25">
      <c r="A11" s="1" t="s">
        <v>25</v>
      </c>
      <c r="B11" s="2" t="s">
        <v>26</v>
      </c>
      <c r="C11" s="3">
        <v>29.8</v>
      </c>
      <c r="D11" s="3">
        <v>24.9</v>
      </c>
      <c r="E11" s="4">
        <v>46267</v>
      </c>
      <c r="F11" s="5">
        <v>46256</v>
      </c>
      <c r="G11" s="1" t="s">
        <v>69</v>
      </c>
    </row>
    <row r="12" spans="1:7" x14ac:dyDescent="0.25">
      <c r="A12" s="1" t="s">
        <v>27</v>
      </c>
      <c r="B12" s="2" t="s">
        <v>28</v>
      </c>
      <c r="C12" s="3">
        <v>29.8</v>
      </c>
      <c r="D12" s="3">
        <v>24.9</v>
      </c>
      <c r="E12" s="4">
        <v>46267</v>
      </c>
      <c r="F12" s="5">
        <v>46256</v>
      </c>
      <c r="G12" s="1" t="s">
        <v>69</v>
      </c>
    </row>
    <row r="13" spans="1:7" x14ac:dyDescent="0.25">
      <c r="A13" s="1" t="s">
        <v>29</v>
      </c>
      <c r="B13" s="2" t="s">
        <v>30</v>
      </c>
      <c r="C13" s="3">
        <v>29.8</v>
      </c>
      <c r="D13" s="3">
        <v>24.9</v>
      </c>
      <c r="E13" s="4">
        <v>46267</v>
      </c>
      <c r="F13" s="5">
        <v>46256</v>
      </c>
      <c r="G13" s="1" t="s">
        <v>69</v>
      </c>
    </row>
    <row r="14" spans="1:7" x14ac:dyDescent="0.25">
      <c r="A14" s="1" t="s">
        <v>31</v>
      </c>
      <c r="B14" s="2" t="s">
        <v>32</v>
      </c>
      <c r="C14" s="3">
        <v>29.8</v>
      </c>
      <c r="D14" s="3">
        <v>24.9</v>
      </c>
      <c r="E14" s="4">
        <v>46267</v>
      </c>
      <c r="F14" s="5">
        <v>46256</v>
      </c>
      <c r="G14" s="1" t="s">
        <v>69</v>
      </c>
    </row>
    <row r="15" spans="1:7" x14ac:dyDescent="0.25">
      <c r="A15" s="1" t="s">
        <v>33</v>
      </c>
      <c r="B15" s="2" t="s">
        <v>34</v>
      </c>
      <c r="C15" s="3">
        <v>29.8</v>
      </c>
      <c r="D15" s="3">
        <v>24.9</v>
      </c>
      <c r="E15" s="4">
        <v>46267</v>
      </c>
      <c r="F15" s="5">
        <v>46256</v>
      </c>
      <c r="G15" s="1" t="s">
        <v>69</v>
      </c>
    </row>
    <row r="16" spans="1:7" x14ac:dyDescent="0.25">
      <c r="A16" s="1" t="s">
        <v>35</v>
      </c>
      <c r="B16" s="2" t="s">
        <v>36</v>
      </c>
      <c r="C16" s="3">
        <v>29.8</v>
      </c>
      <c r="D16" s="3">
        <v>24.9</v>
      </c>
      <c r="E16" s="4">
        <v>46267</v>
      </c>
      <c r="F16" s="5">
        <v>46256</v>
      </c>
      <c r="G16" s="1" t="s">
        <v>69</v>
      </c>
    </row>
    <row r="17" spans="1:7" x14ac:dyDescent="0.25">
      <c r="A17" s="1" t="s">
        <v>37</v>
      </c>
      <c r="B17" s="2" t="s">
        <v>38</v>
      </c>
      <c r="C17" s="3">
        <v>29.8</v>
      </c>
      <c r="D17" s="3">
        <v>24.9</v>
      </c>
      <c r="E17" s="4">
        <v>46267</v>
      </c>
      <c r="F17" s="5">
        <v>46256</v>
      </c>
      <c r="G17" s="1" t="s">
        <v>69</v>
      </c>
    </row>
    <row r="18" spans="1:7" x14ac:dyDescent="0.25">
      <c r="A18" s="1" t="s">
        <v>39</v>
      </c>
      <c r="B18" s="2" t="s">
        <v>40</v>
      </c>
      <c r="C18" s="3">
        <v>29.8</v>
      </c>
      <c r="D18" s="3">
        <v>24.9</v>
      </c>
      <c r="E18" s="4">
        <v>46267</v>
      </c>
      <c r="F18" s="5">
        <v>46256</v>
      </c>
      <c r="G18" s="1" t="s">
        <v>69</v>
      </c>
    </row>
    <row r="19" spans="1:7" x14ac:dyDescent="0.25">
      <c r="A19" s="1" t="s">
        <v>41</v>
      </c>
      <c r="B19" s="2" t="s">
        <v>42</v>
      </c>
      <c r="C19" s="3">
        <v>29.8</v>
      </c>
      <c r="D19" s="3">
        <v>24.9</v>
      </c>
      <c r="E19" s="4">
        <v>46267</v>
      </c>
      <c r="F19" s="5">
        <v>46256</v>
      </c>
      <c r="G19" s="1" t="s">
        <v>69</v>
      </c>
    </row>
    <row r="20" spans="1:7" x14ac:dyDescent="0.25">
      <c r="A20" s="1" t="s">
        <v>43</v>
      </c>
      <c r="B20" s="2" t="s">
        <v>44</v>
      </c>
      <c r="C20" s="3">
        <v>29.8</v>
      </c>
      <c r="D20" s="3">
        <v>24.9</v>
      </c>
      <c r="E20" s="4">
        <v>46267</v>
      </c>
      <c r="F20" s="5">
        <v>46256</v>
      </c>
      <c r="G20" s="1" t="s">
        <v>69</v>
      </c>
    </row>
    <row r="21" spans="1:7" x14ac:dyDescent="0.25">
      <c r="A21" s="1" t="s">
        <v>45</v>
      </c>
      <c r="B21" s="2" t="s">
        <v>46</v>
      </c>
      <c r="C21" s="3">
        <v>29.8</v>
      </c>
      <c r="D21" s="3">
        <v>24.9</v>
      </c>
      <c r="E21" s="4">
        <v>46267</v>
      </c>
      <c r="F21" s="5">
        <v>46256</v>
      </c>
      <c r="G21" s="1" t="s">
        <v>69</v>
      </c>
    </row>
    <row r="22" spans="1:7" x14ac:dyDescent="0.25">
      <c r="A22" s="1" t="s">
        <v>47</v>
      </c>
      <c r="B22" s="2" t="s">
        <v>48</v>
      </c>
      <c r="C22" s="3">
        <v>29.8</v>
      </c>
      <c r="D22" s="3">
        <v>24.9</v>
      </c>
      <c r="E22" s="4">
        <v>46267</v>
      </c>
      <c r="F22" s="5">
        <v>46256</v>
      </c>
      <c r="G22" s="1" t="s">
        <v>69</v>
      </c>
    </row>
    <row r="23" spans="1:7" x14ac:dyDescent="0.25">
      <c r="A23" s="1" t="s">
        <v>49</v>
      </c>
      <c r="B23" s="2" t="s">
        <v>50</v>
      </c>
      <c r="C23" s="3">
        <v>29.8</v>
      </c>
      <c r="D23" s="3">
        <v>24.9</v>
      </c>
      <c r="E23" s="4">
        <v>46267</v>
      </c>
      <c r="F23" s="5">
        <v>46256</v>
      </c>
      <c r="G23" s="1" t="s">
        <v>69</v>
      </c>
    </row>
    <row r="24" spans="1:7" x14ac:dyDescent="0.25">
      <c r="A24" s="1" t="s">
        <v>51</v>
      </c>
      <c r="B24" s="2" t="s">
        <v>52</v>
      </c>
      <c r="C24" s="3">
        <v>29.8</v>
      </c>
      <c r="D24" s="3">
        <v>24.9</v>
      </c>
      <c r="E24" s="4">
        <v>46267</v>
      </c>
      <c r="F24" s="5">
        <v>46256</v>
      </c>
      <c r="G24" s="1" t="s">
        <v>69</v>
      </c>
    </row>
    <row r="25" spans="1:7" x14ac:dyDescent="0.25">
      <c r="A25" s="1" t="s">
        <v>53</v>
      </c>
      <c r="B25" s="2" t="s">
        <v>54</v>
      </c>
      <c r="C25" s="3">
        <v>29.8</v>
      </c>
      <c r="D25" s="3">
        <v>24.9</v>
      </c>
      <c r="E25" s="4">
        <v>46267</v>
      </c>
      <c r="F25" s="5">
        <v>46256</v>
      </c>
      <c r="G25" s="1" t="s">
        <v>69</v>
      </c>
    </row>
    <row r="26" spans="1:7" x14ac:dyDescent="0.25">
      <c r="A26" s="1" t="s">
        <v>55</v>
      </c>
      <c r="B26" s="2" t="s">
        <v>56</v>
      </c>
      <c r="C26" s="3">
        <v>29.8</v>
      </c>
      <c r="D26" s="3">
        <v>24.9</v>
      </c>
      <c r="E26" s="4">
        <v>46267</v>
      </c>
      <c r="F26" s="5">
        <v>46256</v>
      </c>
      <c r="G26" s="1" t="s">
        <v>69</v>
      </c>
    </row>
    <row r="27" spans="1:7" x14ac:dyDescent="0.25">
      <c r="A27" s="1" t="s">
        <v>57</v>
      </c>
      <c r="B27" s="2" t="s">
        <v>58</v>
      </c>
      <c r="C27" s="3">
        <v>29.8</v>
      </c>
      <c r="D27" s="3">
        <v>24.9</v>
      </c>
      <c r="E27" s="4">
        <v>46267</v>
      </c>
      <c r="F27" s="5">
        <v>46256</v>
      </c>
      <c r="G27" s="1" t="s">
        <v>69</v>
      </c>
    </row>
    <row r="28" spans="1:7" x14ac:dyDescent="0.25">
      <c r="A28" s="1" t="s">
        <v>59</v>
      </c>
      <c r="B28" s="2" t="s">
        <v>60</v>
      </c>
      <c r="C28" s="3">
        <v>9.9934999999999992</v>
      </c>
      <c r="D28" s="3">
        <v>6.8999999999999995</v>
      </c>
      <c r="E28" s="4">
        <v>46267</v>
      </c>
      <c r="F28" s="5">
        <v>46256</v>
      </c>
      <c r="G28" s="1" t="s">
        <v>69</v>
      </c>
    </row>
    <row r="29" spans="1:7" x14ac:dyDescent="0.25">
      <c r="A29" s="1" t="s">
        <v>61</v>
      </c>
      <c r="B29" s="2" t="s">
        <v>62</v>
      </c>
      <c r="C29" s="3">
        <v>37.375</v>
      </c>
      <c r="D29" s="3">
        <v>29.9</v>
      </c>
      <c r="E29" s="4">
        <v>46267</v>
      </c>
      <c r="F29" s="5">
        <v>46256</v>
      </c>
      <c r="G29" s="1" t="s">
        <v>69</v>
      </c>
    </row>
    <row r="30" spans="1:7" x14ac:dyDescent="0.25">
      <c r="A30" s="1" t="s">
        <v>63</v>
      </c>
      <c r="B30" s="2" t="s">
        <v>64</v>
      </c>
      <c r="C30" s="3">
        <v>37.432499999999997</v>
      </c>
      <c r="D30" s="3">
        <v>29.9</v>
      </c>
      <c r="E30" s="4">
        <v>46267</v>
      </c>
      <c r="F30" s="5">
        <v>46256</v>
      </c>
      <c r="G30" s="1" t="s">
        <v>69</v>
      </c>
    </row>
    <row r="31" spans="1:7" x14ac:dyDescent="0.25">
      <c r="A31" s="1" t="s">
        <v>65</v>
      </c>
      <c r="B31" s="2" t="s">
        <v>66</v>
      </c>
      <c r="C31" s="3">
        <v>17.939999999999998</v>
      </c>
      <c r="D31" s="3">
        <v>15</v>
      </c>
      <c r="E31" s="4">
        <v>46267</v>
      </c>
      <c r="F31" s="5">
        <v>46256</v>
      </c>
      <c r="G31" s="1" t="s">
        <v>69</v>
      </c>
    </row>
    <row r="32" spans="1:7" x14ac:dyDescent="0.25">
      <c r="A32" s="1" t="s">
        <v>67</v>
      </c>
      <c r="B32" s="2" t="s">
        <v>68</v>
      </c>
      <c r="C32" s="3">
        <v>62.502499999999998</v>
      </c>
      <c r="D32" s="3">
        <v>57.798999999999992</v>
      </c>
      <c r="E32" s="4">
        <v>46267</v>
      </c>
      <c r="F32" s="5">
        <v>46256</v>
      </c>
      <c r="G32" s="1" t="s">
        <v>69</v>
      </c>
    </row>
    <row r="33" spans="1:7" x14ac:dyDescent="0.25">
      <c r="A33" s="1" t="s">
        <v>70</v>
      </c>
      <c r="B33" s="2" t="s">
        <v>71</v>
      </c>
      <c r="C33" s="3">
        <v>34.5</v>
      </c>
      <c r="D33" s="3" t="s">
        <v>102</v>
      </c>
      <c r="E33" s="4">
        <v>46275</v>
      </c>
      <c r="F33" s="5">
        <v>46256</v>
      </c>
      <c r="G33" s="1" t="s">
        <v>103</v>
      </c>
    </row>
    <row r="34" spans="1:7" x14ac:dyDescent="0.25">
      <c r="A34" s="1" t="s">
        <v>72</v>
      </c>
      <c r="B34" s="2" t="s">
        <v>73</v>
      </c>
      <c r="C34" s="3">
        <v>34.5</v>
      </c>
      <c r="D34" s="3" t="s">
        <v>102</v>
      </c>
      <c r="E34" s="4">
        <v>46275</v>
      </c>
      <c r="F34" s="5">
        <v>46256</v>
      </c>
      <c r="G34" s="1" t="s">
        <v>103</v>
      </c>
    </row>
    <row r="35" spans="1:7" x14ac:dyDescent="0.25">
      <c r="A35" s="1" t="s">
        <v>74</v>
      </c>
      <c r="B35" s="2" t="s">
        <v>75</v>
      </c>
      <c r="C35" s="3">
        <v>41.4</v>
      </c>
      <c r="D35" s="3" t="s">
        <v>102</v>
      </c>
      <c r="E35" s="4">
        <v>46275</v>
      </c>
      <c r="F35" s="5">
        <v>46256</v>
      </c>
      <c r="G35" s="1" t="s">
        <v>103</v>
      </c>
    </row>
    <row r="36" spans="1:7" x14ac:dyDescent="0.25">
      <c r="A36" s="1" t="s">
        <v>76</v>
      </c>
      <c r="B36" s="2" t="s">
        <v>77</v>
      </c>
      <c r="C36" s="3">
        <v>41.4</v>
      </c>
      <c r="D36" s="3" t="s">
        <v>102</v>
      </c>
      <c r="E36" s="4">
        <v>46275</v>
      </c>
      <c r="F36" s="5">
        <v>46256</v>
      </c>
      <c r="G36" s="1" t="s">
        <v>103</v>
      </c>
    </row>
    <row r="37" spans="1:7" x14ac:dyDescent="0.25">
      <c r="A37" s="1" t="s">
        <v>78</v>
      </c>
      <c r="B37" s="2" t="s">
        <v>79</v>
      </c>
      <c r="C37" s="3">
        <v>30.36</v>
      </c>
      <c r="D37" s="3" t="s">
        <v>102</v>
      </c>
      <c r="E37" s="4">
        <v>46275</v>
      </c>
      <c r="F37" s="5">
        <v>46256</v>
      </c>
      <c r="G37" s="1" t="s">
        <v>103</v>
      </c>
    </row>
    <row r="38" spans="1:7" x14ac:dyDescent="0.25">
      <c r="A38" s="1" t="s">
        <v>80</v>
      </c>
      <c r="B38" s="2" t="s">
        <v>81</v>
      </c>
      <c r="C38" s="3">
        <v>26.22</v>
      </c>
      <c r="D38" s="3" t="s">
        <v>102</v>
      </c>
      <c r="E38" s="4">
        <v>46275</v>
      </c>
      <c r="F38" s="5">
        <v>46256</v>
      </c>
      <c r="G38" s="1" t="s">
        <v>103</v>
      </c>
    </row>
    <row r="39" spans="1:7" x14ac:dyDescent="0.25">
      <c r="A39" s="1" t="s">
        <v>82</v>
      </c>
      <c r="B39" s="2" t="s">
        <v>83</v>
      </c>
      <c r="C39" s="3">
        <v>26.22</v>
      </c>
      <c r="D39" s="3" t="s">
        <v>102</v>
      </c>
      <c r="E39" s="4">
        <v>46275</v>
      </c>
      <c r="F39" s="5">
        <v>46256</v>
      </c>
      <c r="G39" s="1" t="s">
        <v>103</v>
      </c>
    </row>
    <row r="40" spans="1:7" x14ac:dyDescent="0.25">
      <c r="A40" s="1" t="s">
        <v>84</v>
      </c>
      <c r="B40" s="2" t="s">
        <v>85</v>
      </c>
      <c r="C40" s="3">
        <v>26.22</v>
      </c>
      <c r="D40" s="3" t="s">
        <v>102</v>
      </c>
      <c r="E40" s="4">
        <v>46275</v>
      </c>
      <c r="F40" s="5">
        <v>46256</v>
      </c>
      <c r="G40" s="1" t="s">
        <v>103</v>
      </c>
    </row>
    <row r="41" spans="1:7" x14ac:dyDescent="0.25">
      <c r="A41" s="1" t="s">
        <v>86</v>
      </c>
      <c r="B41" s="2" t="s">
        <v>87</v>
      </c>
      <c r="C41" s="3">
        <v>26.22</v>
      </c>
      <c r="D41" s="3" t="s">
        <v>102</v>
      </c>
      <c r="E41" s="4">
        <v>46275</v>
      </c>
      <c r="F41" s="5">
        <v>46256</v>
      </c>
      <c r="G41" s="1" t="s">
        <v>103</v>
      </c>
    </row>
    <row r="42" spans="1:7" x14ac:dyDescent="0.25">
      <c r="A42" s="1" t="s">
        <v>88</v>
      </c>
      <c r="B42" s="2" t="s">
        <v>89</v>
      </c>
      <c r="C42" s="3">
        <v>26.22</v>
      </c>
      <c r="D42" s="3" t="s">
        <v>102</v>
      </c>
      <c r="E42" s="4">
        <v>46275</v>
      </c>
      <c r="F42" s="5">
        <v>46256</v>
      </c>
      <c r="G42" s="1" t="s">
        <v>103</v>
      </c>
    </row>
    <row r="43" spans="1:7" x14ac:dyDescent="0.25">
      <c r="A43" s="1" t="s">
        <v>90</v>
      </c>
      <c r="B43" s="2" t="s">
        <v>91</v>
      </c>
      <c r="C43" s="3">
        <v>26.22</v>
      </c>
      <c r="D43" s="3" t="s">
        <v>102</v>
      </c>
      <c r="E43" s="4">
        <v>46275</v>
      </c>
      <c r="F43" s="5">
        <v>46256</v>
      </c>
      <c r="G43" s="1" t="s">
        <v>103</v>
      </c>
    </row>
    <row r="44" spans="1:7" x14ac:dyDescent="0.25">
      <c r="A44" s="1" t="s">
        <v>92</v>
      </c>
      <c r="B44" s="2" t="s">
        <v>93</v>
      </c>
      <c r="C44" s="3">
        <v>26.22</v>
      </c>
      <c r="D44" s="3" t="s">
        <v>102</v>
      </c>
      <c r="E44" s="4">
        <v>46275</v>
      </c>
      <c r="F44" s="5">
        <v>46256</v>
      </c>
      <c r="G44" s="1" t="s">
        <v>103</v>
      </c>
    </row>
    <row r="45" spans="1:7" x14ac:dyDescent="0.25">
      <c r="A45" s="1" t="s">
        <v>94</v>
      </c>
      <c r="B45" s="2" t="s">
        <v>95</v>
      </c>
      <c r="C45" s="3">
        <v>26.22</v>
      </c>
      <c r="D45" s="3" t="s">
        <v>102</v>
      </c>
      <c r="E45" s="4">
        <v>46275</v>
      </c>
      <c r="F45" s="5">
        <v>46256</v>
      </c>
      <c r="G45" s="1" t="s">
        <v>103</v>
      </c>
    </row>
    <row r="46" spans="1:7" x14ac:dyDescent="0.25">
      <c r="A46" s="1" t="s">
        <v>96</v>
      </c>
      <c r="B46" s="2" t="s">
        <v>97</v>
      </c>
      <c r="C46" s="3">
        <v>15.870000000000001</v>
      </c>
      <c r="D46" s="3" t="s">
        <v>102</v>
      </c>
      <c r="E46" s="4">
        <v>46275</v>
      </c>
      <c r="F46" s="5">
        <v>46256</v>
      </c>
      <c r="G46" s="1" t="s">
        <v>103</v>
      </c>
    </row>
    <row r="47" spans="1:7" x14ac:dyDescent="0.25">
      <c r="A47" s="1" t="s">
        <v>98</v>
      </c>
      <c r="B47" s="2" t="s">
        <v>99</v>
      </c>
      <c r="C47" s="3">
        <v>15.870000000000001</v>
      </c>
      <c r="D47" s="3" t="s">
        <v>102</v>
      </c>
      <c r="E47" s="4">
        <v>46275</v>
      </c>
      <c r="F47" s="5">
        <v>46256</v>
      </c>
      <c r="G47" s="1" t="s">
        <v>103</v>
      </c>
    </row>
    <row r="48" spans="1:7" x14ac:dyDescent="0.25">
      <c r="A48" s="1" t="s">
        <v>100</v>
      </c>
      <c r="B48" s="2" t="s">
        <v>101</v>
      </c>
      <c r="C48" s="3">
        <v>15.870000000000001</v>
      </c>
      <c r="D48" s="3" t="s">
        <v>102</v>
      </c>
      <c r="E48" s="4">
        <v>46275</v>
      </c>
      <c r="F48" s="5">
        <v>46256</v>
      </c>
      <c r="G48" s="1" t="s">
        <v>103</v>
      </c>
    </row>
    <row r="49" spans="1:7" x14ac:dyDescent="0.25">
      <c r="A49" s="1" t="s">
        <v>104</v>
      </c>
      <c r="B49" s="2" t="s">
        <v>105</v>
      </c>
      <c r="C49" s="3">
        <v>1.7250000000000001</v>
      </c>
      <c r="D49" s="3">
        <f>C49+(C49*0.0435)</f>
        <v>1.8000375000000002</v>
      </c>
      <c r="E49" s="4">
        <v>46267</v>
      </c>
      <c r="F49" s="5">
        <v>46256</v>
      </c>
      <c r="G49" s="1" t="s">
        <v>158</v>
      </c>
    </row>
    <row r="50" spans="1:7" x14ac:dyDescent="0.25">
      <c r="A50" s="1" t="s">
        <v>106</v>
      </c>
      <c r="B50" s="2" t="s">
        <v>107</v>
      </c>
      <c r="C50" s="3">
        <v>1.7250000000000001</v>
      </c>
      <c r="D50" s="3">
        <f t="shared" ref="D50:D75" si="0">C50+(C50*0.0435)</f>
        <v>1.8000375000000002</v>
      </c>
      <c r="E50" s="4">
        <v>46267</v>
      </c>
      <c r="F50" s="5">
        <v>46256</v>
      </c>
      <c r="G50" s="1" t="s">
        <v>158</v>
      </c>
    </row>
    <row r="51" spans="1:7" x14ac:dyDescent="0.25">
      <c r="A51" s="1" t="s">
        <v>108</v>
      </c>
      <c r="B51" s="2" t="s">
        <v>109</v>
      </c>
      <c r="C51" s="3">
        <v>1.7250000000000001</v>
      </c>
      <c r="D51" s="3">
        <f t="shared" si="0"/>
        <v>1.8000375000000002</v>
      </c>
      <c r="E51" s="4">
        <v>46267</v>
      </c>
      <c r="F51" s="5">
        <v>46256</v>
      </c>
      <c r="G51" s="1" t="s">
        <v>158</v>
      </c>
    </row>
    <row r="52" spans="1:7" x14ac:dyDescent="0.25">
      <c r="A52" s="1" t="s">
        <v>110</v>
      </c>
      <c r="B52" s="2" t="s">
        <v>111</v>
      </c>
      <c r="C52" s="3">
        <v>1.7250000000000001</v>
      </c>
      <c r="D52" s="3">
        <f t="shared" si="0"/>
        <v>1.8000375000000002</v>
      </c>
      <c r="E52" s="4">
        <v>46267</v>
      </c>
      <c r="F52" s="5">
        <v>46256</v>
      </c>
      <c r="G52" s="1" t="s">
        <v>158</v>
      </c>
    </row>
    <row r="53" spans="1:7" x14ac:dyDescent="0.25">
      <c r="A53" s="1" t="s">
        <v>112</v>
      </c>
      <c r="B53" s="2" t="s">
        <v>113</v>
      </c>
      <c r="C53" s="3">
        <v>1.7250000000000001</v>
      </c>
      <c r="D53" s="3">
        <f t="shared" si="0"/>
        <v>1.8000375000000002</v>
      </c>
      <c r="E53" s="4">
        <v>46267</v>
      </c>
      <c r="F53" s="5">
        <v>46256</v>
      </c>
      <c r="G53" s="1" t="s">
        <v>158</v>
      </c>
    </row>
    <row r="54" spans="1:7" x14ac:dyDescent="0.25">
      <c r="A54" s="1" t="s">
        <v>114</v>
      </c>
      <c r="B54" s="2" t="s">
        <v>115</v>
      </c>
      <c r="C54" s="3">
        <v>1.7250000000000001</v>
      </c>
      <c r="D54" s="3">
        <f t="shared" si="0"/>
        <v>1.8000375000000002</v>
      </c>
      <c r="E54" s="4">
        <v>46267</v>
      </c>
      <c r="F54" s="5">
        <v>46256</v>
      </c>
      <c r="G54" s="1" t="s">
        <v>158</v>
      </c>
    </row>
    <row r="55" spans="1:7" x14ac:dyDescent="0.25">
      <c r="A55" s="1" t="s">
        <v>116</v>
      </c>
      <c r="B55" s="2" t="s">
        <v>117</v>
      </c>
      <c r="C55" s="3">
        <v>1.7250000000000001</v>
      </c>
      <c r="D55" s="3">
        <f t="shared" si="0"/>
        <v>1.8000375000000002</v>
      </c>
      <c r="E55" s="4">
        <v>46267</v>
      </c>
      <c r="F55" s="5">
        <v>46256</v>
      </c>
      <c r="G55" s="1" t="s">
        <v>158</v>
      </c>
    </row>
    <row r="56" spans="1:7" x14ac:dyDescent="0.25">
      <c r="A56" s="1" t="s">
        <v>118</v>
      </c>
      <c r="B56" s="2" t="s">
        <v>119</v>
      </c>
      <c r="C56" s="3">
        <v>1.7250000000000001</v>
      </c>
      <c r="D56" s="3">
        <f t="shared" si="0"/>
        <v>1.8000375000000002</v>
      </c>
      <c r="E56" s="4">
        <v>46267</v>
      </c>
      <c r="F56" s="5">
        <v>46256</v>
      </c>
      <c r="G56" s="1" t="s">
        <v>158</v>
      </c>
    </row>
    <row r="57" spans="1:7" x14ac:dyDescent="0.25">
      <c r="A57" s="1" t="s">
        <v>120</v>
      </c>
      <c r="B57" s="2" t="s">
        <v>121</v>
      </c>
      <c r="C57" s="3">
        <v>1.7250000000000001</v>
      </c>
      <c r="D57" s="3">
        <f t="shared" si="0"/>
        <v>1.8000375000000002</v>
      </c>
      <c r="E57" s="4">
        <v>46267</v>
      </c>
      <c r="F57" s="5">
        <v>46256</v>
      </c>
      <c r="G57" s="1" t="s">
        <v>158</v>
      </c>
    </row>
    <row r="58" spans="1:7" x14ac:dyDescent="0.25">
      <c r="A58" s="1" t="s">
        <v>122</v>
      </c>
      <c r="B58" s="2" t="s">
        <v>123</v>
      </c>
      <c r="C58" s="3">
        <v>1.7250000000000001</v>
      </c>
      <c r="D58" s="3">
        <f t="shared" si="0"/>
        <v>1.8000375000000002</v>
      </c>
      <c r="E58" s="4">
        <v>46267</v>
      </c>
      <c r="F58" s="5">
        <v>46256</v>
      </c>
      <c r="G58" s="1" t="s">
        <v>158</v>
      </c>
    </row>
    <row r="59" spans="1:7" x14ac:dyDescent="0.25">
      <c r="A59" s="1" t="s">
        <v>124</v>
      </c>
      <c r="B59" s="2" t="s">
        <v>125</v>
      </c>
      <c r="C59" s="3">
        <v>1.7250000000000001</v>
      </c>
      <c r="D59" s="3">
        <f t="shared" si="0"/>
        <v>1.8000375000000002</v>
      </c>
      <c r="E59" s="4">
        <v>46267</v>
      </c>
      <c r="F59" s="5">
        <v>46256</v>
      </c>
      <c r="G59" s="1" t="s">
        <v>158</v>
      </c>
    </row>
    <row r="60" spans="1:7" x14ac:dyDescent="0.25">
      <c r="A60" s="1" t="s">
        <v>126</v>
      </c>
      <c r="B60" s="2" t="s">
        <v>127</v>
      </c>
      <c r="C60" s="3">
        <v>1.7250000000000001</v>
      </c>
      <c r="D60" s="3">
        <f t="shared" si="0"/>
        <v>1.8000375000000002</v>
      </c>
      <c r="E60" s="4">
        <v>46267</v>
      </c>
      <c r="F60" s="5">
        <v>46256</v>
      </c>
      <c r="G60" s="1" t="s">
        <v>158</v>
      </c>
    </row>
    <row r="61" spans="1:7" x14ac:dyDescent="0.25">
      <c r="A61" s="1" t="s">
        <v>128</v>
      </c>
      <c r="B61" s="2" t="s">
        <v>129</v>
      </c>
      <c r="C61" s="3">
        <v>1.7250000000000001</v>
      </c>
      <c r="D61" s="3">
        <f t="shared" si="0"/>
        <v>1.8000375000000002</v>
      </c>
      <c r="E61" s="4">
        <v>46267</v>
      </c>
      <c r="F61" s="5">
        <v>46256</v>
      </c>
      <c r="G61" s="1" t="s">
        <v>158</v>
      </c>
    </row>
    <row r="62" spans="1:7" x14ac:dyDescent="0.25">
      <c r="A62" s="1" t="s">
        <v>130</v>
      </c>
      <c r="B62" s="2" t="s">
        <v>131</v>
      </c>
      <c r="C62" s="3">
        <v>1.7250000000000001</v>
      </c>
      <c r="D62" s="3">
        <f t="shared" si="0"/>
        <v>1.8000375000000002</v>
      </c>
      <c r="E62" s="4">
        <v>46267</v>
      </c>
      <c r="F62" s="5">
        <v>46256</v>
      </c>
      <c r="G62" s="1" t="s">
        <v>158</v>
      </c>
    </row>
    <row r="63" spans="1:7" x14ac:dyDescent="0.25">
      <c r="A63" s="1" t="s">
        <v>132</v>
      </c>
      <c r="B63" s="2" t="s">
        <v>133</v>
      </c>
      <c r="C63" s="3">
        <v>1.7250000000000001</v>
      </c>
      <c r="D63" s="3">
        <f t="shared" si="0"/>
        <v>1.8000375000000002</v>
      </c>
      <c r="E63" s="4">
        <v>46267</v>
      </c>
      <c r="F63" s="5">
        <v>46256</v>
      </c>
      <c r="G63" s="1" t="s">
        <v>158</v>
      </c>
    </row>
    <row r="64" spans="1:7" x14ac:dyDescent="0.25">
      <c r="A64" s="1" t="s">
        <v>134</v>
      </c>
      <c r="B64" s="2" t="s">
        <v>135</v>
      </c>
      <c r="C64" s="3">
        <v>1.7250000000000001</v>
      </c>
      <c r="D64" s="3">
        <f t="shared" si="0"/>
        <v>1.8000375000000002</v>
      </c>
      <c r="E64" s="4">
        <v>46267</v>
      </c>
      <c r="F64" s="5">
        <v>46256</v>
      </c>
      <c r="G64" s="1" t="s">
        <v>158</v>
      </c>
    </row>
    <row r="65" spans="1:7" x14ac:dyDescent="0.25">
      <c r="A65" s="1" t="s">
        <v>136</v>
      </c>
      <c r="B65" s="2" t="s">
        <v>137</v>
      </c>
      <c r="C65" s="3">
        <v>1.7250000000000001</v>
      </c>
      <c r="D65" s="3">
        <f t="shared" si="0"/>
        <v>1.8000375000000002</v>
      </c>
      <c r="E65" s="4">
        <v>46267</v>
      </c>
      <c r="F65" s="5">
        <v>46256</v>
      </c>
      <c r="G65" s="1" t="s">
        <v>158</v>
      </c>
    </row>
    <row r="66" spans="1:7" x14ac:dyDescent="0.25">
      <c r="A66" s="1" t="s">
        <v>138</v>
      </c>
      <c r="B66" s="2" t="s">
        <v>139</v>
      </c>
      <c r="C66" s="3">
        <v>1.7250000000000001</v>
      </c>
      <c r="D66" s="3">
        <f t="shared" si="0"/>
        <v>1.8000375000000002</v>
      </c>
      <c r="E66" s="4">
        <v>46267</v>
      </c>
      <c r="F66" s="5">
        <v>46256</v>
      </c>
      <c r="G66" s="1" t="s">
        <v>158</v>
      </c>
    </row>
    <row r="67" spans="1:7" x14ac:dyDescent="0.25">
      <c r="A67" s="1" t="s">
        <v>140</v>
      </c>
      <c r="B67" s="2" t="s">
        <v>141</v>
      </c>
      <c r="C67" s="3">
        <v>1.7250000000000001</v>
      </c>
      <c r="D67" s="3">
        <f t="shared" si="0"/>
        <v>1.8000375000000002</v>
      </c>
      <c r="E67" s="4">
        <v>46267</v>
      </c>
      <c r="F67" s="5">
        <v>46256</v>
      </c>
      <c r="G67" s="1" t="s">
        <v>158</v>
      </c>
    </row>
    <row r="68" spans="1:7" x14ac:dyDescent="0.25">
      <c r="A68" s="1" t="s">
        <v>142</v>
      </c>
      <c r="B68" s="2" t="s">
        <v>143</v>
      </c>
      <c r="C68" s="3">
        <v>1.7250000000000001</v>
      </c>
      <c r="D68" s="3">
        <f t="shared" si="0"/>
        <v>1.8000375000000002</v>
      </c>
      <c r="E68" s="4">
        <v>46267</v>
      </c>
      <c r="F68" s="5">
        <v>46256</v>
      </c>
      <c r="G68" s="1" t="s">
        <v>158</v>
      </c>
    </row>
    <row r="69" spans="1:7" x14ac:dyDescent="0.25">
      <c r="A69" s="1" t="s">
        <v>144</v>
      </c>
      <c r="B69" s="2" t="s">
        <v>145</v>
      </c>
      <c r="C69" s="3">
        <v>1.7250000000000001</v>
      </c>
      <c r="D69" s="3">
        <f t="shared" si="0"/>
        <v>1.8000375000000002</v>
      </c>
      <c r="E69" s="4">
        <v>46267</v>
      </c>
      <c r="F69" s="5">
        <v>46256</v>
      </c>
      <c r="G69" s="1" t="s">
        <v>158</v>
      </c>
    </row>
    <row r="70" spans="1:7" x14ac:dyDescent="0.25">
      <c r="A70" s="1" t="s">
        <v>146</v>
      </c>
      <c r="B70" s="2" t="s">
        <v>147</v>
      </c>
      <c r="C70" s="3">
        <v>1.7250000000000001</v>
      </c>
      <c r="D70" s="3">
        <f t="shared" si="0"/>
        <v>1.8000375000000002</v>
      </c>
      <c r="E70" s="4">
        <v>46267</v>
      </c>
      <c r="F70" s="5">
        <v>46256</v>
      </c>
      <c r="G70" s="1" t="s">
        <v>158</v>
      </c>
    </row>
    <row r="71" spans="1:7" x14ac:dyDescent="0.25">
      <c r="A71" s="1" t="s">
        <v>148</v>
      </c>
      <c r="B71" s="2" t="s">
        <v>149</v>
      </c>
      <c r="C71" s="3">
        <v>1.7250000000000001</v>
      </c>
      <c r="D71" s="3">
        <f t="shared" si="0"/>
        <v>1.8000375000000002</v>
      </c>
      <c r="E71" s="4">
        <v>46267</v>
      </c>
      <c r="F71" s="5">
        <v>46256</v>
      </c>
      <c r="G71" s="1" t="s">
        <v>158</v>
      </c>
    </row>
    <row r="72" spans="1:7" x14ac:dyDescent="0.25">
      <c r="A72" s="1" t="s">
        <v>150</v>
      </c>
      <c r="B72" s="2" t="s">
        <v>151</v>
      </c>
      <c r="C72" s="3">
        <v>1.7250000000000001</v>
      </c>
      <c r="D72" s="3">
        <f t="shared" si="0"/>
        <v>1.8000375000000002</v>
      </c>
      <c r="E72" s="4">
        <v>46267</v>
      </c>
      <c r="F72" s="5">
        <v>46256</v>
      </c>
      <c r="G72" s="1" t="s">
        <v>158</v>
      </c>
    </row>
    <row r="73" spans="1:7" x14ac:dyDescent="0.25">
      <c r="A73" s="1" t="s">
        <v>152</v>
      </c>
      <c r="B73" s="2" t="s">
        <v>153</v>
      </c>
      <c r="C73" s="3">
        <v>1.7250000000000001</v>
      </c>
      <c r="D73" s="3">
        <f t="shared" si="0"/>
        <v>1.8000375000000002</v>
      </c>
      <c r="E73" s="4">
        <v>46267</v>
      </c>
      <c r="F73" s="5">
        <v>46256</v>
      </c>
      <c r="G73" s="1" t="s">
        <v>158</v>
      </c>
    </row>
    <row r="74" spans="1:7" x14ac:dyDescent="0.25">
      <c r="A74" s="1" t="s">
        <v>154</v>
      </c>
      <c r="B74" s="2" t="s">
        <v>155</v>
      </c>
      <c r="C74" s="3">
        <v>1.7250000000000001</v>
      </c>
      <c r="D74" s="3">
        <f t="shared" si="0"/>
        <v>1.8000375000000002</v>
      </c>
      <c r="E74" s="4">
        <v>46267</v>
      </c>
      <c r="F74" s="5">
        <v>46256</v>
      </c>
      <c r="G74" s="1" t="s">
        <v>158</v>
      </c>
    </row>
    <row r="75" spans="1:7" x14ac:dyDescent="0.25">
      <c r="A75" s="1" t="s">
        <v>156</v>
      </c>
      <c r="B75" s="2" t="s">
        <v>157</v>
      </c>
      <c r="C75" s="3">
        <v>1.7250000000000001</v>
      </c>
      <c r="D75" s="3">
        <f t="shared" si="0"/>
        <v>1.8000375000000002</v>
      </c>
      <c r="E75" s="4">
        <v>46267</v>
      </c>
      <c r="F75" s="5">
        <v>46256</v>
      </c>
      <c r="G75" s="1" t="s">
        <v>158</v>
      </c>
    </row>
    <row r="76" spans="1:7" x14ac:dyDescent="0.25">
      <c r="C76" s="3"/>
      <c r="D76" s="3"/>
    </row>
    <row r="77" spans="1:7" x14ac:dyDescent="0.25">
      <c r="C77" s="3"/>
      <c r="D77" s="3"/>
    </row>
    <row r="78" spans="1:7" x14ac:dyDescent="0.25">
      <c r="C78" s="3"/>
      <c r="D78" s="3"/>
    </row>
    <row r="79" spans="1:7" x14ac:dyDescent="0.25">
      <c r="C79" s="3"/>
      <c r="D79" s="3"/>
    </row>
    <row r="80" spans="1:7" x14ac:dyDescent="0.25">
      <c r="C80" s="3"/>
      <c r="D80" s="3"/>
    </row>
    <row r="81" spans="3:4" x14ac:dyDescent="0.25">
      <c r="C81" s="3"/>
      <c r="D81" s="3"/>
    </row>
    <row r="82" spans="3:4" x14ac:dyDescent="0.25">
      <c r="C82" s="3"/>
      <c r="D82" s="3"/>
    </row>
    <row r="83" spans="3:4" x14ac:dyDescent="0.25">
      <c r="C83" s="3"/>
      <c r="D83" s="3"/>
    </row>
    <row r="84" spans="3:4" x14ac:dyDescent="0.25">
      <c r="C84" s="3"/>
      <c r="D84" s="3"/>
    </row>
    <row r="85" spans="3:4" x14ac:dyDescent="0.25">
      <c r="C85" s="3"/>
      <c r="D85" s="3"/>
    </row>
    <row r="86" spans="3:4" x14ac:dyDescent="0.25">
      <c r="C86" s="3"/>
      <c r="D86" s="3"/>
    </row>
    <row r="87" spans="3:4" x14ac:dyDescent="0.25">
      <c r="C87" s="3"/>
      <c r="D87" s="3"/>
    </row>
    <row r="88" spans="3:4" x14ac:dyDescent="0.25">
      <c r="C88" s="3"/>
      <c r="D88" s="3"/>
    </row>
    <row r="89" spans="3:4" x14ac:dyDescent="0.25">
      <c r="C89" s="3"/>
      <c r="D89" s="3"/>
    </row>
    <row r="90" spans="3:4" x14ac:dyDescent="0.25">
      <c r="C90" s="3"/>
      <c r="D90" s="3"/>
    </row>
    <row r="91" spans="3:4" x14ac:dyDescent="0.25">
      <c r="C91" s="3"/>
      <c r="D91" s="3"/>
    </row>
    <row r="92" spans="3:4" x14ac:dyDescent="0.25">
      <c r="C92" s="3"/>
      <c r="D92" s="3"/>
    </row>
    <row r="93" spans="3:4" x14ac:dyDescent="0.25">
      <c r="C93" s="3"/>
      <c r="D93" s="3"/>
    </row>
    <row r="94" spans="3:4" x14ac:dyDescent="0.25">
      <c r="C94" s="3"/>
      <c r="D94" s="3"/>
    </row>
    <row r="95" spans="3:4" x14ac:dyDescent="0.25">
      <c r="C95" s="3"/>
      <c r="D95" s="3"/>
    </row>
    <row r="96" spans="3:4" x14ac:dyDescent="0.25">
      <c r="C96" s="3"/>
      <c r="D96" s="3"/>
    </row>
    <row r="97" spans="3:4" x14ac:dyDescent="0.25">
      <c r="C97" s="3"/>
      <c r="D97" s="3"/>
    </row>
    <row r="98" spans="3:4" x14ac:dyDescent="0.25">
      <c r="C98" s="3"/>
      <c r="D98" s="3"/>
    </row>
    <row r="99" spans="3:4" x14ac:dyDescent="0.25">
      <c r="C99" s="3"/>
      <c r="D99" s="3"/>
    </row>
    <row r="100" spans="3:4" x14ac:dyDescent="0.25">
      <c r="C100" s="3"/>
      <c r="D100" s="3"/>
    </row>
    <row r="101" spans="3:4" x14ac:dyDescent="0.25">
      <c r="C101" s="3"/>
      <c r="D101" s="3"/>
    </row>
    <row r="102" spans="3:4" x14ac:dyDescent="0.25">
      <c r="C102" s="3"/>
      <c r="D102" s="3"/>
    </row>
    <row r="103" spans="3:4" x14ac:dyDescent="0.25">
      <c r="C103" s="3"/>
      <c r="D103" s="3"/>
    </row>
    <row r="104" spans="3:4" x14ac:dyDescent="0.25">
      <c r="C104" s="3"/>
      <c r="D104" s="3"/>
    </row>
    <row r="105" spans="3:4" x14ac:dyDescent="0.25">
      <c r="C105" s="3"/>
      <c r="D105" s="3"/>
    </row>
    <row r="106" spans="3:4" x14ac:dyDescent="0.25">
      <c r="C106" s="3"/>
      <c r="D106" s="3"/>
    </row>
    <row r="107" spans="3:4" x14ac:dyDescent="0.25">
      <c r="C107" s="3"/>
      <c r="D107" s="3"/>
    </row>
    <row r="108" spans="3:4" x14ac:dyDescent="0.25">
      <c r="C108" s="3"/>
      <c r="D108" s="3"/>
    </row>
    <row r="109" spans="3:4" x14ac:dyDescent="0.25">
      <c r="C109" s="3"/>
      <c r="D109" s="3"/>
    </row>
    <row r="110" spans="3:4" x14ac:dyDescent="0.25">
      <c r="C110" s="3"/>
      <c r="D110" s="3"/>
    </row>
    <row r="111" spans="3:4" x14ac:dyDescent="0.25">
      <c r="C111" s="3"/>
      <c r="D111" s="3"/>
    </row>
    <row r="112" spans="3:4" x14ac:dyDescent="0.25">
      <c r="C112" s="3"/>
      <c r="D112" s="3"/>
    </row>
    <row r="113" spans="3:4" x14ac:dyDescent="0.25">
      <c r="C113" s="3"/>
      <c r="D113" s="3"/>
    </row>
    <row r="114" spans="3:4" x14ac:dyDescent="0.25">
      <c r="C114" s="3"/>
      <c r="D114" s="3"/>
    </row>
    <row r="115" spans="3:4" x14ac:dyDescent="0.25">
      <c r="C115" s="3"/>
      <c r="D115" s="3"/>
    </row>
    <row r="116" spans="3:4" x14ac:dyDescent="0.25">
      <c r="C116" s="3"/>
      <c r="D116" s="3"/>
    </row>
    <row r="117" spans="3:4" x14ac:dyDescent="0.25">
      <c r="C117" s="3"/>
      <c r="D117" s="3"/>
    </row>
    <row r="118" spans="3:4" x14ac:dyDescent="0.25">
      <c r="C118" s="3"/>
      <c r="D118" s="3"/>
    </row>
    <row r="119" spans="3:4" x14ac:dyDescent="0.25">
      <c r="C119" s="3"/>
      <c r="D119" s="3"/>
    </row>
    <row r="120" spans="3:4" x14ac:dyDescent="0.25">
      <c r="C120" s="3"/>
      <c r="D120" s="3"/>
    </row>
    <row r="121" spans="3:4" x14ac:dyDescent="0.25">
      <c r="C121" s="3"/>
      <c r="D121" s="3"/>
    </row>
    <row r="122" spans="3:4" x14ac:dyDescent="0.25">
      <c r="C122" s="3"/>
      <c r="D122" s="3"/>
    </row>
    <row r="123" spans="3:4" x14ac:dyDescent="0.25">
      <c r="C123" s="3"/>
      <c r="D123" s="3"/>
    </row>
    <row r="124" spans="3:4" x14ac:dyDescent="0.25">
      <c r="C124" s="3"/>
      <c r="D124" s="3"/>
    </row>
    <row r="125" spans="3:4" x14ac:dyDescent="0.25">
      <c r="C125" s="3"/>
      <c r="D125" s="3"/>
    </row>
    <row r="126" spans="3:4" x14ac:dyDescent="0.25">
      <c r="C126" s="3"/>
      <c r="D126" s="3"/>
    </row>
    <row r="127" spans="3:4" x14ac:dyDescent="0.25">
      <c r="C127" s="3"/>
      <c r="D127" s="3"/>
    </row>
    <row r="128" spans="3:4" x14ac:dyDescent="0.25">
      <c r="C128" s="3"/>
      <c r="D128" s="3"/>
    </row>
    <row r="129" spans="3:4" x14ac:dyDescent="0.25">
      <c r="C129" s="3"/>
      <c r="D129" s="3"/>
    </row>
    <row r="130" spans="3:4" x14ac:dyDescent="0.25">
      <c r="C130" s="3"/>
      <c r="D130" s="3"/>
    </row>
    <row r="131" spans="3:4" x14ac:dyDescent="0.25">
      <c r="C131" s="3"/>
      <c r="D131" s="3"/>
    </row>
    <row r="132" spans="3:4" x14ac:dyDescent="0.25">
      <c r="C132" s="3"/>
      <c r="D132" s="3"/>
    </row>
    <row r="133" spans="3:4" x14ac:dyDescent="0.25">
      <c r="C133" s="3"/>
      <c r="D133" s="3"/>
    </row>
    <row r="134" spans="3:4" x14ac:dyDescent="0.25">
      <c r="C134" s="3"/>
      <c r="D134" s="3"/>
    </row>
    <row r="135" spans="3:4" x14ac:dyDescent="0.25">
      <c r="C135" s="3"/>
      <c r="D135" s="3"/>
    </row>
    <row r="136" spans="3:4" x14ac:dyDescent="0.25">
      <c r="C136" s="3"/>
      <c r="D136" s="3"/>
    </row>
    <row r="137" spans="3:4" x14ac:dyDescent="0.25">
      <c r="C137" s="3"/>
      <c r="D137" s="3"/>
    </row>
    <row r="138" spans="3:4" x14ac:dyDescent="0.25">
      <c r="C138" s="3"/>
      <c r="D138" s="3"/>
    </row>
    <row r="139" spans="3:4" x14ac:dyDescent="0.25">
      <c r="C139" s="3"/>
      <c r="D139" s="3"/>
    </row>
    <row r="140" spans="3:4" x14ac:dyDescent="0.25">
      <c r="C140" s="3"/>
      <c r="D140" s="3"/>
    </row>
    <row r="141" spans="3:4" x14ac:dyDescent="0.25">
      <c r="C141" s="3"/>
      <c r="D141" s="3"/>
    </row>
    <row r="142" spans="3:4" x14ac:dyDescent="0.25">
      <c r="C142" s="3"/>
      <c r="D142" s="3"/>
    </row>
    <row r="143" spans="3:4" x14ac:dyDescent="0.25">
      <c r="C143" s="3"/>
      <c r="D143" s="3"/>
    </row>
    <row r="144" spans="3:4" x14ac:dyDescent="0.25">
      <c r="C144" s="3"/>
      <c r="D144" s="3"/>
    </row>
    <row r="145" spans="3:4" x14ac:dyDescent="0.25">
      <c r="C145" s="3"/>
      <c r="D145" s="3"/>
    </row>
    <row r="146" spans="3:4" x14ac:dyDescent="0.25">
      <c r="C146" s="3"/>
      <c r="D146" s="3"/>
    </row>
    <row r="147" spans="3:4" x14ac:dyDescent="0.25">
      <c r="C147" s="3"/>
      <c r="D147" s="3"/>
    </row>
    <row r="148" spans="3:4" x14ac:dyDescent="0.25">
      <c r="C148" s="3"/>
      <c r="D148" s="3"/>
    </row>
    <row r="149" spans="3:4" x14ac:dyDescent="0.25">
      <c r="C149" s="3"/>
      <c r="D149" s="3"/>
    </row>
    <row r="150" spans="3:4" x14ac:dyDescent="0.25">
      <c r="C150" s="3"/>
      <c r="D150" s="3"/>
    </row>
    <row r="151" spans="3:4" x14ac:dyDescent="0.25">
      <c r="C151" s="3"/>
      <c r="D151" s="3"/>
    </row>
    <row r="152" spans="3:4" x14ac:dyDescent="0.25">
      <c r="C152" s="3"/>
      <c r="D152" s="3"/>
    </row>
    <row r="153" spans="3:4" x14ac:dyDescent="0.25">
      <c r="C153" s="3"/>
      <c r="D153" s="3"/>
    </row>
    <row r="154" spans="3:4" x14ac:dyDescent="0.25">
      <c r="C154" s="3"/>
      <c r="D154" s="3"/>
    </row>
    <row r="155" spans="3:4" x14ac:dyDescent="0.25">
      <c r="C155" s="3"/>
      <c r="D155" s="3"/>
    </row>
    <row r="156" spans="3:4" x14ac:dyDescent="0.25">
      <c r="C156" s="3"/>
      <c r="D156" s="3"/>
    </row>
  </sheetData>
  <phoneticPr fontId="1" type="noConversion"/>
  <pageMargins left="0.7" right="0.7" top="0.75" bottom="0.75" header="0.3" footer="0.3"/>
  <ignoredErrors>
    <ignoredError sqref="A1:G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العروض المحدثة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Yahya Zaqzouq</cp:lastModifiedBy>
  <dcterms:modified xsi:type="dcterms:W3CDTF">2026-08-22T14:23:31Z</dcterms:modified>
</cp:coreProperties>
</file>