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iodelgadohansen/Downloads/"/>
    </mc:Choice>
  </mc:AlternateContent>
  <xr:revisionPtr revIDLastSave="0" documentId="13_ncr:1_{C032D65F-B3D1-5440-8C32-1E7D14A06D05}" xr6:coauthVersionLast="47" xr6:coauthVersionMax="47" xr10:uidLastSave="{00000000-0000-0000-0000-000000000000}"/>
  <bookViews>
    <workbookView xWindow="11980" yWindow="5900" windowWidth="27640" windowHeight="16940" xr2:uid="{AD35F1A3-761E-5C4F-833C-E633B5F7F745}"/>
  </bookViews>
  <sheets>
    <sheet name="Directores" sheetId="1" r:id="rId1"/>
    <sheet name="Sheet4" sheetId="4" r:id="rId2"/>
    <sheet name="palabr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<sst xmlns="http://schemas.openxmlformats.org/spreadsheetml/2006/main" count="301" uniqueCount="189">
  <si>
    <t>Empresa</t>
  </si>
  <si>
    <t>Nombre del Director</t>
  </si>
  <si>
    <t>Gonzalo Guerrero Yamamoto</t>
  </si>
  <si>
    <t>Patricio Contesse Fica</t>
  </si>
  <si>
    <t>Hernán Büchi Buc</t>
  </si>
  <si>
    <t>Antonio Gil Nievas</t>
  </si>
  <si>
    <t>Gina Ocqueteau Tacchini</t>
  </si>
  <si>
    <t>Ashley Ozols</t>
  </si>
  <si>
    <t>Georges de Bourguignon Arndt</t>
  </si>
  <si>
    <t>Tieying Xu</t>
  </si>
  <si>
    <t>BANCO DE CHILE</t>
  </si>
  <si>
    <t>Pablo Granifo Lavin</t>
  </si>
  <si>
    <t>Julio Santiago Figueroa</t>
  </si>
  <si>
    <t>Francisco Peréz Mckenna</t>
  </si>
  <si>
    <t>Raúl Anaya Elizalde</t>
  </si>
  <si>
    <t>Andrés Ergas Heymann</t>
  </si>
  <si>
    <t>Jean-Paul Luksic Fontbona</t>
  </si>
  <si>
    <t>Jaime Estévez Valencia</t>
  </si>
  <si>
    <t>Ana Holulgue Barros</t>
  </si>
  <si>
    <t>Sinéad O'Connor</t>
  </si>
  <si>
    <t>Patricio Jottar Nasrallah</t>
  </si>
  <si>
    <t>Paul Javier Fürst Gwinner</t>
  </si>
  <si>
    <t>Sandra Guazzotti</t>
  </si>
  <si>
    <t>BANCO SANTANDER CHILE</t>
  </si>
  <si>
    <t>Claudio Melandri Hinojosa</t>
  </si>
  <si>
    <t>Rodrigo Vergara Montes</t>
  </si>
  <si>
    <t>Orlando Poblete Iturrate</t>
  </si>
  <si>
    <t>María Olivia Recart</t>
  </si>
  <si>
    <t>Félix De Vicente Mingo</t>
  </si>
  <si>
    <t>Ana Dorrego De Carlos</t>
  </si>
  <si>
    <t>Blanca Bustamante Bravo</t>
  </si>
  <si>
    <t>Rodrigo Echenique Gordillo</t>
  </si>
  <si>
    <t>Lucía Santa Cruz Sutil</t>
  </si>
  <si>
    <t>Juan Pedro Santa María Pérez</t>
  </si>
  <si>
    <t>Alfonso Gómez Morales</t>
  </si>
  <si>
    <t>EMPRESAS COPEC S.A.</t>
  </si>
  <si>
    <t>Roberto Angelini Rossi</t>
  </si>
  <si>
    <t>Jorge Andueza Fouque</t>
  </si>
  <si>
    <t>Marcela Achurra González</t>
  </si>
  <si>
    <t>Maurizio Angelini Amador</t>
  </si>
  <si>
    <t>Juan Edgardo Goldenberg Peñafiel</t>
  </si>
  <si>
    <t>José Tomás Guzmán Rencoret</t>
  </si>
  <si>
    <t>Karin Jürgensen Elbo</t>
  </si>
  <si>
    <t>Andrés Lehuedé Bromley</t>
  </si>
  <si>
    <t>Francisco León Délano</t>
  </si>
  <si>
    <t>Digital transformation</t>
  </si>
  <si>
    <t>Transformación digital</t>
  </si>
  <si>
    <t>Transformacion digital</t>
  </si>
  <si>
    <t>Cloud</t>
  </si>
  <si>
    <t>Nube</t>
  </si>
  <si>
    <t>Cloud coputing</t>
  </si>
  <si>
    <t>Computación en la nube</t>
  </si>
  <si>
    <t>Cyber</t>
  </si>
  <si>
    <t>Cybersecurity</t>
  </si>
  <si>
    <t>Ciber</t>
  </si>
  <si>
    <t>Ciberseguridad</t>
  </si>
  <si>
    <t>Artificial intelligence</t>
  </si>
  <si>
    <t>Inteligencia Artificial</t>
  </si>
  <si>
    <t>AI</t>
  </si>
  <si>
    <t>IA</t>
  </si>
  <si>
    <t>Machine learning</t>
  </si>
  <si>
    <t>Aprendizaje automático</t>
  </si>
  <si>
    <t>Data</t>
  </si>
  <si>
    <t>Datos</t>
  </si>
  <si>
    <t>Internet of Things</t>
  </si>
  <si>
    <t>Internet de las cosas</t>
  </si>
  <si>
    <t>IoT</t>
  </si>
  <si>
    <t>Edge computing</t>
  </si>
  <si>
    <t>Xaas</t>
  </si>
  <si>
    <t>XaaS</t>
  </si>
  <si>
    <t>Anything as a Service</t>
  </si>
  <si>
    <t>Digital strategy</t>
  </si>
  <si>
    <t>Estrategia Digital</t>
  </si>
  <si>
    <t>PaaS</t>
  </si>
  <si>
    <t>Platform as a service</t>
  </si>
  <si>
    <t>Plataforma como servicio</t>
  </si>
  <si>
    <t>Integrated solution</t>
  </si>
  <si>
    <t>Solución integrada</t>
  </si>
  <si>
    <t>Ecosystem</t>
  </si>
  <si>
    <t>Ecosistema</t>
  </si>
  <si>
    <t>Digital platform</t>
  </si>
  <si>
    <t>Plataforma digital</t>
  </si>
  <si>
    <t>Blockchain</t>
  </si>
  <si>
    <t>Fintech</t>
  </si>
  <si>
    <t>Tecnología financiera</t>
  </si>
  <si>
    <t>Regtech</t>
  </si>
  <si>
    <t>Tecnología regulatoria</t>
  </si>
  <si>
    <t>Agritech</t>
  </si>
  <si>
    <t>Tecnología agrícola</t>
  </si>
  <si>
    <t>Legaltech</t>
  </si>
  <si>
    <t>Tecnología legal</t>
  </si>
  <si>
    <t>Medtech</t>
  </si>
  <si>
    <t>Tecnología médica</t>
  </si>
  <si>
    <t>Tech</t>
  </si>
  <si>
    <t>Tecnología</t>
  </si>
  <si>
    <t>Saas</t>
  </si>
  <si>
    <t>Software as a service</t>
  </si>
  <si>
    <t>Software como servicio</t>
  </si>
  <si>
    <t>Digital</t>
  </si>
  <si>
    <t>Technology strategy</t>
  </si>
  <si>
    <t>Estratégica tecnológica</t>
  </si>
  <si>
    <t>Technology ethics</t>
  </si>
  <si>
    <t>Ética tecnológica</t>
  </si>
  <si>
    <t>Ética digital</t>
  </si>
  <si>
    <t>Digital payments</t>
  </si>
  <si>
    <t>Pagos digitales</t>
  </si>
  <si>
    <t>Identity management</t>
  </si>
  <si>
    <t>Gestión de identidad</t>
  </si>
  <si>
    <t>Privacy technology</t>
  </si>
  <si>
    <t>Tecnología de privacidad</t>
  </si>
  <si>
    <t>Aguas Andinas</t>
  </si>
  <si>
    <t>Embotelladora Andina</t>
  </si>
  <si>
    <t>Embotelladora Andina B</t>
  </si>
  <si>
    <t>Antar Chile</t>
  </si>
  <si>
    <t>Banco de Credito e Inversiones</t>
  </si>
  <si>
    <t>Besalco Sa</t>
  </si>
  <si>
    <t>Cap</t>
  </si>
  <si>
    <t>Empresas CMPC</t>
  </si>
  <si>
    <t>Cervecerias</t>
  </si>
  <si>
    <t>Cencosud</t>
  </si>
  <si>
    <t>Banco De Chile (SN)</t>
  </si>
  <si>
    <t>Almendral</t>
  </si>
  <si>
    <t>Vina Concha To</t>
  </si>
  <si>
    <t>Pes Camanchaca</t>
  </si>
  <si>
    <t>Itau CorpBanca</t>
  </si>
  <si>
    <t>Colbun</t>
  </si>
  <si>
    <t>Empresas Copec</t>
  </si>
  <si>
    <t>Cristales</t>
  </si>
  <si>
    <t>Engie Energia Chile</t>
  </si>
  <si>
    <t>Eche Izquierdo</t>
  </si>
  <si>
    <t>Embonor B</t>
  </si>
  <si>
    <t>Enel Generacion Chile</t>
  </si>
  <si>
    <t>ENEL Americas</t>
  </si>
  <si>
    <t>Empresa Nacional de Telecomunicaciones</t>
  </si>
  <si>
    <t>Enaex</t>
  </si>
  <si>
    <t>Falabella</t>
  </si>
  <si>
    <t>Forus</t>
  </si>
  <si>
    <t>Hites S.A.</t>
  </si>
  <si>
    <t>Inversiones Aguas Metropolitanas</t>
  </si>
  <si>
    <t>Ingevec</t>
  </si>
  <si>
    <t>Inv La Constru</t>
  </si>
  <si>
    <t>Invercap</t>
  </si>
  <si>
    <t>ABC SA</t>
  </si>
  <si>
    <t>Masisa</t>
  </si>
  <si>
    <t>Multiexport Fo</t>
  </si>
  <si>
    <t>Norte Grande</t>
  </si>
  <si>
    <t>Oro Blanco</t>
  </si>
  <si>
    <t>Parq Arauco</t>
  </si>
  <si>
    <t>Paz Corp</t>
  </si>
  <si>
    <t>Quinenco</t>
  </si>
  <si>
    <t>Ripley Corp</t>
  </si>
  <si>
    <t>Sociedad Matriz</t>
  </si>
  <si>
    <t>Salfacorp</t>
  </si>
  <si>
    <t>Socovesa</t>
  </si>
  <si>
    <t>Sigdo Koppers</t>
  </si>
  <si>
    <t>Sonda</t>
  </si>
  <si>
    <t>Soquimich B</t>
  </si>
  <si>
    <t>Santander Chile</t>
  </si>
  <si>
    <t>Vapores</t>
  </si>
  <si>
    <t>Watts SA</t>
  </si>
  <si>
    <t>Blumar</t>
  </si>
  <si>
    <t>Enel Chile</t>
  </si>
  <si>
    <t>Empresas Tricot</t>
  </si>
  <si>
    <t>SMU</t>
  </si>
  <si>
    <t>Salmones Camanchaca</t>
  </si>
  <si>
    <t>Plaza</t>
  </si>
  <si>
    <t>Cencosud Shopping</t>
  </si>
  <si>
    <t>Inmobiliaria Manquehue</t>
  </si>
  <si>
    <t>pagina web de la empresa</t>
  </si>
  <si>
    <t xml:space="preserve">CMF </t>
  </si>
  <si>
    <t xml:space="preserve">Linkedin </t>
  </si>
  <si>
    <t>link de la memoria 2024</t>
  </si>
  <si>
    <t>https://sqm.com/</t>
  </si>
  <si>
    <t>SOC QUÍMICA MINERA DE CHILE S.A.</t>
  </si>
  <si>
    <t>https://sitiospublicos.bancochile.cl/personas</t>
  </si>
  <si>
    <t>https://banco.santander.cl/personas/inversiones/detalles/apv?gclsrc=aw.ds&amp;gad_source=1&amp;gad_campaignid=23281617283&amp;gbraid=0AAAAADL0MYUtYtT0Phl5IEAmRWTNe9AW7&amp;gclid=Cj0KCQiAiqDJBhCXARIsABk2kSlR9jKXSquba39-xDED6QMnDrLIHaCOp28RTXecXDXgWG4vgxGtn9kaAnaWEALw_wcB</t>
  </si>
  <si>
    <t>https://ww2.copec.cl/personas</t>
  </si>
  <si>
    <t>https://www.cmfchile.cl/sitio/aplic/serdoc/ver_sgd.php?s567=9427cabf3173ebfa358c092eda46e6dbVFdwQmVVNVVRVEJOUkVreVRXcGpNMDlCUFQwPQ==&amp;secuencia=-1&amp;t=1764268949</t>
  </si>
  <si>
    <t>https://assets.bancochile.cl/uploads/000/056/751/9b4ca814-f21f-4d37-afc7-c380c7152734/original/Memoria_2024_07-03-2025_interactiva.pdf</t>
  </si>
  <si>
    <t>https://www.cmfchile.cl/sitio/aplic/serdoc/ver_sgd.php?s567=40175b0116b127abc8f02687db7d681dVFdwQmVVNVVRWHBOUkVrd1RYcG5lVTlSUFQwPQ==&amp;secuencia=-1&amp;t=1744032406</t>
  </si>
  <si>
    <t>https://www.cmfchile.cl/sitio/aplic/serdoc/ver_sgd.php?s567=4c2e57750b9d331095a28da0ceed3630VFdwQmVVNVVRVEJOUkVrelQxUkZOVTlSUFQwPQ==&amp;secuencia=-1&amp;t=1764269716</t>
  </si>
  <si>
    <t>https://www.linkedin.com/in/francisco-perez-mackenna/</t>
  </si>
  <si>
    <t>https://www.linkedin.com/in/rodrigo-coda/</t>
  </si>
  <si>
    <t>https://www.linkedin.com/in/jorge-andueza-3853861/</t>
  </si>
  <si>
    <t>https://www.linkedin.com/in/patricio-contesse-fica-b7a464273/</t>
  </si>
  <si>
    <t>https://www.linkedin.com/in/gonzalo-guerrero-yamamoto-6bb4551a/</t>
  </si>
  <si>
    <t>https://www.linkedin.com/in/ginaocqueteau/</t>
  </si>
  <si>
    <t>https://www.linkedin.com/in/ashley-ozols-3141a31b/</t>
  </si>
  <si>
    <t>https://www.linkedin.com/in/tieying-xu-14629715b/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</si>
</sst>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8"/>
      <color rgb="FF2A343D"/>
      <name val="Arial"/>
      <family val="2"/>
    </font>
    <font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sz val="10"/>
      <color rgb="FF000000"/>
      <name val="Helvetica Neue"/>
      <family val="2"/>
    </font>
    <font>
      <sz val="11"/>
      <color rgb="FFFF0000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3"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BBEFC-204C-FB41-A308-BAB8CBE8798C}">
  <dimension ref="B1:F44"/>
  <sheetViews>
    <sheetView tabSelected="1" workbookViewId="0">
      <selection activeCell="E12" sqref="E12"/>
    </sheetView>
  </sheetViews>
  <sheetFormatPr baseColWidth="10" defaultRowHeight="16" x14ac:dyDescent="0.2"/>
  <cols>
    <col min="2" max="3" width="33.1640625" customWidth="1"/>
    <col min="4" max="4" width="28.6640625" customWidth="1"/>
    <col min="6" max="6" width="24" customWidth="1"/>
  </cols>
  <sheetData>
    <row r="1" spans="2:6" x14ac:dyDescent="0.2">
      <c r="D1" t="s">
        <v>169</v>
      </c>
    </row>
    <row r="3" spans="2:6" x14ac:dyDescent="0.2">
      <c r="B3" s="1" t="s">
        <v>0</v>
      </c>
      <c r="C3" s="2" t="s">
        <v>168</v>
      </c>
      <c r="D3" s="1" t="s">
        <v>1</v>
      </c>
      <c r="E3" t="s">
        <v>170</v>
      </c>
      <c r="F3" t="s">
        <v>171</v>
      </c>
    </row>
    <row r="4" spans="2:6" x14ac:dyDescent="0.2">
      <c r="B4" s="2" t="s">
        <v>173</v>
      </c>
      <c r="C4" t="s">
        <v>172</v>
      </c>
      <c r="D4" s="3" t="s">
        <v>2</v>
      </c>
      <c r="E4" t="s">
        <v>185</v>
      </c>
      <c r="F4" t="s">
        <v>177</v>
      </c>
    </row>
    <row r="5" spans="2:6" x14ac:dyDescent="0.2">
      <c r="B5" s="2" t="s">
        <v>173</v>
      </c>
      <c r="C5" t="s">
        <v>172</v>
      </c>
      <c r="D5" s="3" t="s">
        <v>3</v>
      </c>
      <c r="E5" t="s">
        <v>184</v>
      </c>
      <c r="F5" t="s">
        <v>177</v>
      </c>
    </row>
    <row r="6" spans="2:6" x14ac:dyDescent="0.2">
      <c r="B6" s="2" t="s">
        <v>173</v>
      </c>
      <c r="C6" t="s">
        <v>172</v>
      </c>
      <c r="D6" s="3" t="s">
        <v>4</v>
      </c>
      <c r="F6" t="s">
        <v>177</v>
      </c>
    </row>
    <row r="7" spans="2:6" x14ac:dyDescent="0.2">
      <c r="B7" s="2" t="s">
        <v>173</v>
      </c>
      <c r="C7" t="s">
        <v>172</v>
      </c>
      <c r="D7" s="3" t="s">
        <v>5</v>
      </c>
      <c r="F7" t="s">
        <v>177</v>
      </c>
    </row>
    <row r="8" spans="2:6" x14ac:dyDescent="0.2">
      <c r="B8" s="2" t="s">
        <v>173</v>
      </c>
      <c r="C8" t="s">
        <v>172</v>
      </c>
      <c r="D8" s="3" t="s">
        <v>6</v>
      </c>
      <c r="E8" t="s">
        <v>186</v>
      </c>
      <c r="F8" t="s">
        <v>177</v>
      </c>
    </row>
    <row r="9" spans="2:6" x14ac:dyDescent="0.2">
      <c r="B9" s="2" t="s">
        <v>173</v>
      </c>
      <c r="C9" t="s">
        <v>172</v>
      </c>
      <c r="D9" s="3" t="s">
        <v>7</v>
      </c>
      <c r="E9" t="s">
        <v>187</v>
      </c>
      <c r="F9" t="s">
        <v>177</v>
      </c>
    </row>
    <row r="10" spans="2:6" x14ac:dyDescent="0.2">
      <c r="B10" s="2" t="s">
        <v>173</v>
      </c>
      <c r="C10" t="s">
        <v>172</v>
      </c>
      <c r="D10" s="3" t="s">
        <v>8</v>
      </c>
      <c r="F10" t="s">
        <v>177</v>
      </c>
    </row>
    <row r="11" spans="2:6" x14ac:dyDescent="0.2">
      <c r="B11" s="2" t="s">
        <v>173</v>
      </c>
      <c r="C11" t="s">
        <v>172</v>
      </c>
      <c r="D11" s="3" t="s">
        <v>9</v>
      </c>
      <c r="E11" t="s">
        <v>188</v>
      </c>
      <c r="F11" t="s">
        <v>177</v>
      </c>
    </row>
    <row r="12" spans="2:6" x14ac:dyDescent="0.2">
      <c r="B12" s="2" t="s">
        <v>10</v>
      </c>
      <c r="C12" s="2" t="s">
        <v>174</v>
      </c>
      <c r="D12" s="3" t="s">
        <v>11</v>
      </c>
      <c r="F12" t="s">
        <v>178</v>
      </c>
    </row>
    <row r="13" spans="2:6" x14ac:dyDescent="0.2">
      <c r="B13" s="2" t="s">
        <v>10</v>
      </c>
      <c r="C13" s="2" t="s">
        <v>174</v>
      </c>
      <c r="D13" s="3" t="s">
        <v>12</v>
      </c>
      <c r="F13" t="s">
        <v>178</v>
      </c>
    </row>
    <row r="14" spans="2:6" x14ac:dyDescent="0.2">
      <c r="B14" s="2" t="s">
        <v>10</v>
      </c>
      <c r="C14" s="2" t="s">
        <v>174</v>
      </c>
      <c r="D14" s="3" t="s">
        <v>13</v>
      </c>
      <c r="E14" t="s">
        <v>181</v>
      </c>
      <c r="F14" t="s">
        <v>178</v>
      </c>
    </row>
    <row r="15" spans="2:6" x14ac:dyDescent="0.2">
      <c r="B15" s="2" t="s">
        <v>10</v>
      </c>
      <c r="C15" s="2" t="s">
        <v>174</v>
      </c>
      <c r="D15" s="3" t="s">
        <v>4</v>
      </c>
      <c r="F15" t="s">
        <v>178</v>
      </c>
    </row>
    <row r="16" spans="2:6" x14ac:dyDescent="0.2">
      <c r="B16" s="2" t="s">
        <v>10</v>
      </c>
      <c r="C16" s="2" t="s">
        <v>174</v>
      </c>
      <c r="D16" s="3" t="s">
        <v>14</v>
      </c>
      <c r="F16" t="s">
        <v>178</v>
      </c>
    </row>
    <row r="17" spans="2:6" x14ac:dyDescent="0.2">
      <c r="B17" s="2" t="s">
        <v>10</v>
      </c>
      <c r="C17" s="2" t="s">
        <v>174</v>
      </c>
      <c r="D17" s="3" t="s">
        <v>15</v>
      </c>
      <c r="F17" t="s">
        <v>178</v>
      </c>
    </row>
    <row r="18" spans="2:6" x14ac:dyDescent="0.2">
      <c r="B18" s="2" t="s">
        <v>10</v>
      </c>
      <c r="C18" s="2" t="s">
        <v>174</v>
      </c>
      <c r="D18" s="3" t="s">
        <v>16</v>
      </c>
      <c r="F18" t="s">
        <v>178</v>
      </c>
    </row>
    <row r="19" spans="2:6" x14ac:dyDescent="0.2">
      <c r="B19" s="2" t="s">
        <v>10</v>
      </c>
      <c r="C19" s="2" t="s">
        <v>174</v>
      </c>
      <c r="D19" s="3" t="s">
        <v>17</v>
      </c>
      <c r="F19" t="s">
        <v>178</v>
      </c>
    </row>
    <row r="20" spans="2:6" x14ac:dyDescent="0.2">
      <c r="B20" s="2" t="s">
        <v>10</v>
      </c>
      <c r="C20" s="2" t="s">
        <v>174</v>
      </c>
      <c r="D20" s="3" t="s">
        <v>18</v>
      </c>
      <c r="F20" t="s">
        <v>178</v>
      </c>
    </row>
    <row r="21" spans="2:6" x14ac:dyDescent="0.2">
      <c r="B21" s="2" t="s">
        <v>10</v>
      </c>
      <c r="C21" s="2" t="s">
        <v>174</v>
      </c>
      <c r="D21" s="3" t="s">
        <v>19</v>
      </c>
      <c r="F21" t="s">
        <v>178</v>
      </c>
    </row>
    <row r="22" spans="2:6" x14ac:dyDescent="0.2">
      <c r="B22" s="2" t="s">
        <v>10</v>
      </c>
      <c r="C22" s="2" t="s">
        <v>174</v>
      </c>
      <c r="D22" s="3" t="s">
        <v>20</v>
      </c>
      <c r="F22" t="s">
        <v>178</v>
      </c>
    </row>
    <row r="23" spans="2:6" x14ac:dyDescent="0.2">
      <c r="B23" s="2" t="s">
        <v>10</v>
      </c>
      <c r="C23" s="2" t="s">
        <v>174</v>
      </c>
      <c r="D23" s="3" t="s">
        <v>21</v>
      </c>
      <c r="F23" t="s">
        <v>178</v>
      </c>
    </row>
    <row r="24" spans="2:6" x14ac:dyDescent="0.2">
      <c r="B24" s="2" t="s">
        <v>10</v>
      </c>
      <c r="C24" s="2" t="s">
        <v>174</v>
      </c>
      <c r="D24" s="3" t="s">
        <v>22</v>
      </c>
      <c r="F24" t="s">
        <v>178</v>
      </c>
    </row>
    <row r="25" spans="2:6" x14ac:dyDescent="0.2">
      <c r="B25" s="2" t="s">
        <v>23</v>
      </c>
      <c r="C25" s="2" t="s">
        <v>175</v>
      </c>
      <c r="D25" s="3" t="s">
        <v>24</v>
      </c>
      <c r="F25" t="s">
        <v>179</v>
      </c>
    </row>
    <row r="26" spans="2:6" x14ac:dyDescent="0.2">
      <c r="B26" s="2" t="s">
        <v>23</v>
      </c>
      <c r="C26" s="2" t="s">
        <v>175</v>
      </c>
      <c r="D26" s="3" t="s">
        <v>25</v>
      </c>
      <c r="F26" t="s">
        <v>179</v>
      </c>
    </row>
    <row r="27" spans="2:6" x14ac:dyDescent="0.2">
      <c r="B27" s="2" t="s">
        <v>23</v>
      </c>
      <c r="C27" s="2" t="s">
        <v>175</v>
      </c>
      <c r="D27" s="8" t="s">
        <v>26</v>
      </c>
      <c r="F27" t="s">
        <v>179</v>
      </c>
    </row>
    <row r="28" spans="2:6" x14ac:dyDescent="0.2">
      <c r="B28" s="2" t="s">
        <v>23</v>
      </c>
      <c r="C28" s="2" t="s">
        <v>175</v>
      </c>
      <c r="D28" s="3" t="s">
        <v>27</v>
      </c>
      <c r="F28" t="s">
        <v>179</v>
      </c>
    </row>
    <row r="29" spans="2:6" x14ac:dyDescent="0.2">
      <c r="B29" s="2" t="s">
        <v>23</v>
      </c>
      <c r="C29" s="2" t="s">
        <v>175</v>
      </c>
      <c r="D29" s="3" t="s">
        <v>28</v>
      </c>
      <c r="F29" t="s">
        <v>179</v>
      </c>
    </row>
    <row r="30" spans="2:6" x14ac:dyDescent="0.2">
      <c r="B30" s="2" t="s">
        <v>23</v>
      </c>
      <c r="C30" s="2" t="s">
        <v>175</v>
      </c>
      <c r="D30" s="3" t="s">
        <v>29</v>
      </c>
      <c r="F30" t="s">
        <v>179</v>
      </c>
    </row>
    <row r="31" spans="2:6" x14ac:dyDescent="0.2">
      <c r="B31" s="2" t="s">
        <v>23</v>
      </c>
      <c r="C31" s="2" t="s">
        <v>175</v>
      </c>
      <c r="D31" s="3" t="s">
        <v>30</v>
      </c>
      <c r="F31" t="s">
        <v>179</v>
      </c>
    </row>
    <row r="32" spans="2:6" x14ac:dyDescent="0.2">
      <c r="B32" s="2" t="s">
        <v>23</v>
      </c>
      <c r="C32" s="2" t="s">
        <v>175</v>
      </c>
      <c r="D32" s="3" t="s">
        <v>31</v>
      </c>
      <c r="E32" t="s">
        <v>182</v>
      </c>
      <c r="F32" t="s">
        <v>179</v>
      </c>
    </row>
    <row r="33" spans="2:6" x14ac:dyDescent="0.2">
      <c r="B33" s="2" t="s">
        <v>23</v>
      </c>
      <c r="C33" s="2" t="s">
        <v>175</v>
      </c>
      <c r="D33" s="3" t="s">
        <v>32</v>
      </c>
      <c r="F33" t="s">
        <v>179</v>
      </c>
    </row>
    <row r="34" spans="2:6" x14ac:dyDescent="0.2">
      <c r="B34" s="2" t="s">
        <v>23</v>
      </c>
      <c r="C34" s="2" t="s">
        <v>175</v>
      </c>
      <c r="D34" s="3" t="s">
        <v>33</v>
      </c>
      <c r="F34" t="s">
        <v>179</v>
      </c>
    </row>
    <row r="35" spans="2:6" x14ac:dyDescent="0.2">
      <c r="B35" s="2" t="s">
        <v>23</v>
      </c>
      <c r="C35" s="2" t="s">
        <v>175</v>
      </c>
      <c r="D35" s="3" t="s">
        <v>34</v>
      </c>
      <c r="F35" t="s">
        <v>179</v>
      </c>
    </row>
    <row r="36" spans="2:6" x14ac:dyDescent="0.2">
      <c r="B36" s="2" t="s">
        <v>35</v>
      </c>
      <c r="C36" s="2" t="s">
        <v>176</v>
      </c>
      <c r="D36" s="3" t="s">
        <v>36</v>
      </c>
      <c r="F36" t="s">
        <v>180</v>
      </c>
    </row>
    <row r="37" spans="2:6" x14ac:dyDescent="0.2">
      <c r="B37" s="2" t="s">
        <v>35</v>
      </c>
      <c r="C37" s="2" t="s">
        <v>176</v>
      </c>
      <c r="D37" s="3" t="s">
        <v>37</v>
      </c>
      <c r="E37" t="s">
        <v>183</v>
      </c>
      <c r="F37" t="s">
        <v>180</v>
      </c>
    </row>
    <row r="38" spans="2:6" x14ac:dyDescent="0.2">
      <c r="B38" s="2" t="s">
        <v>35</v>
      </c>
      <c r="C38" s="2" t="s">
        <v>176</v>
      </c>
      <c r="D38" s="3" t="s">
        <v>38</v>
      </c>
      <c r="F38" t="s">
        <v>180</v>
      </c>
    </row>
    <row r="39" spans="2:6" x14ac:dyDescent="0.2">
      <c r="B39" s="2" t="s">
        <v>35</v>
      </c>
      <c r="C39" s="2" t="s">
        <v>176</v>
      </c>
      <c r="D39" s="3" t="s">
        <v>39</v>
      </c>
      <c r="F39" t="s">
        <v>180</v>
      </c>
    </row>
    <row r="40" spans="2:6" x14ac:dyDescent="0.2">
      <c r="B40" s="2" t="s">
        <v>35</v>
      </c>
      <c r="C40" s="2" t="s">
        <v>176</v>
      </c>
      <c r="D40" s="3" t="s">
        <v>40</v>
      </c>
      <c r="F40" t="s">
        <v>180</v>
      </c>
    </row>
    <row r="41" spans="2:6" x14ac:dyDescent="0.2">
      <c r="B41" s="2" t="s">
        <v>35</v>
      </c>
      <c r="C41" s="2" t="s">
        <v>176</v>
      </c>
      <c r="D41" s="8" t="s">
        <v>41</v>
      </c>
      <c r="F41" t="s">
        <v>180</v>
      </c>
    </row>
    <row r="42" spans="2:6" x14ac:dyDescent="0.2">
      <c r="B42" s="2" t="s">
        <v>35</v>
      </c>
      <c r="C42" s="2" t="s">
        <v>176</v>
      </c>
      <c r="D42" s="3" t="s">
        <v>42</v>
      </c>
      <c r="F42" t="s">
        <v>180</v>
      </c>
    </row>
    <row r="43" spans="2:6" x14ac:dyDescent="0.2">
      <c r="B43" s="2" t="s">
        <v>35</v>
      </c>
      <c r="C43" s="2" t="s">
        <v>176</v>
      </c>
      <c r="D43" s="3" t="s">
        <v>43</v>
      </c>
      <c r="F43" t="s">
        <v>180</v>
      </c>
    </row>
    <row r="44" spans="2:6" x14ac:dyDescent="0.2">
      <c r="B44" s="2" t="s">
        <v>35</v>
      </c>
      <c r="C44" s="2" t="s">
        <v>176</v>
      </c>
      <c r="D44" s="3" t="s">
        <v>44</v>
      </c>
      <c r="F44" t="s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05311-3E49-3840-99E2-26DEED5CE8B1}">
  <dimension ref="B3:B60"/>
  <sheetViews>
    <sheetView workbookViewId="0">
      <selection activeCell="C3" sqref="C3"/>
    </sheetView>
  </sheetViews>
  <sheetFormatPr baseColWidth="10" defaultRowHeight="16" x14ac:dyDescent="0.2"/>
  <cols>
    <col min="2" max="2" width="40.5" customWidth="1"/>
    <col min="3" max="3" width="27.1640625" customWidth="1"/>
  </cols>
  <sheetData>
    <row r="3" spans="2:2" x14ac:dyDescent="0.2">
      <c r="B3" s="7" t="s">
        <v>110</v>
      </c>
    </row>
    <row r="4" spans="2:2" x14ac:dyDescent="0.2">
      <c r="B4" s="7" t="s">
        <v>111</v>
      </c>
    </row>
    <row r="5" spans="2:2" x14ac:dyDescent="0.2">
      <c r="B5" s="7" t="s">
        <v>112</v>
      </c>
    </row>
    <row r="6" spans="2:2" x14ac:dyDescent="0.2">
      <c r="B6" s="7" t="s">
        <v>113</v>
      </c>
    </row>
    <row r="7" spans="2:2" x14ac:dyDescent="0.2">
      <c r="B7" s="7" t="s">
        <v>114</v>
      </c>
    </row>
    <row r="8" spans="2:2" x14ac:dyDescent="0.2">
      <c r="B8" s="7" t="s">
        <v>115</v>
      </c>
    </row>
    <row r="9" spans="2:2" x14ac:dyDescent="0.2">
      <c r="B9" s="7" t="s">
        <v>116</v>
      </c>
    </row>
    <row r="10" spans="2:2" x14ac:dyDescent="0.2">
      <c r="B10" s="7" t="s">
        <v>117</v>
      </c>
    </row>
    <row r="11" spans="2:2" x14ac:dyDescent="0.2">
      <c r="B11" s="7" t="s">
        <v>118</v>
      </c>
    </row>
    <row r="12" spans="2:2" x14ac:dyDescent="0.2">
      <c r="B12" s="7" t="s">
        <v>119</v>
      </c>
    </row>
    <row r="13" spans="2:2" x14ac:dyDescent="0.2">
      <c r="B13" s="7" t="s">
        <v>120</v>
      </c>
    </row>
    <row r="14" spans="2:2" x14ac:dyDescent="0.2">
      <c r="B14" s="7" t="s">
        <v>121</v>
      </c>
    </row>
    <row r="15" spans="2:2" x14ac:dyDescent="0.2">
      <c r="B15" s="7" t="s">
        <v>122</v>
      </c>
    </row>
    <row r="16" spans="2:2" x14ac:dyDescent="0.2">
      <c r="B16" s="7" t="s">
        <v>123</v>
      </c>
    </row>
    <row r="17" spans="2:2" x14ac:dyDescent="0.2">
      <c r="B17" s="7" t="s">
        <v>124</v>
      </c>
    </row>
    <row r="18" spans="2:2" x14ac:dyDescent="0.2">
      <c r="B18" s="7" t="s">
        <v>125</v>
      </c>
    </row>
    <row r="19" spans="2:2" x14ac:dyDescent="0.2">
      <c r="B19" s="7" t="s">
        <v>126</v>
      </c>
    </row>
    <row r="20" spans="2:2" x14ac:dyDescent="0.2">
      <c r="B20" s="7" t="s">
        <v>127</v>
      </c>
    </row>
    <row r="21" spans="2:2" x14ac:dyDescent="0.2">
      <c r="B21" s="7" t="s">
        <v>128</v>
      </c>
    </row>
    <row r="22" spans="2:2" x14ac:dyDescent="0.2">
      <c r="B22" s="7" t="s">
        <v>129</v>
      </c>
    </row>
    <row r="23" spans="2:2" x14ac:dyDescent="0.2">
      <c r="B23" s="7" t="s">
        <v>130</v>
      </c>
    </row>
    <row r="24" spans="2:2" x14ac:dyDescent="0.2">
      <c r="B24" s="7" t="s">
        <v>131</v>
      </c>
    </row>
    <row r="25" spans="2:2" x14ac:dyDescent="0.2">
      <c r="B25" s="7" t="s">
        <v>132</v>
      </c>
    </row>
    <row r="26" spans="2:2" x14ac:dyDescent="0.2">
      <c r="B26" s="7" t="s">
        <v>133</v>
      </c>
    </row>
    <row r="27" spans="2:2" x14ac:dyDescent="0.2">
      <c r="B27" s="7" t="s">
        <v>134</v>
      </c>
    </row>
    <row r="28" spans="2:2" x14ac:dyDescent="0.2">
      <c r="B28" s="7" t="s">
        <v>135</v>
      </c>
    </row>
    <row r="29" spans="2:2" x14ac:dyDescent="0.2">
      <c r="B29" s="7" t="s">
        <v>136</v>
      </c>
    </row>
    <row r="30" spans="2:2" x14ac:dyDescent="0.2">
      <c r="B30" s="7" t="s">
        <v>137</v>
      </c>
    </row>
    <row r="31" spans="2:2" x14ac:dyDescent="0.2">
      <c r="B31" s="7" t="s">
        <v>138</v>
      </c>
    </row>
    <row r="32" spans="2:2" x14ac:dyDescent="0.2">
      <c r="B32" s="7" t="s">
        <v>139</v>
      </c>
    </row>
    <row r="33" spans="2:2" x14ac:dyDescent="0.2">
      <c r="B33" s="7" t="s">
        <v>140</v>
      </c>
    </row>
    <row r="34" spans="2:2" x14ac:dyDescent="0.2">
      <c r="B34" s="7" t="s">
        <v>141</v>
      </c>
    </row>
    <row r="35" spans="2:2" x14ac:dyDescent="0.2">
      <c r="B35" s="7" t="s">
        <v>142</v>
      </c>
    </row>
    <row r="36" spans="2:2" x14ac:dyDescent="0.2">
      <c r="B36" s="7" t="s">
        <v>143</v>
      </c>
    </row>
    <row r="37" spans="2:2" x14ac:dyDescent="0.2">
      <c r="B37" s="7" t="s">
        <v>144</v>
      </c>
    </row>
    <row r="38" spans="2:2" x14ac:dyDescent="0.2">
      <c r="B38" s="7" t="s">
        <v>145</v>
      </c>
    </row>
    <row r="39" spans="2:2" x14ac:dyDescent="0.2">
      <c r="B39" s="7" t="s">
        <v>146</v>
      </c>
    </row>
    <row r="40" spans="2:2" x14ac:dyDescent="0.2">
      <c r="B40" s="7" t="s">
        <v>147</v>
      </c>
    </row>
    <row r="41" spans="2:2" x14ac:dyDescent="0.2">
      <c r="B41" s="7" t="s">
        <v>148</v>
      </c>
    </row>
    <row r="42" spans="2:2" x14ac:dyDescent="0.2">
      <c r="B42" s="7" t="s">
        <v>149</v>
      </c>
    </row>
    <row r="43" spans="2:2" x14ac:dyDescent="0.2">
      <c r="B43" s="7" t="s">
        <v>150</v>
      </c>
    </row>
    <row r="44" spans="2:2" x14ac:dyDescent="0.2">
      <c r="B44" s="7" t="s">
        <v>151</v>
      </c>
    </row>
    <row r="45" spans="2:2" x14ac:dyDescent="0.2">
      <c r="B45" s="7" t="s">
        <v>152</v>
      </c>
    </row>
    <row r="46" spans="2:2" x14ac:dyDescent="0.2">
      <c r="B46" s="7" t="s">
        <v>153</v>
      </c>
    </row>
    <row r="47" spans="2:2" x14ac:dyDescent="0.2">
      <c r="B47" s="7" t="s">
        <v>154</v>
      </c>
    </row>
    <row r="48" spans="2:2" x14ac:dyDescent="0.2">
      <c r="B48" s="7" t="s">
        <v>155</v>
      </c>
    </row>
    <row r="49" spans="2:2" x14ac:dyDescent="0.2">
      <c r="B49" s="7" t="s">
        <v>156</v>
      </c>
    </row>
    <row r="50" spans="2:2" x14ac:dyDescent="0.2">
      <c r="B50" s="7" t="s">
        <v>157</v>
      </c>
    </row>
    <row r="51" spans="2:2" x14ac:dyDescent="0.2">
      <c r="B51" s="7" t="s">
        <v>158</v>
      </c>
    </row>
    <row r="52" spans="2:2" x14ac:dyDescent="0.2">
      <c r="B52" s="7" t="s">
        <v>159</v>
      </c>
    </row>
    <row r="53" spans="2:2" x14ac:dyDescent="0.2">
      <c r="B53" s="7" t="s">
        <v>160</v>
      </c>
    </row>
    <row r="54" spans="2:2" x14ac:dyDescent="0.2">
      <c r="B54" s="7" t="s">
        <v>161</v>
      </c>
    </row>
    <row r="55" spans="2:2" x14ac:dyDescent="0.2">
      <c r="B55" s="7" t="s">
        <v>162</v>
      </c>
    </row>
    <row r="56" spans="2:2" x14ac:dyDescent="0.2">
      <c r="B56" s="7" t="s">
        <v>163</v>
      </c>
    </row>
    <row r="57" spans="2:2" x14ac:dyDescent="0.2">
      <c r="B57" s="7" t="s">
        <v>164</v>
      </c>
    </row>
    <row r="58" spans="2:2" x14ac:dyDescent="0.2">
      <c r="B58" s="7" t="s">
        <v>165</v>
      </c>
    </row>
    <row r="59" spans="2:2" x14ac:dyDescent="0.2">
      <c r="B59" s="7" t="s">
        <v>166</v>
      </c>
    </row>
    <row r="60" spans="2:2" x14ac:dyDescent="0.2">
      <c r="B60" s="7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21BF-3853-DC4C-A9B2-D9CD5B41D67D}">
  <dimension ref="B3:E30"/>
  <sheetViews>
    <sheetView workbookViewId="0">
      <selection activeCell="D10" sqref="D10"/>
    </sheetView>
  </sheetViews>
  <sheetFormatPr baseColWidth="10" defaultRowHeight="16" x14ac:dyDescent="0.2"/>
  <cols>
    <col min="2" max="2" width="29.6640625" customWidth="1"/>
    <col min="3" max="3" width="26" customWidth="1"/>
    <col min="4" max="4" width="25.5" customWidth="1"/>
    <col min="5" max="5" width="25.33203125" customWidth="1"/>
  </cols>
  <sheetData>
    <row r="3" spans="2:5" ht="19" x14ac:dyDescent="0.25">
      <c r="B3" s="4" t="s">
        <v>45</v>
      </c>
      <c r="C3" s="5" t="s">
        <v>46</v>
      </c>
      <c r="D3" s="5" t="s">
        <v>47</v>
      </c>
      <c r="E3" s="5"/>
    </row>
    <row r="4" spans="2:5" ht="19" x14ac:dyDescent="0.25">
      <c r="B4" s="4" t="s">
        <v>48</v>
      </c>
      <c r="C4" s="5" t="s">
        <v>49</v>
      </c>
      <c r="D4" s="5" t="s">
        <v>50</v>
      </c>
      <c r="E4" s="5" t="s">
        <v>51</v>
      </c>
    </row>
    <row r="5" spans="2:5" ht="19" x14ac:dyDescent="0.25">
      <c r="B5" s="4" t="s">
        <v>52</v>
      </c>
      <c r="C5" s="5" t="s">
        <v>53</v>
      </c>
      <c r="D5" s="5" t="s">
        <v>54</v>
      </c>
      <c r="E5" s="5" t="s">
        <v>55</v>
      </c>
    </row>
    <row r="6" spans="2:5" ht="19" x14ac:dyDescent="0.25">
      <c r="B6" s="4" t="s">
        <v>56</v>
      </c>
      <c r="C6" s="5" t="s">
        <v>57</v>
      </c>
      <c r="D6" s="5" t="s">
        <v>58</v>
      </c>
      <c r="E6" s="5" t="s">
        <v>59</v>
      </c>
    </row>
    <row r="7" spans="2:5" ht="19" x14ac:dyDescent="0.25">
      <c r="B7" s="4" t="s">
        <v>60</v>
      </c>
      <c r="C7" s="5" t="s">
        <v>61</v>
      </c>
      <c r="D7" s="5"/>
      <c r="E7" s="5"/>
    </row>
    <row r="8" spans="2:5" ht="19" x14ac:dyDescent="0.25">
      <c r="B8" s="4" t="s">
        <v>62</v>
      </c>
      <c r="C8" s="5" t="s">
        <v>63</v>
      </c>
      <c r="D8" s="5"/>
      <c r="E8" s="5"/>
    </row>
    <row r="9" spans="2:5" ht="19" x14ac:dyDescent="0.25">
      <c r="B9" s="4" t="s">
        <v>64</v>
      </c>
      <c r="C9" s="5" t="s">
        <v>65</v>
      </c>
      <c r="D9" s="5" t="s">
        <v>66</v>
      </c>
      <c r="E9" s="5"/>
    </row>
    <row r="10" spans="2:5" ht="19" x14ac:dyDescent="0.25">
      <c r="B10" s="4" t="s">
        <v>67</v>
      </c>
      <c r="C10" s="5"/>
      <c r="D10" s="5"/>
      <c r="E10" s="5"/>
    </row>
    <row r="11" spans="2:5" ht="19" x14ac:dyDescent="0.25">
      <c r="B11" s="4" t="s">
        <v>68</v>
      </c>
      <c r="C11" s="5" t="s">
        <v>69</v>
      </c>
      <c r="D11" s="5" t="s">
        <v>70</v>
      </c>
      <c r="E11" s="5"/>
    </row>
    <row r="12" spans="2:5" ht="19" x14ac:dyDescent="0.25">
      <c r="B12" s="4" t="s">
        <v>71</v>
      </c>
      <c r="C12" s="5" t="s">
        <v>72</v>
      </c>
      <c r="D12" s="5"/>
      <c r="E12" s="5"/>
    </row>
    <row r="13" spans="2:5" ht="19" x14ac:dyDescent="0.25">
      <c r="B13" s="4" t="s">
        <v>73</v>
      </c>
      <c r="C13" s="6" t="s">
        <v>74</v>
      </c>
      <c r="D13" s="5" t="s">
        <v>75</v>
      </c>
      <c r="E13" s="5"/>
    </row>
    <row r="14" spans="2:5" ht="19" x14ac:dyDescent="0.25">
      <c r="B14" s="4" t="s">
        <v>76</v>
      </c>
      <c r="C14" s="5" t="s">
        <v>77</v>
      </c>
      <c r="D14" s="5"/>
      <c r="E14" s="5"/>
    </row>
    <row r="15" spans="2:5" ht="19" x14ac:dyDescent="0.25">
      <c r="B15" s="4" t="s">
        <v>78</v>
      </c>
      <c r="C15" s="5" t="s">
        <v>79</v>
      </c>
      <c r="D15" s="5"/>
      <c r="E15" s="5"/>
    </row>
    <row r="16" spans="2:5" ht="19" x14ac:dyDescent="0.25">
      <c r="B16" s="4" t="s">
        <v>80</v>
      </c>
      <c r="C16" s="5" t="s">
        <v>81</v>
      </c>
      <c r="D16" s="5"/>
      <c r="E16" s="5"/>
    </row>
    <row r="17" spans="2:5" ht="19" x14ac:dyDescent="0.25">
      <c r="B17" s="4" t="s">
        <v>82</v>
      </c>
      <c r="C17" s="5"/>
      <c r="D17" s="5"/>
      <c r="E17" s="5"/>
    </row>
    <row r="18" spans="2:5" ht="19" x14ac:dyDescent="0.25">
      <c r="B18" s="4" t="s">
        <v>83</v>
      </c>
      <c r="C18" s="5" t="s">
        <v>84</v>
      </c>
      <c r="D18" s="5"/>
      <c r="E18" s="5"/>
    </row>
    <row r="19" spans="2:5" ht="19" x14ac:dyDescent="0.25">
      <c r="B19" s="4" t="s">
        <v>85</v>
      </c>
      <c r="C19" s="5" t="s">
        <v>86</v>
      </c>
      <c r="D19" s="5"/>
      <c r="E19" s="5"/>
    </row>
    <row r="20" spans="2:5" ht="19" x14ac:dyDescent="0.25">
      <c r="B20" s="4" t="s">
        <v>87</v>
      </c>
      <c r="C20" s="5" t="s">
        <v>88</v>
      </c>
      <c r="D20" s="5"/>
      <c r="E20" s="5"/>
    </row>
    <row r="21" spans="2:5" ht="19" x14ac:dyDescent="0.25">
      <c r="B21" s="4" t="s">
        <v>89</v>
      </c>
      <c r="C21" s="5" t="s">
        <v>90</v>
      </c>
      <c r="D21" s="5"/>
      <c r="E21" s="5"/>
    </row>
    <row r="22" spans="2:5" ht="19" x14ac:dyDescent="0.25">
      <c r="B22" s="4" t="s">
        <v>91</v>
      </c>
      <c r="C22" s="5" t="s">
        <v>92</v>
      </c>
      <c r="D22" s="5"/>
      <c r="E22" s="5"/>
    </row>
    <row r="23" spans="2:5" ht="19" x14ac:dyDescent="0.25">
      <c r="B23" s="4" t="s">
        <v>93</v>
      </c>
      <c r="C23" s="5" t="s">
        <v>94</v>
      </c>
      <c r="D23" s="5"/>
      <c r="E23" s="5"/>
    </row>
    <row r="24" spans="2:5" ht="19" x14ac:dyDescent="0.25">
      <c r="B24" s="4" t="s">
        <v>95</v>
      </c>
      <c r="C24" s="6" t="s">
        <v>96</v>
      </c>
      <c r="D24" s="5" t="s">
        <v>97</v>
      </c>
      <c r="E24" s="5"/>
    </row>
    <row r="25" spans="2:5" ht="19" x14ac:dyDescent="0.25">
      <c r="B25" s="4" t="s">
        <v>98</v>
      </c>
      <c r="C25" s="5"/>
      <c r="D25" s="5"/>
      <c r="E25" s="5"/>
    </row>
    <row r="26" spans="2:5" ht="19" x14ac:dyDescent="0.25">
      <c r="B26" s="4" t="s">
        <v>99</v>
      </c>
      <c r="C26" s="5" t="s">
        <v>100</v>
      </c>
      <c r="D26" s="5"/>
      <c r="E26" s="5"/>
    </row>
    <row r="27" spans="2:5" ht="19" x14ac:dyDescent="0.25">
      <c r="B27" s="4" t="s">
        <v>101</v>
      </c>
      <c r="C27" s="5" t="s">
        <v>102</v>
      </c>
      <c r="D27" s="5" t="s">
        <v>103</v>
      </c>
      <c r="E27" s="5"/>
    </row>
    <row r="28" spans="2:5" ht="19" x14ac:dyDescent="0.25">
      <c r="B28" s="4" t="s">
        <v>104</v>
      </c>
      <c r="C28" s="5" t="s">
        <v>105</v>
      </c>
      <c r="D28" s="5"/>
      <c r="E28" s="5"/>
    </row>
    <row r="29" spans="2:5" ht="19" x14ac:dyDescent="0.25">
      <c r="B29" s="4" t="s">
        <v>106</v>
      </c>
      <c r="C29" s="5" t="s">
        <v>107</v>
      </c>
      <c r="D29" s="5"/>
      <c r="E29" s="5"/>
    </row>
    <row r="30" spans="2:5" ht="19" x14ac:dyDescent="0.25">
      <c r="B30" s="4" t="s">
        <v>108</v>
      </c>
      <c r="C30" s="5" t="s">
        <v>109</v>
      </c>
      <c r="D30" s="5"/>
      <c r="E30" s="5"/>
    </row>
  </sheetData>
  <conditionalFormatting sqref="B3:B30">
    <cfRule type="cellIs" dxfId="2" priority="3" operator="equal">
      <formula>"Sí"</formula>
    </cfRule>
  </conditionalFormatting>
  <conditionalFormatting sqref="C13">
    <cfRule type="cellIs" dxfId="1" priority="2" operator="equal">
      <formula>"Sí"</formula>
    </cfRule>
  </conditionalFormatting>
  <conditionalFormatting sqref="C24">
    <cfRule type="cellIs" dxfId="0" priority="1" operator="equal">
      <formula>"Sí"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Directores</vt:lpstr>
      <vt:lpstr>Sheet4</vt:lpstr>
      <vt:lpstr>palabras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DELGADO HANSEN</dc:creator>
  <cp:lastModifiedBy>SERGIO DELGADO HANSEN</cp:lastModifiedBy>
  <dcterms:created xsi:type="dcterms:W3CDTF">2025-11-27T14:00:07Z</dcterms:created>
  <dcterms:modified xsi:type="dcterms:W3CDTF">2025-11-27T19:06:51Z</dcterms:modified>
</cp:coreProperties>
</file>