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CIS-PC07\Desktop\analisis-de-algoritmos\llenar_matriz\resultados\"/>
    </mc:Choice>
  </mc:AlternateContent>
  <xr:revisionPtr revIDLastSave="0" documentId="13_ncr:1_{5F324464-0E1A-4681-9D5C-819DEA82A6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3" i="1"/>
</calcChain>
</file>

<file path=xl/sharedStrings.xml><?xml version="1.0" encoding="utf-8"?>
<sst xmlns="http://schemas.openxmlformats.org/spreadsheetml/2006/main" count="28" uniqueCount="19">
  <si>
    <t>Tamaño</t>
  </si>
  <si>
    <t>Tiempo 1</t>
  </si>
  <si>
    <t>Tiempo 2</t>
  </si>
  <si>
    <t>Tiempo 3</t>
  </si>
  <si>
    <t>Tiempo 4</t>
  </si>
  <si>
    <t>Tiempo 5</t>
  </si>
  <si>
    <t>100x100</t>
  </si>
  <si>
    <t>500x500</t>
  </si>
  <si>
    <t>2000x2000</t>
  </si>
  <si>
    <t>10000x10000</t>
  </si>
  <si>
    <t>Promedio</t>
  </si>
  <si>
    <t>Unidad</t>
  </si>
  <si>
    <t>seconds</t>
  </si>
  <si>
    <t>2500x2500</t>
  </si>
  <si>
    <t>300x300</t>
  </si>
  <si>
    <t>3000x3000</t>
  </si>
  <si>
    <t>4000x4000</t>
  </si>
  <si>
    <t>3500x3500</t>
  </si>
  <si>
    <t>20000X20000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</si>
</sst>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 (seg) vs. Tamaño</a:t>
            </a:r>
          </a:p>
          <a:p>
            <a:pPr>
              <a:defRPr/>
            </a:pP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Hoja1!$B$3:$B$12</c:f>
              <c:strCache>
                <c:ptCount val="10"/>
                <c:pt idx="0">
                  <c:v>100x100</c:v>
                </c:pt>
                <c:pt idx="1">
                  <c:v>300x300</c:v>
                </c:pt>
                <c:pt idx="2">
                  <c:v>500x500</c:v>
                </c:pt>
                <c:pt idx="3">
                  <c:v>2000x2000</c:v>
                </c:pt>
                <c:pt idx="4">
                  <c:v>2500x2500</c:v>
                </c:pt>
                <c:pt idx="5">
                  <c:v>3000x3000</c:v>
                </c:pt>
                <c:pt idx="6">
                  <c:v>3500x3500</c:v>
                </c:pt>
                <c:pt idx="7">
                  <c:v>4000x4000</c:v>
                </c:pt>
                <c:pt idx="8">
                  <c:v>10000x10000</c:v>
                </c:pt>
                <c:pt idx="9">
                  <c:v>20000X20000</c:v>
                </c:pt>
              </c:strCache>
            </c:strRef>
          </c:cat>
          <c:val>
            <c:numRef>
              <c:f>Hoja1!$H$3:$H$12</c:f>
              <c:numCache>
                <c:formatCode>#,##0.00000</c:formatCode>
                <c:ptCount val="10"/>
                <c:pt idx="0">
                  <c:v>2.144352</c:v>
                </c:pt>
                <c:pt idx="1">
                  <c:v>2.270108</c:v>
                </c:pt>
                <c:pt idx="2">
                  <c:v>2.5949659999999999</c:v>
                </c:pt>
                <c:pt idx="3">
                  <c:v>4.0083099999999998</c:v>
                </c:pt>
                <c:pt idx="4">
                  <c:v>4.8584560000000012</c:v>
                </c:pt>
                <c:pt idx="5">
                  <c:v>6.1208900000000002</c:v>
                </c:pt>
                <c:pt idx="6">
                  <c:v>7.2370819999999991</c:v>
                </c:pt>
                <c:pt idx="7">
                  <c:v>9.0907619999999998</c:v>
                </c:pt>
                <c:pt idx="8">
                  <c:v>41.180313999999996</c:v>
                </c:pt>
                <c:pt idx="9">
                  <c:v>167.690842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F-46AD-BEDA-C01A85467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568896"/>
        <c:axId val="1184564576"/>
      </c:lineChart>
      <c:catAx>
        <c:axId val="11845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564576"/>
        <c:crosses val="autoZero"/>
        <c:auto val="1"/>
        <c:lblAlgn val="ctr"/>
        <c:lblOffset val="100"/>
        <c:noMultiLvlLbl val="0"/>
      </c:catAx>
      <c:valAx>
        <c:axId val="11845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5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13</xdr:row>
      <xdr:rowOff>33336</xdr:rowOff>
    </xdr:from>
    <xdr:to>
      <xdr:col>9</xdr:col>
      <xdr:colOff>9525</xdr:colOff>
      <xdr:row>28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D1123F-6F22-CBAF-FEEE-E9F6707DA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tabSelected="1" workbookViewId="0">
      <selection activeCell="N27" sqref="N27"/>
    </sheetView>
  </sheetViews>
  <sheetFormatPr baseColWidth="10" defaultRowHeight="15" x14ac:dyDescent="0.25"/>
  <cols>
    <col min="2" max="2" width="15.85546875" customWidth="1"/>
  </cols>
  <sheetData>
    <row r="2" spans="2:9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10</v>
      </c>
      <c r="I2" s="4" t="s">
        <v>11</v>
      </c>
    </row>
    <row r="3" spans="2:9" x14ac:dyDescent="0.25">
      <c r="B3" s="1" t="s">
        <v>6</v>
      </c>
      <c r="C3" s="2">
        <v>1.4988300000000001</v>
      </c>
      <c r="D3" s="1">
        <v>2.65</v>
      </c>
      <c r="E3" s="1">
        <v>1.89862</v>
      </c>
      <c r="F3" s="1">
        <v>2.2088700000000001</v>
      </c>
      <c r="G3" s="1">
        <v>2.4654400000000001</v>
      </c>
      <c r="H3" s="2">
        <f>AVERAGE(C3:G3)</f>
        <v>2.144352</v>
      </c>
      <c r="I3" s="1" t="s">
        <v>12</v>
      </c>
    </row>
    <row r="4" spans="2:9" x14ac:dyDescent="0.25">
      <c r="B4" s="1" t="s">
        <v>14</v>
      </c>
      <c r="C4" s="2">
        <v>2.7557999999999998</v>
      </c>
      <c r="D4" s="1">
        <v>2.1530399999999998</v>
      </c>
      <c r="E4" s="1">
        <v>1.9730700000000001</v>
      </c>
      <c r="F4" s="1">
        <v>2.1409400000000001</v>
      </c>
      <c r="G4" s="1">
        <v>2.32769</v>
      </c>
      <c r="H4" s="2">
        <f t="shared" ref="H4:H12" si="0">AVERAGE(C4:G4)</f>
        <v>2.270108</v>
      </c>
      <c r="I4" s="1" t="s">
        <v>12</v>
      </c>
    </row>
    <row r="5" spans="2:9" x14ac:dyDescent="0.25">
      <c r="B5" s="1" t="s">
        <v>7</v>
      </c>
      <c r="C5" s="2">
        <v>2.2507600000000001</v>
      </c>
      <c r="D5" s="1">
        <v>3.4439299999999999</v>
      </c>
      <c r="E5" s="1">
        <v>1.9989399999999999</v>
      </c>
      <c r="F5" s="1">
        <v>2.0492499999999998</v>
      </c>
      <c r="G5" s="1">
        <v>3.2319499999999999</v>
      </c>
      <c r="H5" s="2">
        <f t="shared" si="0"/>
        <v>2.5949659999999999</v>
      </c>
      <c r="I5" s="1" t="s">
        <v>12</v>
      </c>
    </row>
    <row r="6" spans="2:9" x14ac:dyDescent="0.25">
      <c r="B6" s="1" t="s">
        <v>8</v>
      </c>
      <c r="C6" s="1">
        <v>4.0889600000000002</v>
      </c>
      <c r="D6" s="1">
        <v>3.4776199999999999</v>
      </c>
      <c r="E6" s="1">
        <v>3.4803000000000002</v>
      </c>
      <c r="F6" s="1">
        <v>4.8700700000000001</v>
      </c>
      <c r="G6" s="1">
        <v>4.1246</v>
      </c>
      <c r="H6" s="2">
        <f t="shared" si="0"/>
        <v>4.0083099999999998</v>
      </c>
      <c r="I6" s="1" t="s">
        <v>12</v>
      </c>
    </row>
    <row r="7" spans="2:9" x14ac:dyDescent="0.25">
      <c r="B7" s="1" t="s">
        <v>13</v>
      </c>
      <c r="C7" s="1">
        <v>4.2418100000000001</v>
      </c>
      <c r="D7" s="1">
        <v>4.9718200000000001</v>
      </c>
      <c r="E7" s="1">
        <v>4.44625</v>
      </c>
      <c r="F7" s="1">
        <v>5.4968500000000002</v>
      </c>
      <c r="G7" s="1">
        <v>5.1355500000000003</v>
      </c>
      <c r="H7" s="2">
        <f t="shared" si="0"/>
        <v>4.8584560000000012</v>
      </c>
      <c r="I7" s="1" t="s">
        <v>12</v>
      </c>
    </row>
    <row r="8" spans="2:9" x14ac:dyDescent="0.25">
      <c r="B8" s="1" t="s">
        <v>15</v>
      </c>
      <c r="C8" s="3">
        <v>5.7866999999999997</v>
      </c>
      <c r="D8" s="1">
        <v>5.4547100000000004</v>
      </c>
      <c r="E8" s="1">
        <v>5.0760899999999998</v>
      </c>
      <c r="F8" s="1">
        <v>7.4147499999999997</v>
      </c>
      <c r="G8" s="1">
        <v>6.8722000000000003</v>
      </c>
      <c r="H8" s="2">
        <f t="shared" si="0"/>
        <v>6.1208900000000002</v>
      </c>
      <c r="I8" s="1" t="s">
        <v>12</v>
      </c>
    </row>
    <row r="9" spans="2:9" x14ac:dyDescent="0.25">
      <c r="B9" s="1" t="s">
        <v>17</v>
      </c>
      <c r="C9" s="1">
        <v>6.6123200000000004</v>
      </c>
      <c r="D9" s="2">
        <v>6.1740199999999996</v>
      </c>
      <c r="E9" s="1">
        <v>7.1435199999999996</v>
      </c>
      <c r="F9" s="1">
        <v>7.5733699999999997</v>
      </c>
      <c r="G9" s="1">
        <v>8.6821800000000007</v>
      </c>
      <c r="H9" s="2">
        <f t="shared" si="0"/>
        <v>7.2370819999999991</v>
      </c>
      <c r="I9" s="1" t="s">
        <v>12</v>
      </c>
    </row>
    <row r="10" spans="2:9" x14ac:dyDescent="0.25">
      <c r="B10" s="1" t="s">
        <v>16</v>
      </c>
      <c r="C10" s="1">
        <v>7.8105799999999999</v>
      </c>
      <c r="D10" s="1">
        <v>7.6002099999999997</v>
      </c>
      <c r="E10" s="1">
        <v>7.1272099999999998</v>
      </c>
      <c r="F10" s="1">
        <v>12.975289999999999</v>
      </c>
      <c r="G10" s="1">
        <v>9.9405199999999994</v>
      </c>
      <c r="H10" s="2">
        <f t="shared" si="0"/>
        <v>9.0907619999999998</v>
      </c>
      <c r="I10" s="1" t="s">
        <v>12</v>
      </c>
    </row>
    <row r="11" spans="2:9" x14ac:dyDescent="0.25">
      <c r="B11" s="1" t="s">
        <v>9</v>
      </c>
      <c r="C11" s="1">
        <v>35.06671</v>
      </c>
      <c r="D11" s="1">
        <v>35.57687</v>
      </c>
      <c r="E11" s="1">
        <v>35.326070000000001</v>
      </c>
      <c r="F11" s="1">
        <v>51.048340000000003</v>
      </c>
      <c r="G11" s="1">
        <v>48.883580000000002</v>
      </c>
      <c r="H11" s="2">
        <f t="shared" si="0"/>
        <v>41.180313999999996</v>
      </c>
      <c r="I11" s="1" t="s">
        <v>12</v>
      </c>
    </row>
    <row r="12" spans="2:9" x14ac:dyDescent="0.25">
      <c r="B12" s="1" t="s">
        <v>18</v>
      </c>
      <c r="C12" s="2">
        <v>132.88475</v>
      </c>
      <c r="D12" s="1">
        <v>133.73101</v>
      </c>
      <c r="E12" s="1">
        <v>189.96227999999999</v>
      </c>
      <c r="F12" s="1">
        <v>189.32884999999999</v>
      </c>
      <c r="G12" s="1">
        <v>192.54732000000001</v>
      </c>
      <c r="H12" s="2">
        <f t="shared" si="0"/>
        <v>167.690842</v>
      </c>
      <c r="I12" s="1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SCIS2PC04</dc:creator>
  <cp:lastModifiedBy>SCIS-PC07</cp:lastModifiedBy>
  <dcterms:created xsi:type="dcterms:W3CDTF">2024-08-28T18:06:13Z</dcterms:created>
  <dcterms:modified xsi:type="dcterms:W3CDTF">2024-08-29T18:17:07Z</dcterms:modified>
</cp:coreProperties>
</file>