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IS2PC10\Desktop\an-lisis-de-algoritmos\numeros_amigos\"/>
    </mc:Choice>
  </mc:AlternateContent>
  <bookViews>
    <workbookView xWindow="0" yWindow="0" windowWidth="28800" windowHeight="1233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<sst xmlns="http://schemas.openxmlformats.org/spreadsheetml/2006/main" count="38" uniqueCount="29">
  <si>
    <t>Tabla de intentos</t>
  </si>
  <si>
    <t>Propiedades del computador</t>
  </si>
  <si>
    <t>Pareja</t>
  </si>
  <si>
    <t>Intento 1</t>
  </si>
  <si>
    <t>Intento 2</t>
  </si>
  <si>
    <t>Intento 3</t>
  </si>
  <si>
    <t>Intento 4</t>
  </si>
  <si>
    <t>Intento 5</t>
  </si>
  <si>
    <t>Promedio</t>
  </si>
  <si>
    <t>Intervalo de tiempo tomado</t>
  </si>
  <si>
    <t>Procesador</t>
  </si>
  <si>
    <t>RAM</t>
  </si>
  <si>
    <t>Velocidad del Procesador</t>
  </si>
  <si>
    <t>Sistema Operativo</t>
  </si>
  <si>
    <t>220-284</t>
  </si>
  <si>
    <t>Segundos</t>
  </si>
  <si>
    <t>Intel Core i7</t>
  </si>
  <si>
    <t>16 GB</t>
  </si>
  <si>
    <t>2.50 GHz</t>
  </si>
  <si>
    <t>Windows 10 Pro</t>
  </si>
  <si>
    <t>1184-1210</t>
  </si>
  <si>
    <t>2620-2924</t>
  </si>
  <si>
    <t>5020-5564</t>
  </si>
  <si>
    <t>6232-6368</t>
  </si>
  <si>
    <t>10744-10856</t>
  </si>
  <si>
    <t>12285-14595</t>
  </si>
  <si>
    <t>17296-18416</t>
  </si>
  <si>
    <t>63020-76084</t>
  </si>
  <si>
    <t>66928-66992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</si>
</sst>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5" formatCode="#,##0.0000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M13"/>
  <sheetViews>
    <sheetView tabSelected="1" workbookViewId="0">
      <selection activeCell="O12" sqref="O12"/>
    </sheetView>
  </sheetViews>
  <sheetFormatPr baseColWidth="10" defaultColWidth="12.5703125" defaultRowHeight="15.75" customHeight="1" x14ac:dyDescent="0.2"/>
  <cols>
    <col min="3" max="3" width="13.140625" customWidth="1"/>
    <col min="9" max="9" width="16.42578125" customWidth="1"/>
    <col min="11" max="11" width="12.42578125" customWidth="1"/>
    <col min="12" max="12" width="21.5703125" customWidth="1"/>
    <col min="13" max="13" width="15" customWidth="1"/>
  </cols>
  <sheetData>
    <row r="2" spans="2:13" ht="15.75" customHeight="1" x14ac:dyDescent="0.25">
      <c r="B2" s="13" t="s">
        <v>0</v>
      </c>
      <c r="C2" s="11"/>
      <c r="D2" s="11"/>
      <c r="E2" s="11"/>
      <c r="F2" s="11"/>
      <c r="G2" s="11"/>
      <c r="H2" s="11"/>
      <c r="I2" s="12"/>
      <c r="J2" s="10" t="s">
        <v>1</v>
      </c>
      <c r="K2" s="11"/>
      <c r="L2" s="11"/>
      <c r="M2" s="12"/>
    </row>
    <row r="3" spans="2:13" x14ac:dyDescent="0.2"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3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spans="2:13" x14ac:dyDescent="0.2">
      <c r="B4" s="5" t="s">
        <v>14</v>
      </c>
      <c r="C4" s="6">
        <v>1.0630000000000001E-2</v>
      </c>
      <c r="D4" s="6">
        <v>8.6999999999999994E-3</v>
      </c>
      <c r="E4" s="6">
        <v>9.2999999999999992E-3</v>
      </c>
      <c r="F4" s="5">
        <v>8.6E-3</v>
      </c>
      <c r="G4" s="5">
        <v>8.2500000000000004E-3</v>
      </c>
      <c r="H4" s="7">
        <f t="shared" ref="H4:H13" si="0">AVERAGE(C4:G4)</f>
        <v>9.0959999999999999E-3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</row>
    <row r="5" spans="2:13" x14ac:dyDescent="0.2">
      <c r="B5" s="5" t="s">
        <v>20</v>
      </c>
      <c r="C5" s="6">
        <v>1.0710000000000001E-2</v>
      </c>
      <c r="D5" s="5">
        <v>1.031E-2</v>
      </c>
      <c r="E5" s="5">
        <v>8.1899999999999994E-3</v>
      </c>
      <c r="F5" s="5">
        <v>8.43E-3</v>
      </c>
      <c r="G5" s="5">
        <v>8.3999999999999995E-3</v>
      </c>
      <c r="H5" s="7">
        <f t="shared" si="0"/>
        <v>9.2079999999999992E-3</v>
      </c>
      <c r="I5" s="5" t="s">
        <v>15</v>
      </c>
    </row>
    <row r="6" spans="2:13" x14ac:dyDescent="0.2">
      <c r="B6" s="5" t="s">
        <v>21</v>
      </c>
      <c r="C6" s="6">
        <v>1.068E-2</v>
      </c>
      <c r="D6" s="5">
        <v>1.2319999999999999E-2</v>
      </c>
      <c r="E6" s="5">
        <v>8.4899999999999993E-3</v>
      </c>
      <c r="F6" s="5">
        <v>8.4399999999999996E-3</v>
      </c>
      <c r="G6" s="5">
        <v>1.0200000000000001E-2</v>
      </c>
      <c r="H6" s="7">
        <f t="shared" si="0"/>
        <v>1.0025999999999998E-2</v>
      </c>
      <c r="I6" s="5" t="s">
        <v>15</v>
      </c>
    </row>
    <row r="7" spans="2:13" x14ac:dyDescent="0.2">
      <c r="B7" s="5" t="s">
        <v>22</v>
      </c>
      <c r="C7" s="6">
        <v>1.022E-2</v>
      </c>
      <c r="D7" s="5">
        <v>1.1129999999999999E-2</v>
      </c>
      <c r="E7" s="5">
        <v>1.0460000000000001E-2</v>
      </c>
      <c r="F7" s="5">
        <v>1.0410000000000001E-2</v>
      </c>
      <c r="G7" s="5">
        <v>1.001E-2</v>
      </c>
      <c r="H7" s="7">
        <f t="shared" si="0"/>
        <v>1.0446E-2</v>
      </c>
      <c r="I7" s="5" t="s">
        <v>15</v>
      </c>
    </row>
    <row r="8" spans="2:13" x14ac:dyDescent="0.2">
      <c r="B8" s="5" t="s">
        <v>23</v>
      </c>
      <c r="C8" s="5">
        <v>9.9500000000000005E-3</v>
      </c>
      <c r="D8" s="5">
        <v>8.4899999999999993E-3</v>
      </c>
      <c r="E8" s="5">
        <v>8.8500000000000002E-3</v>
      </c>
      <c r="F8" s="5">
        <v>8.8199999999999997E-3</v>
      </c>
      <c r="G8" s="5">
        <v>9.1800000000000007E-3</v>
      </c>
      <c r="H8" s="8">
        <f t="shared" si="0"/>
        <v>9.0580000000000001E-3</v>
      </c>
      <c r="I8" s="5" t="s">
        <v>15</v>
      </c>
    </row>
    <row r="9" spans="2:13" x14ac:dyDescent="0.2">
      <c r="B9" s="5" t="s">
        <v>24</v>
      </c>
      <c r="C9" s="5">
        <v>1.0059999999999999E-2</v>
      </c>
      <c r="D9" s="5">
        <v>1.0999999999999999E-2</v>
      </c>
      <c r="E9" s="5">
        <v>8.7799999999999996E-3</v>
      </c>
      <c r="F9" s="9">
        <v>8.6E-3</v>
      </c>
      <c r="G9" s="5">
        <v>9.2300000000000004E-3</v>
      </c>
      <c r="H9" s="8">
        <f t="shared" si="0"/>
        <v>9.5340000000000008E-3</v>
      </c>
      <c r="I9" s="5" t="s">
        <v>15</v>
      </c>
    </row>
    <row r="10" spans="2:13" x14ac:dyDescent="0.2">
      <c r="B10" s="5" t="s">
        <v>25</v>
      </c>
      <c r="C10" s="5">
        <v>1.1050000000000001E-2</v>
      </c>
      <c r="D10" s="5">
        <v>9.6900000000000007E-3</v>
      </c>
      <c r="E10" s="5">
        <v>1.047E-2</v>
      </c>
      <c r="F10" s="5">
        <v>9.5300000000000003E-3</v>
      </c>
      <c r="G10" s="5">
        <v>8.6400000000000001E-3</v>
      </c>
      <c r="H10" s="8">
        <f t="shared" si="0"/>
        <v>9.8759999999999994E-3</v>
      </c>
      <c r="I10" s="5" t="s">
        <v>15</v>
      </c>
    </row>
    <row r="11" spans="2:13" x14ac:dyDescent="0.2">
      <c r="B11" s="5" t="s">
        <v>26</v>
      </c>
      <c r="C11" s="6">
        <v>9.9699999999999997E-3</v>
      </c>
      <c r="D11" s="5">
        <v>8.1399999999999997E-3</v>
      </c>
      <c r="E11" s="5">
        <v>8.9700000000000005E-3</v>
      </c>
      <c r="F11" s="5">
        <v>9.7400000000000004E-3</v>
      </c>
      <c r="G11" s="5">
        <v>1.137E-2</v>
      </c>
      <c r="H11" s="7">
        <f t="shared" si="0"/>
        <v>9.637999999999999E-3</v>
      </c>
      <c r="I11" s="5" t="s">
        <v>15</v>
      </c>
    </row>
    <row r="12" spans="2:13" x14ac:dyDescent="0.2">
      <c r="B12" s="5" t="s">
        <v>27</v>
      </c>
      <c r="C12" s="5">
        <v>1.085E-2</v>
      </c>
      <c r="D12" s="5">
        <v>8.3599999999999994E-3</v>
      </c>
      <c r="E12" s="5">
        <v>8.1600000000000006E-3</v>
      </c>
      <c r="F12" s="5">
        <v>7.3000000000000001E-3</v>
      </c>
      <c r="G12" s="5">
        <v>7.7000000000000002E-3</v>
      </c>
      <c r="H12" s="8">
        <f t="shared" si="0"/>
        <v>8.4739999999999989E-3</v>
      </c>
      <c r="I12" s="5" t="s">
        <v>15</v>
      </c>
    </row>
    <row r="13" spans="2:13" x14ac:dyDescent="0.2">
      <c r="B13" s="5" t="s">
        <v>28</v>
      </c>
      <c r="C13" s="5">
        <v>1.358E-2</v>
      </c>
      <c r="D13" s="5">
        <v>8.1700000000000002E-3</v>
      </c>
      <c r="E13" s="5">
        <v>7.0499999999999998E-3</v>
      </c>
      <c r="F13" s="5">
        <v>7.3200000000000001E-3</v>
      </c>
      <c r="G13" s="5">
        <v>7.4900000000000001E-3</v>
      </c>
      <c r="H13" s="8">
        <f t="shared" si="0"/>
        <v>8.7219999999999989E-3</v>
      </c>
      <c r="I13" s="5" t="s">
        <v>15</v>
      </c>
    </row>
  </sheetData>
  <mergeCells count="2">
    <mergeCell ref="J2:M2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SCIS2PC10</cp:lastModifiedBy>
  <dcterms:modified xsi:type="dcterms:W3CDTF">2024-08-21T18:28:28Z</dcterms:modified>
</cp:coreProperties>
</file>