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20" windowWidth="27795" windowHeight="12585"/>
  </bookViews>
  <sheets>
    <sheet name="Skilled" sheetId="1" r:id="rId1"/>
    <sheet name="Sheet3" sheetId="3" r:id="rId2"/>
  </sheets>
  <definedNames>
    <definedName name="_xlnm._FilterDatabase" localSheetId="1" hidden="1">Sheet3!$C$1:$C$55</definedName>
    <definedName name="_xlnm._FilterDatabase" localSheetId="0" hidden="1">Skilled!$A$4:$V$52</definedName>
  </definedNames>
  <calcPr calcId="124519"/>
</workbook>
</file>

<file path=xl/calcChain.xml><?xml version="1.0" encoding="utf-8"?>
<calcChain xmlns="http://schemas.openxmlformats.org/spreadsheetml/2006/main">
  <c r="G20" i="3"/>
</calcChain>
</file>

<file path=xl/sharedStrings.xml><?xml version="1.0" encoding="utf-8"?>
<sst xmlns="http://schemas.openxmlformats.org/spreadsheetml/2006/main" count="119" uniqueCount="73">
  <si>
    <t>CERTIFICATE</t>
  </si>
  <si>
    <t xml:space="preserve">Sl.No </t>
  </si>
  <si>
    <t xml:space="preserve">Names </t>
  </si>
  <si>
    <t>No of Days Present</t>
  </si>
  <si>
    <t xml:space="preserve">Remarks </t>
  </si>
  <si>
    <t>SHANTHINI B</t>
  </si>
  <si>
    <t>KRISHNA SWAROOP</t>
  </si>
  <si>
    <t>PAVITHRA J</t>
  </si>
  <si>
    <t>SUSHMA B</t>
  </si>
  <si>
    <t>SWAPNA L</t>
  </si>
  <si>
    <t>SANGEETHA A</t>
  </si>
  <si>
    <t>NINGAPPA Y H</t>
  </si>
  <si>
    <t>DIVANPU THIRUPATHI RAO</t>
  </si>
  <si>
    <t>ASHA B R</t>
  </si>
  <si>
    <t>ASHWINI</t>
  </si>
  <si>
    <t>ARPITH PRASAD</t>
  </si>
  <si>
    <t>DEEPALAKSHMI</t>
  </si>
  <si>
    <t>JACINTHA S</t>
  </si>
  <si>
    <t>C.M THEJES PRAMILA</t>
  </si>
  <si>
    <t>KAVYA C</t>
  </si>
  <si>
    <t>SUKANYA</t>
  </si>
  <si>
    <t>YADHUNANDANA</t>
  </si>
  <si>
    <t>APARNA D</t>
  </si>
  <si>
    <t>MADHUSUDHAN K</t>
  </si>
  <si>
    <t>HEMANTH KUMAR J N</t>
  </si>
  <si>
    <t>PRIYA P</t>
  </si>
  <si>
    <t>ARUN KUMAR S</t>
  </si>
  <si>
    <t>KAVYA K L</t>
  </si>
  <si>
    <t>EZHIL YESU</t>
  </si>
  <si>
    <t>THANUJA</t>
  </si>
  <si>
    <t>SANDEEPA S.N</t>
  </si>
  <si>
    <t>DINESH</t>
  </si>
  <si>
    <t>PREETHI R</t>
  </si>
  <si>
    <t>PRIYANKA R</t>
  </si>
  <si>
    <t>GOWRISHANKAR K</t>
  </si>
  <si>
    <t>NALINI G N</t>
  </si>
  <si>
    <t>RANJEET VASANTHA MOEESAN U</t>
  </si>
  <si>
    <t>KARTHIKA S</t>
  </si>
  <si>
    <t>V.MYTHILI</t>
  </si>
  <si>
    <t>ANJALI U</t>
  </si>
  <si>
    <t>MAHENDRA C</t>
  </si>
  <si>
    <t>NARMADA N</t>
  </si>
  <si>
    <t>DEEPASHREE</t>
  </si>
  <si>
    <t>POOJASREE S</t>
  </si>
  <si>
    <t>PRITHVI DEVI SRI VAISHNAVI</t>
  </si>
  <si>
    <t>SUVANDHI S</t>
  </si>
  <si>
    <t>SNEHA R</t>
  </si>
  <si>
    <t>CHANDAN B REDDY</t>
  </si>
  <si>
    <r>
      <t xml:space="preserve">This is certify that </t>
    </r>
    <r>
      <rPr>
        <b/>
        <u/>
        <sz val="10"/>
        <color theme="0" tint="-0.89999084444715716"/>
        <rFont val="Calibri"/>
        <family val="2"/>
        <scheme val="minor"/>
      </rPr>
      <t>DEO (Skilled)</t>
    </r>
    <r>
      <rPr>
        <sz val="10"/>
        <color theme="0" tint="-0.89999084444715716"/>
        <rFont val="Calibri"/>
        <family val="2"/>
        <scheme val="minor"/>
      </rPr>
      <t xml:space="preserve">  under GeM Contract No: GEMC-511687761569464, dated: 17-Oct-2025</t>
    </r>
  </si>
  <si>
    <t>KAVIYA M</t>
  </si>
  <si>
    <t>KUSHAL BALAJI</t>
  </si>
  <si>
    <t>SNEHA ABRAHAM</t>
  </si>
  <si>
    <t>SHASHIKALA T</t>
  </si>
  <si>
    <t>YAJNESH K</t>
  </si>
  <si>
    <t>Resigned 28-02-2026</t>
  </si>
  <si>
    <t>Resigned on 20-02-2026</t>
  </si>
  <si>
    <t>Resigned on 03-02-2026</t>
  </si>
  <si>
    <t>February-2026(Skilled)                                                                                               M/s Vishal Manpower and Security Consultant</t>
  </si>
  <si>
    <t>New joinee from 23-02-2026</t>
  </si>
  <si>
    <t>PRIYA R</t>
  </si>
  <si>
    <t>BODAGALA VENKATACHALAM</t>
  </si>
  <si>
    <t>KUSHAL BALAJI V</t>
  </si>
  <si>
    <t>SUSANNA B N</t>
  </si>
  <si>
    <t>RANJITH C</t>
  </si>
  <si>
    <t>Paid</t>
  </si>
  <si>
    <t>Sl No</t>
  </si>
  <si>
    <t>Deducted one day for regularisation of attendance</t>
  </si>
  <si>
    <t>Unpaid</t>
  </si>
  <si>
    <t>Sat Cut</t>
  </si>
  <si>
    <t>Total Days</t>
  </si>
  <si>
    <t>Name</t>
  </si>
  <si>
    <t>Resigned on 29 May</t>
  </si>
  <si>
    <r>
      <rPr>
        <b/>
        <sz val="10"/>
        <color theme="0" tint="-0.89999084444715716"/>
        <rFont val="Calibri"/>
        <family val="2"/>
        <scheme val="minor"/>
      </rPr>
      <t>M/s.VISHAL MANPOWER &amp; SECURITY CONSULTANTS</t>
    </r>
    <r>
      <rPr>
        <sz val="10"/>
        <color theme="0" tint="-0.89999084444715716"/>
        <rFont val="Calibri"/>
        <family val="2"/>
        <scheme val="minor"/>
      </rPr>
      <t xml:space="preserve">, </t>
    </r>
    <r>
      <rPr>
        <b/>
        <sz val="10"/>
        <color theme="0" tint="-0.89999084444715716"/>
        <rFont val="Calibri"/>
        <family val="2"/>
        <scheme val="minor"/>
      </rPr>
      <t>Mangalore</t>
    </r>
    <r>
      <rPr>
        <sz val="10"/>
        <color theme="0" tint="-0.89999084444715716"/>
        <rFont val="Calibri"/>
        <family val="2"/>
        <scheme val="minor"/>
      </rPr>
      <t xml:space="preserve"> worked as following, for the period from 
</t>
    </r>
    <r>
      <rPr>
        <b/>
        <sz val="10"/>
        <color theme="0" tint="-0.89999084444715716"/>
        <rFont val="Calibri"/>
        <family val="2"/>
        <scheme val="minor"/>
      </rPr>
      <t>01-May-2026 to 31-May-2026</t>
    </r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</si>
</sst>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0" tint="-0.89999084444715716"/>
      <name val="Calibri"/>
      <family val="2"/>
      <scheme val="minor"/>
    </font>
    <font>
      <b/>
      <sz val="11"/>
      <color theme="0" tint="-0.89999084444715716"/>
      <name val="Calibri"/>
      <family val="2"/>
      <scheme val="minor"/>
    </font>
    <font>
      <b/>
      <u/>
      <sz val="11"/>
      <color theme="0" tint="-0.89999084444715716"/>
      <name val="Calibri"/>
      <family val="2"/>
      <scheme val="minor"/>
    </font>
    <font>
      <sz val="10"/>
      <color theme="0" tint="-0.89999084444715716"/>
      <name val="Calibri"/>
      <family val="2"/>
      <scheme val="minor"/>
    </font>
    <font>
      <b/>
      <u/>
      <sz val="10"/>
      <color theme="0" tint="-0.89999084444715716"/>
      <name val="Calibri"/>
      <family val="2"/>
      <scheme val="minor"/>
    </font>
    <font>
      <b/>
      <sz val="10"/>
      <color theme="0" tint="-0.89999084444715716"/>
      <name val="Calibri"/>
      <family val="2"/>
      <scheme val="minor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8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left" vertical="center" wrapText="1"/>
    </xf>
    <xf numFmtId="0" fontId="0" fillId="0" borderId="0" xfId="0" applyFont="1" applyBorder="1"/>
    <xf numFmtId="0" fontId="11" fillId="2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wrapText="1"/>
    </xf>
    <xf numFmtId="0" fontId="0" fillId="0" borderId="0" xfId="0" applyFont="1" applyFill="1" applyBorder="1"/>
    <xf numFmtId="0" fontId="10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/>
    <xf numFmtId="0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abSelected="1" topLeftCell="B25" workbookViewId="0">
      <selection activeCell="J10" sqref="J10"/>
    </sheetView>
  </sheetViews>
  <sheetFormatPr defaultRowHeight="15"/>
  <cols>
    <col min="1" max="1" width="10.140625" style="1" hidden="1" customWidth="1"/>
    <col min="2" max="2" width="10.140625" style="1" customWidth="1"/>
    <col min="3" max="3" width="28.140625" style="3" customWidth="1"/>
    <col min="4" max="4" width="7.7109375" style="3" customWidth="1"/>
    <col min="5" max="5" width="7.85546875" style="1" customWidth="1"/>
    <col min="6" max="6" width="8" style="1" customWidth="1"/>
    <col min="7" max="7" width="8.28515625" style="1" customWidth="1"/>
    <col min="8" max="8" width="25.7109375" style="11" customWidth="1"/>
    <col min="9" max="16384" width="9.140625" style="1"/>
  </cols>
  <sheetData>
    <row r="1" spans="1:16" ht="24" customHeight="1">
      <c r="A1" s="24" t="s">
        <v>0</v>
      </c>
      <c r="B1" s="24"/>
      <c r="C1" s="24"/>
      <c r="D1" s="24"/>
      <c r="E1" s="24"/>
      <c r="F1" s="24"/>
      <c r="G1" s="24"/>
      <c r="H1" s="24"/>
      <c r="L1" s="22"/>
      <c r="M1" s="22"/>
      <c r="N1" s="22"/>
      <c r="O1" s="22"/>
      <c r="P1" s="22"/>
    </row>
    <row r="2" spans="1:16" ht="21" customHeight="1">
      <c r="A2" s="25" t="s">
        <v>48</v>
      </c>
      <c r="B2" s="25"/>
      <c r="C2" s="25"/>
      <c r="D2" s="25"/>
      <c r="E2" s="25"/>
      <c r="F2" s="25"/>
      <c r="G2" s="25"/>
      <c r="H2" s="25"/>
      <c r="N2" s="22"/>
      <c r="O2" s="22"/>
      <c r="P2" s="22"/>
    </row>
    <row r="3" spans="1:16" ht="31.5" customHeight="1">
      <c r="A3" s="25" t="s">
        <v>72</v>
      </c>
      <c r="B3" s="25"/>
      <c r="C3" s="25"/>
      <c r="D3" s="25"/>
      <c r="E3" s="25"/>
      <c r="F3" s="25"/>
      <c r="G3" s="25"/>
      <c r="H3" s="25"/>
      <c r="N3" s="22"/>
    </row>
    <row r="4" spans="1:16" ht="29.25" customHeight="1">
      <c r="A4" s="13" t="s">
        <v>1</v>
      </c>
      <c r="B4" s="13" t="s">
        <v>65</v>
      </c>
      <c r="C4" s="13" t="s">
        <v>70</v>
      </c>
      <c r="D4" s="13" t="s">
        <v>69</v>
      </c>
      <c r="E4" s="13" t="s">
        <v>64</v>
      </c>
      <c r="F4" s="13" t="s">
        <v>67</v>
      </c>
      <c r="G4" s="13" t="s">
        <v>68</v>
      </c>
      <c r="H4" s="15" t="s">
        <v>4</v>
      </c>
    </row>
    <row r="5" spans="1:16" ht="30" customHeight="1">
      <c r="A5" s="16">
        <v>1</v>
      </c>
      <c r="B5" s="16">
        <v>1</v>
      </c>
      <c r="C5" s="30" t="s">
        <v>24</v>
      </c>
      <c r="D5" s="17">
        <v>20</v>
      </c>
      <c r="E5" s="29">
        <v>1</v>
      </c>
      <c r="F5" s="29">
        <v>4</v>
      </c>
      <c r="G5" s="29">
        <v>2</v>
      </c>
      <c r="H5" s="20"/>
    </row>
    <row r="6" spans="1:16" s="19" customFormat="1" ht="15" customHeight="1">
      <c r="A6" s="21">
        <v>2</v>
      </c>
      <c r="B6" s="16">
        <v>2</v>
      </c>
      <c r="C6" s="30" t="s">
        <v>59</v>
      </c>
      <c r="D6" s="17">
        <v>26</v>
      </c>
      <c r="E6" s="29">
        <v>1</v>
      </c>
      <c r="F6" s="29">
        <v>0</v>
      </c>
      <c r="G6" s="29">
        <v>0</v>
      </c>
      <c r="H6" s="17"/>
    </row>
    <row r="7" spans="1:16" ht="15" customHeight="1">
      <c r="A7" s="21"/>
      <c r="B7" s="16">
        <v>3</v>
      </c>
      <c r="C7" s="30" t="s">
        <v>26</v>
      </c>
      <c r="D7" s="17">
        <v>26</v>
      </c>
      <c r="E7" s="29">
        <v>0</v>
      </c>
      <c r="F7" s="29">
        <v>0</v>
      </c>
      <c r="G7" s="29">
        <v>0</v>
      </c>
      <c r="H7" s="17"/>
    </row>
    <row r="8" spans="1:16" ht="15" customHeight="1">
      <c r="A8" s="16">
        <v>3</v>
      </c>
      <c r="B8" s="16">
        <v>4</v>
      </c>
      <c r="C8" s="30" t="s">
        <v>22</v>
      </c>
      <c r="D8" s="17">
        <v>26</v>
      </c>
      <c r="E8" s="29">
        <v>1</v>
      </c>
      <c r="F8" s="29">
        <v>0</v>
      </c>
      <c r="G8" s="29">
        <v>0</v>
      </c>
      <c r="H8" s="17"/>
    </row>
    <row r="9" spans="1:16" ht="15" customHeight="1">
      <c r="A9" s="16">
        <v>4</v>
      </c>
      <c r="B9" s="16">
        <v>5</v>
      </c>
      <c r="C9" s="30" t="s">
        <v>28</v>
      </c>
      <c r="D9" s="17">
        <v>26</v>
      </c>
      <c r="E9" s="29">
        <v>0</v>
      </c>
      <c r="F9" s="29">
        <v>0</v>
      </c>
      <c r="G9" s="29">
        <v>0</v>
      </c>
      <c r="H9" s="17"/>
    </row>
    <row r="10" spans="1:16" ht="15" customHeight="1">
      <c r="A10" s="16">
        <v>5</v>
      </c>
      <c r="B10" s="16">
        <v>6</v>
      </c>
      <c r="C10" s="30" t="s">
        <v>27</v>
      </c>
      <c r="D10" s="17">
        <v>26</v>
      </c>
      <c r="E10" s="29">
        <v>0</v>
      </c>
      <c r="F10" s="29">
        <v>0</v>
      </c>
      <c r="G10" s="29">
        <v>0</v>
      </c>
      <c r="H10" s="17"/>
    </row>
    <row r="11" spans="1:16" ht="15" customHeight="1">
      <c r="A11" s="16">
        <v>6</v>
      </c>
      <c r="B11" s="16">
        <v>7</v>
      </c>
      <c r="C11" s="30" t="s">
        <v>15</v>
      </c>
      <c r="D11" s="17">
        <v>26</v>
      </c>
      <c r="E11" s="29">
        <v>0</v>
      </c>
      <c r="F11" s="29">
        <v>0</v>
      </c>
      <c r="G11" s="29">
        <v>0</v>
      </c>
      <c r="H11" s="17"/>
      <c r="O11" s="22"/>
    </row>
    <row r="12" spans="1:16" ht="15" customHeight="1">
      <c r="A12" s="16">
        <v>7</v>
      </c>
      <c r="B12" s="16">
        <v>8</v>
      </c>
      <c r="C12" s="30" t="s">
        <v>16</v>
      </c>
      <c r="D12" s="17">
        <v>26</v>
      </c>
      <c r="E12" s="29">
        <v>0</v>
      </c>
      <c r="F12" s="29">
        <v>0</v>
      </c>
      <c r="G12" s="29">
        <v>0</v>
      </c>
      <c r="H12" s="17"/>
    </row>
    <row r="13" spans="1:16" ht="15" customHeight="1">
      <c r="A13" s="16">
        <v>8</v>
      </c>
      <c r="B13" s="16">
        <v>9</v>
      </c>
      <c r="C13" s="30" t="s">
        <v>7</v>
      </c>
      <c r="D13" s="17">
        <v>26</v>
      </c>
      <c r="E13" s="29">
        <v>1</v>
      </c>
      <c r="F13" s="29">
        <v>0</v>
      </c>
      <c r="G13" s="29">
        <v>0</v>
      </c>
      <c r="H13" s="17"/>
    </row>
    <row r="14" spans="1:16" s="2" customFormat="1" ht="15.75" customHeight="1">
      <c r="A14" s="23">
        <v>9</v>
      </c>
      <c r="B14" s="16">
        <v>10</v>
      </c>
      <c r="C14" s="30" t="s">
        <v>60</v>
      </c>
      <c r="D14" s="17">
        <v>26</v>
      </c>
      <c r="E14" s="29">
        <v>0</v>
      </c>
      <c r="F14" s="29">
        <v>0</v>
      </c>
      <c r="G14" s="29">
        <v>0</v>
      </c>
      <c r="H14" s="17"/>
    </row>
    <row r="15" spans="1:16" ht="15.75" customHeight="1">
      <c r="A15" s="23"/>
      <c r="B15" s="16">
        <v>11</v>
      </c>
      <c r="C15" s="30" t="s">
        <v>29</v>
      </c>
      <c r="D15" s="17">
        <v>26</v>
      </c>
      <c r="E15" s="29">
        <v>0</v>
      </c>
      <c r="F15" s="29">
        <v>0</v>
      </c>
      <c r="G15" s="29">
        <v>0</v>
      </c>
      <c r="H15" s="17"/>
      <c r="N15" s="22"/>
      <c r="O15" s="22"/>
    </row>
    <row r="16" spans="1:16" ht="15" customHeight="1">
      <c r="A16" s="16">
        <v>10</v>
      </c>
      <c r="B16" s="16">
        <v>12</v>
      </c>
      <c r="C16" s="30" t="s">
        <v>49</v>
      </c>
      <c r="D16" s="17">
        <v>26</v>
      </c>
      <c r="E16" s="29">
        <v>1</v>
      </c>
      <c r="F16" s="29">
        <v>0</v>
      </c>
      <c r="G16" s="29">
        <v>0</v>
      </c>
      <c r="H16" s="17"/>
      <c r="O16" s="22"/>
    </row>
    <row r="17" spans="1:15" ht="15" customHeight="1">
      <c r="A17" s="16">
        <v>11</v>
      </c>
      <c r="B17" s="16">
        <v>13</v>
      </c>
      <c r="C17" s="30" t="s">
        <v>61</v>
      </c>
      <c r="D17" s="17">
        <v>26</v>
      </c>
      <c r="E17" s="29">
        <v>1</v>
      </c>
      <c r="F17" s="29">
        <v>0</v>
      </c>
      <c r="G17" s="29">
        <v>0</v>
      </c>
      <c r="H17" s="17" t="s">
        <v>71</v>
      </c>
      <c r="O17" s="22"/>
    </row>
    <row r="18" spans="1:15" ht="15" customHeight="1">
      <c r="A18" s="16">
        <v>12</v>
      </c>
      <c r="B18" s="16">
        <v>14</v>
      </c>
      <c r="C18" s="30" t="s">
        <v>9</v>
      </c>
      <c r="D18" s="17">
        <v>26</v>
      </c>
      <c r="E18" s="29">
        <v>0</v>
      </c>
      <c r="F18" s="29">
        <v>0</v>
      </c>
      <c r="G18" s="29">
        <v>0</v>
      </c>
      <c r="H18" s="17"/>
      <c r="N18" s="22"/>
      <c r="O18" s="22"/>
    </row>
    <row r="19" spans="1:15" ht="15.75" customHeight="1">
      <c r="A19" s="16">
        <v>13</v>
      </c>
      <c r="B19" s="16">
        <v>15</v>
      </c>
      <c r="C19" s="30" t="s">
        <v>10</v>
      </c>
      <c r="D19" s="17">
        <v>26</v>
      </c>
      <c r="E19" s="29">
        <v>4</v>
      </c>
      <c r="F19" s="29">
        <v>0</v>
      </c>
      <c r="G19" s="29">
        <v>0</v>
      </c>
      <c r="H19" s="20"/>
      <c r="N19" s="22"/>
      <c r="O19" s="22"/>
    </row>
    <row r="20" spans="1:15" ht="15" customHeight="1">
      <c r="A20" s="16">
        <v>14</v>
      </c>
      <c r="B20" s="16">
        <v>16</v>
      </c>
      <c r="C20" s="30" t="s">
        <v>5</v>
      </c>
      <c r="D20" s="17">
        <v>26</v>
      </c>
      <c r="E20" s="29">
        <v>1</v>
      </c>
      <c r="F20" s="29">
        <v>0</v>
      </c>
      <c r="G20" s="29">
        <v>0</v>
      </c>
      <c r="H20" s="17"/>
    </row>
    <row r="21" spans="1:15" ht="15" customHeight="1">
      <c r="A21" s="16">
        <v>15</v>
      </c>
      <c r="B21" s="16">
        <v>17</v>
      </c>
      <c r="C21" s="30" t="s">
        <v>30</v>
      </c>
      <c r="D21" s="17">
        <v>24</v>
      </c>
      <c r="E21" s="29">
        <v>1</v>
      </c>
      <c r="F21" s="29">
        <v>1</v>
      </c>
      <c r="G21" s="29">
        <v>1</v>
      </c>
      <c r="H21" s="17"/>
    </row>
    <row r="22" spans="1:15" ht="15" customHeight="1">
      <c r="A22" s="16">
        <v>16</v>
      </c>
      <c r="B22" s="16">
        <v>18</v>
      </c>
      <c r="C22" s="30" t="s">
        <v>17</v>
      </c>
      <c r="D22" s="17">
        <v>26</v>
      </c>
      <c r="E22" s="29">
        <v>0</v>
      </c>
      <c r="F22" s="29">
        <v>0</v>
      </c>
      <c r="G22" s="29">
        <v>0</v>
      </c>
      <c r="H22" s="17"/>
    </row>
    <row r="23" spans="1:15" ht="15" customHeight="1">
      <c r="A23" s="16">
        <v>17</v>
      </c>
      <c r="B23" s="16">
        <v>19</v>
      </c>
      <c r="C23" s="30" t="s">
        <v>18</v>
      </c>
      <c r="D23" s="17">
        <v>26</v>
      </c>
      <c r="E23" s="29">
        <v>1</v>
      </c>
      <c r="F23" s="29">
        <v>0</v>
      </c>
      <c r="G23" s="29">
        <v>0</v>
      </c>
      <c r="H23" s="17"/>
    </row>
    <row r="24" spans="1:15" ht="15" customHeight="1">
      <c r="A24" s="16">
        <v>18</v>
      </c>
      <c r="B24" s="16">
        <v>20</v>
      </c>
      <c r="C24" s="30" t="s">
        <v>19</v>
      </c>
      <c r="D24" s="17">
        <v>26</v>
      </c>
      <c r="E24" s="29">
        <v>2</v>
      </c>
      <c r="F24" s="29">
        <v>0</v>
      </c>
      <c r="G24" s="29">
        <v>0</v>
      </c>
      <c r="H24" s="17"/>
    </row>
    <row r="25" spans="1:15" ht="15" customHeight="1">
      <c r="A25" s="16">
        <v>19</v>
      </c>
      <c r="B25" s="16">
        <v>21</v>
      </c>
      <c r="C25" s="30" t="s">
        <v>31</v>
      </c>
      <c r="D25" s="17">
        <v>26</v>
      </c>
      <c r="E25" s="29">
        <v>0</v>
      </c>
      <c r="F25" s="29">
        <v>0</v>
      </c>
      <c r="G25" s="29">
        <v>0</v>
      </c>
      <c r="H25" s="17"/>
    </row>
    <row r="26" spans="1:15" ht="15" customHeight="1">
      <c r="A26" s="16">
        <v>20</v>
      </c>
      <c r="B26" s="16">
        <v>22</v>
      </c>
      <c r="C26" s="30" t="s">
        <v>20</v>
      </c>
      <c r="D26" s="17">
        <v>26</v>
      </c>
      <c r="E26" s="29">
        <v>0</v>
      </c>
      <c r="F26" s="29">
        <v>0</v>
      </c>
      <c r="G26" s="29">
        <v>0</v>
      </c>
      <c r="H26" s="17"/>
    </row>
    <row r="27" spans="1:15" ht="15" customHeight="1">
      <c r="A27" s="16">
        <v>21</v>
      </c>
      <c r="B27" s="16">
        <v>23</v>
      </c>
      <c r="C27" s="30" t="s">
        <v>32</v>
      </c>
      <c r="D27" s="17">
        <v>26</v>
      </c>
      <c r="E27" s="29">
        <v>1</v>
      </c>
      <c r="F27" s="29">
        <v>0</v>
      </c>
      <c r="G27" s="29">
        <v>0</v>
      </c>
      <c r="H27" s="17"/>
    </row>
    <row r="28" spans="1:15" ht="15" customHeight="1">
      <c r="A28" s="16">
        <v>22</v>
      </c>
      <c r="B28" s="16">
        <v>24</v>
      </c>
      <c r="C28" s="30" t="s">
        <v>51</v>
      </c>
      <c r="D28" s="17">
        <v>26</v>
      </c>
      <c r="E28" s="29">
        <v>1</v>
      </c>
      <c r="F28" s="29">
        <v>0</v>
      </c>
      <c r="G28" s="29">
        <v>0</v>
      </c>
      <c r="H28" s="17"/>
    </row>
    <row r="29" spans="1:15" ht="15" customHeight="1">
      <c r="A29" s="16">
        <v>23</v>
      </c>
      <c r="B29" s="16">
        <v>25</v>
      </c>
      <c r="C29" s="30" t="s">
        <v>62</v>
      </c>
      <c r="D29" s="17">
        <v>25</v>
      </c>
      <c r="E29" s="29">
        <v>1</v>
      </c>
      <c r="F29" s="29">
        <v>0</v>
      </c>
      <c r="G29" s="29">
        <v>1</v>
      </c>
      <c r="H29" s="17"/>
    </row>
    <row r="30" spans="1:15" ht="15" customHeight="1">
      <c r="A30" s="16">
        <v>24</v>
      </c>
      <c r="B30" s="16">
        <v>26</v>
      </c>
      <c r="C30" s="30" t="s">
        <v>53</v>
      </c>
      <c r="D30" s="17">
        <v>26</v>
      </c>
      <c r="E30" s="29">
        <v>0</v>
      </c>
      <c r="F30" s="29">
        <v>0</v>
      </c>
      <c r="G30" s="29">
        <v>0</v>
      </c>
      <c r="H30" s="17"/>
    </row>
    <row r="31" spans="1:15" ht="15" customHeight="1">
      <c r="A31" s="16">
        <v>25</v>
      </c>
      <c r="B31" s="16">
        <v>27</v>
      </c>
      <c r="C31" s="30" t="s">
        <v>34</v>
      </c>
      <c r="D31" s="17">
        <v>24</v>
      </c>
      <c r="E31" s="29">
        <v>1</v>
      </c>
      <c r="F31" s="29">
        <v>1</v>
      </c>
      <c r="G31" s="29">
        <v>1</v>
      </c>
      <c r="H31" s="17"/>
    </row>
    <row r="32" spans="1:15" ht="15" customHeight="1">
      <c r="A32" s="16">
        <v>26</v>
      </c>
      <c r="B32" s="16">
        <v>28</v>
      </c>
      <c r="C32" s="30" t="s">
        <v>35</v>
      </c>
      <c r="D32" s="17">
        <v>26</v>
      </c>
      <c r="E32" s="29">
        <v>0</v>
      </c>
      <c r="F32" s="29">
        <v>0</v>
      </c>
      <c r="G32" s="29">
        <v>0</v>
      </c>
      <c r="H32" s="17"/>
    </row>
    <row r="33" spans="1:8" ht="15" customHeight="1">
      <c r="A33" s="16">
        <v>27</v>
      </c>
      <c r="B33" s="16">
        <v>29</v>
      </c>
      <c r="C33" s="30" t="s">
        <v>36</v>
      </c>
      <c r="D33" s="17">
        <v>24</v>
      </c>
      <c r="E33" s="29">
        <v>2</v>
      </c>
      <c r="F33" s="29">
        <v>1</v>
      </c>
      <c r="G33" s="29">
        <v>1</v>
      </c>
      <c r="H33" s="17"/>
    </row>
    <row r="34" spans="1:8" ht="15" customHeight="1">
      <c r="A34" s="16">
        <v>28</v>
      </c>
      <c r="B34" s="16">
        <v>30</v>
      </c>
      <c r="C34" s="30" t="s">
        <v>13</v>
      </c>
      <c r="D34" s="17">
        <v>26</v>
      </c>
      <c r="E34" s="29">
        <v>1</v>
      </c>
      <c r="F34" s="29">
        <v>0</v>
      </c>
      <c r="G34" s="29">
        <v>0</v>
      </c>
      <c r="H34" s="17"/>
    </row>
    <row r="35" spans="1:8" ht="15" customHeight="1">
      <c r="A35" s="16">
        <v>29</v>
      </c>
      <c r="B35" s="16">
        <v>31</v>
      </c>
      <c r="C35" s="30" t="s">
        <v>52</v>
      </c>
      <c r="D35" s="17">
        <v>24</v>
      </c>
      <c r="E35" s="29">
        <v>1</v>
      </c>
      <c r="F35" s="29">
        <v>1</v>
      </c>
      <c r="G35" s="29">
        <v>1</v>
      </c>
      <c r="H35" s="17"/>
    </row>
    <row r="36" spans="1:8" ht="15" customHeight="1">
      <c r="A36" s="16">
        <v>30</v>
      </c>
      <c r="B36" s="16">
        <v>32</v>
      </c>
      <c r="C36" s="30" t="s">
        <v>37</v>
      </c>
      <c r="D36" s="17">
        <v>26</v>
      </c>
      <c r="E36" s="29">
        <v>0</v>
      </c>
      <c r="F36" s="29">
        <v>0</v>
      </c>
      <c r="G36" s="29">
        <v>0</v>
      </c>
      <c r="H36" s="17"/>
    </row>
    <row r="37" spans="1:8" ht="15" customHeight="1">
      <c r="A37" s="16">
        <v>31</v>
      </c>
      <c r="B37" s="16">
        <v>33</v>
      </c>
      <c r="C37" s="30" t="s">
        <v>12</v>
      </c>
      <c r="D37" s="17">
        <v>26</v>
      </c>
      <c r="E37" s="29">
        <v>0</v>
      </c>
      <c r="F37" s="29">
        <v>0</v>
      </c>
      <c r="G37" s="29">
        <v>0</v>
      </c>
      <c r="H37" s="17"/>
    </row>
    <row r="38" spans="1:8" ht="15" customHeight="1">
      <c r="A38" s="16">
        <v>32</v>
      </c>
      <c r="B38" s="16">
        <v>34</v>
      </c>
      <c r="C38" s="30" t="s">
        <v>38</v>
      </c>
      <c r="D38" s="17">
        <v>15</v>
      </c>
      <c r="E38" s="29">
        <v>1</v>
      </c>
      <c r="F38" s="29">
        <v>9</v>
      </c>
      <c r="G38" s="29">
        <v>2</v>
      </c>
      <c r="H38" s="17"/>
    </row>
    <row r="39" spans="1:8" ht="15" customHeight="1">
      <c r="A39" s="16">
        <v>33</v>
      </c>
      <c r="B39" s="16">
        <v>35</v>
      </c>
      <c r="C39" s="30" t="s">
        <v>21</v>
      </c>
      <c r="D39" s="17">
        <v>26</v>
      </c>
      <c r="E39" s="29">
        <v>1</v>
      </c>
      <c r="F39" s="29">
        <v>0</v>
      </c>
      <c r="G39" s="29">
        <v>0</v>
      </c>
      <c r="H39" s="17"/>
    </row>
    <row r="40" spans="1:8" ht="15" customHeight="1">
      <c r="A40" s="16">
        <v>34</v>
      </c>
      <c r="B40" s="16">
        <v>36</v>
      </c>
      <c r="C40" s="30" t="s">
        <v>39</v>
      </c>
      <c r="D40" s="17">
        <v>23</v>
      </c>
      <c r="E40" s="29">
        <v>1</v>
      </c>
      <c r="F40" s="29">
        <v>2</v>
      </c>
      <c r="G40" s="29">
        <v>1</v>
      </c>
      <c r="H40" s="17"/>
    </row>
    <row r="41" spans="1:8" ht="15" customHeight="1">
      <c r="A41" s="16">
        <v>35</v>
      </c>
      <c r="B41" s="16">
        <v>37</v>
      </c>
      <c r="C41" s="30" t="s">
        <v>40</v>
      </c>
      <c r="D41" s="17">
        <v>26</v>
      </c>
      <c r="E41" s="29">
        <v>0</v>
      </c>
      <c r="F41" s="29">
        <v>0</v>
      </c>
      <c r="G41" s="29">
        <v>0</v>
      </c>
      <c r="H41" s="17"/>
    </row>
    <row r="42" spans="1:8" ht="15" customHeight="1">
      <c r="A42" s="16">
        <v>36</v>
      </c>
      <c r="B42" s="16">
        <v>38</v>
      </c>
      <c r="C42" s="30" t="s">
        <v>41</v>
      </c>
      <c r="D42" s="17">
        <v>26</v>
      </c>
      <c r="E42" s="29">
        <v>0</v>
      </c>
      <c r="F42" s="29">
        <v>0</v>
      </c>
      <c r="G42" s="29">
        <v>0</v>
      </c>
      <c r="H42" s="17"/>
    </row>
    <row r="43" spans="1:8" ht="15" customHeight="1">
      <c r="A43" s="16">
        <v>37</v>
      </c>
      <c r="B43" s="16">
        <v>39</v>
      </c>
      <c r="C43" s="30" t="s">
        <v>42</v>
      </c>
      <c r="D43" s="17">
        <v>26</v>
      </c>
      <c r="E43" s="29">
        <v>0</v>
      </c>
      <c r="F43" s="29">
        <v>0</v>
      </c>
      <c r="G43" s="29">
        <v>0</v>
      </c>
      <c r="H43" s="17"/>
    </row>
    <row r="44" spans="1:8" ht="15" customHeight="1">
      <c r="A44" s="16">
        <v>38</v>
      </c>
      <c r="B44" s="16">
        <v>40</v>
      </c>
      <c r="C44" s="30" t="s">
        <v>23</v>
      </c>
      <c r="D44" s="17">
        <v>26</v>
      </c>
      <c r="E44" s="29">
        <v>0</v>
      </c>
      <c r="F44" s="29">
        <v>0</v>
      </c>
      <c r="G44" s="29">
        <v>0</v>
      </c>
      <c r="H44" s="17"/>
    </row>
    <row r="45" spans="1:8" ht="15" customHeight="1">
      <c r="A45" s="16">
        <v>39</v>
      </c>
      <c r="B45" s="16">
        <v>41</v>
      </c>
      <c r="C45" s="30" t="s">
        <v>43</v>
      </c>
      <c r="D45" s="17">
        <v>26</v>
      </c>
      <c r="E45" s="29">
        <v>0</v>
      </c>
      <c r="F45" s="29">
        <v>0</v>
      </c>
      <c r="G45" s="29">
        <v>0</v>
      </c>
      <c r="H45" s="17"/>
    </row>
    <row r="46" spans="1:8" ht="15" customHeight="1">
      <c r="A46" s="16">
        <v>40</v>
      </c>
      <c r="B46" s="16">
        <v>42</v>
      </c>
      <c r="C46" s="30" t="s">
        <v>44</v>
      </c>
      <c r="D46" s="17">
        <v>24</v>
      </c>
      <c r="E46" s="29">
        <v>1</v>
      </c>
      <c r="F46" s="29">
        <v>1</v>
      </c>
      <c r="G46" s="29">
        <v>1</v>
      </c>
      <c r="H46" s="17"/>
    </row>
    <row r="47" spans="1:8" ht="15" customHeight="1">
      <c r="A47" s="16">
        <v>41</v>
      </c>
      <c r="B47" s="16">
        <v>43</v>
      </c>
      <c r="C47" s="30" t="s">
        <v>45</v>
      </c>
      <c r="D47" s="17">
        <v>26</v>
      </c>
      <c r="E47" s="29">
        <v>0</v>
      </c>
      <c r="F47" s="29">
        <v>0</v>
      </c>
      <c r="G47" s="29">
        <v>0</v>
      </c>
      <c r="H47" s="17"/>
    </row>
    <row r="48" spans="1:8" ht="15" customHeight="1">
      <c r="A48" s="16">
        <v>42</v>
      </c>
      <c r="B48" s="16">
        <v>44</v>
      </c>
      <c r="C48" s="30" t="s">
        <v>6</v>
      </c>
      <c r="D48" s="17">
        <v>9</v>
      </c>
      <c r="E48" s="29">
        <v>1</v>
      </c>
      <c r="F48" s="29">
        <v>13</v>
      </c>
      <c r="G48" s="29">
        <v>4</v>
      </c>
      <c r="H48" s="18"/>
    </row>
    <row r="49" spans="1:8" ht="15" customHeight="1">
      <c r="A49" s="16">
        <v>43</v>
      </c>
      <c r="B49" s="16">
        <v>45</v>
      </c>
      <c r="C49" s="30" t="s">
        <v>46</v>
      </c>
      <c r="D49" s="17">
        <v>26</v>
      </c>
      <c r="E49" s="29">
        <v>1</v>
      </c>
      <c r="F49" s="29">
        <v>0</v>
      </c>
      <c r="G49" s="29">
        <v>0</v>
      </c>
      <c r="H49" s="17"/>
    </row>
    <row r="50" spans="1:8" ht="15" customHeight="1">
      <c r="A50" s="16">
        <v>44</v>
      </c>
      <c r="B50" s="16">
        <v>46</v>
      </c>
      <c r="C50" s="30" t="s">
        <v>8</v>
      </c>
      <c r="D50" s="17">
        <v>26</v>
      </c>
      <c r="E50" s="29">
        <v>0</v>
      </c>
      <c r="F50" s="29">
        <v>0</v>
      </c>
      <c r="G50" s="29">
        <v>0</v>
      </c>
      <c r="H50" s="17"/>
    </row>
    <row r="51" spans="1:8" ht="45" customHeight="1">
      <c r="A51" s="16">
        <v>45</v>
      </c>
      <c r="B51" s="16">
        <v>47</v>
      </c>
      <c r="C51" s="31" t="s">
        <v>63</v>
      </c>
      <c r="D51" s="17">
        <v>25</v>
      </c>
      <c r="E51" s="29">
        <v>1</v>
      </c>
      <c r="F51" s="29">
        <v>1</v>
      </c>
      <c r="G51" s="29">
        <v>0</v>
      </c>
      <c r="H51" s="20" t="s">
        <v>66</v>
      </c>
    </row>
    <row r="52" spans="1:8" ht="52.5" customHeight="1">
      <c r="A52" s="16">
        <v>46</v>
      </c>
      <c r="B52" s="16">
        <v>48</v>
      </c>
      <c r="C52" s="31" t="s">
        <v>11</v>
      </c>
      <c r="D52" s="17">
        <v>22</v>
      </c>
      <c r="E52" s="29">
        <v>1</v>
      </c>
      <c r="F52" s="29">
        <v>2</v>
      </c>
      <c r="G52" s="29">
        <v>2</v>
      </c>
      <c r="H52" s="20" t="s">
        <v>66</v>
      </c>
    </row>
  </sheetData>
  <mergeCells count="4">
    <mergeCell ref="A14:A15"/>
    <mergeCell ref="A1:H1"/>
    <mergeCell ref="A2:H2"/>
    <mergeCell ref="A3:H3"/>
  </mergeCells>
  <pageMargins left="0.51181102362204722" right="0.51181102362204722" top="0.15748031496062992" bottom="0.15748031496062992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>
      <selection activeCell="J20" sqref="J20"/>
    </sheetView>
  </sheetViews>
  <sheetFormatPr defaultRowHeight="15"/>
  <cols>
    <col min="1" max="1" width="5.7109375" bestFit="1" customWidth="1"/>
    <col min="2" max="2" width="31.28515625" customWidth="1"/>
    <col min="3" max="3" width="14.42578125" customWidth="1"/>
    <col min="4" max="4" width="29.7109375" customWidth="1"/>
  </cols>
  <sheetData>
    <row r="1" spans="1:7" s="12" customFormat="1" ht="30.75" customHeight="1">
      <c r="A1" s="26" t="s">
        <v>57</v>
      </c>
      <c r="B1" s="27"/>
      <c r="C1" s="27"/>
      <c r="D1" s="28"/>
    </row>
    <row r="2" spans="1:7" ht="15" customHeight="1">
      <c r="A2" s="13" t="s">
        <v>1</v>
      </c>
      <c r="B2" s="14" t="s">
        <v>2</v>
      </c>
      <c r="C2" s="13" t="s">
        <v>3</v>
      </c>
      <c r="D2" s="15" t="s">
        <v>4</v>
      </c>
    </row>
    <row r="3" spans="1:7" ht="14.85" customHeight="1">
      <c r="A3" s="4">
        <v>1</v>
      </c>
      <c r="B3" s="5" t="s">
        <v>24</v>
      </c>
      <c r="C3" s="4">
        <v>26</v>
      </c>
      <c r="D3" s="6"/>
    </row>
    <row r="4" spans="1:7" ht="14.85" customHeight="1">
      <c r="A4" s="4">
        <v>2</v>
      </c>
      <c r="B4" s="5" t="s">
        <v>25</v>
      </c>
      <c r="C4" s="4">
        <v>24</v>
      </c>
      <c r="D4" s="6"/>
    </row>
    <row r="5" spans="1:7" ht="14.85" customHeight="1">
      <c r="A5" s="4">
        <v>3</v>
      </c>
      <c r="B5" s="5" t="s">
        <v>26</v>
      </c>
      <c r="C5" s="4">
        <v>26</v>
      </c>
      <c r="D5" s="6"/>
    </row>
    <row r="6" spans="1:7" ht="14.85" customHeight="1">
      <c r="A6" s="4">
        <v>4</v>
      </c>
      <c r="B6" s="5" t="s">
        <v>22</v>
      </c>
      <c r="C6" s="4">
        <v>26</v>
      </c>
      <c r="D6" s="6"/>
    </row>
    <row r="7" spans="1:7" ht="14.85" customHeight="1">
      <c r="A7" s="4">
        <v>5</v>
      </c>
      <c r="B7" s="5" t="s">
        <v>28</v>
      </c>
      <c r="C7" s="4">
        <v>26</v>
      </c>
      <c r="D7" s="6"/>
    </row>
    <row r="8" spans="1:7" ht="14.85" customHeight="1">
      <c r="A8" s="4">
        <v>6</v>
      </c>
      <c r="B8" s="5" t="s">
        <v>27</v>
      </c>
      <c r="C8" s="4">
        <v>26</v>
      </c>
      <c r="D8" s="6"/>
    </row>
    <row r="9" spans="1:7" ht="14.85" customHeight="1">
      <c r="A9" s="4">
        <v>7</v>
      </c>
      <c r="B9" s="5" t="s">
        <v>15</v>
      </c>
      <c r="C9" s="4">
        <v>26</v>
      </c>
      <c r="D9" s="6"/>
    </row>
    <row r="10" spans="1:7" ht="14.85" customHeight="1">
      <c r="A10" s="4">
        <v>8</v>
      </c>
      <c r="B10" s="5" t="s">
        <v>16</v>
      </c>
      <c r="C10" s="4">
        <v>26</v>
      </c>
      <c r="D10" s="7"/>
    </row>
    <row r="11" spans="1:7" ht="14.85" customHeight="1">
      <c r="A11" s="4">
        <v>9</v>
      </c>
      <c r="B11" s="5" t="s">
        <v>7</v>
      </c>
      <c r="C11" s="4">
        <v>26</v>
      </c>
      <c r="D11" s="8"/>
    </row>
    <row r="12" spans="1:7" ht="14.85" customHeight="1">
      <c r="A12" s="4">
        <v>10</v>
      </c>
      <c r="B12" s="5" t="s">
        <v>14</v>
      </c>
      <c r="C12" s="4">
        <v>12</v>
      </c>
      <c r="D12" s="6" t="s">
        <v>55</v>
      </c>
      <c r="F12">
        <v>26</v>
      </c>
      <c r="G12">
        <v>40</v>
      </c>
    </row>
    <row r="13" spans="1:7" ht="14.85" customHeight="1">
      <c r="A13" s="4">
        <v>11</v>
      </c>
      <c r="B13" s="5" t="s">
        <v>29</v>
      </c>
      <c r="C13" s="4">
        <v>26</v>
      </c>
      <c r="D13" s="6"/>
      <c r="F13">
        <v>24</v>
      </c>
      <c r="G13">
        <v>2</v>
      </c>
    </row>
    <row r="14" spans="1:7" ht="14.85" customHeight="1">
      <c r="A14" s="4">
        <v>12</v>
      </c>
      <c r="B14" s="5" t="s">
        <v>49</v>
      </c>
      <c r="C14" s="4">
        <v>26</v>
      </c>
      <c r="D14" s="6"/>
      <c r="F14">
        <v>23</v>
      </c>
      <c r="G14">
        <v>1</v>
      </c>
    </row>
    <row r="15" spans="1:7" ht="14.85" customHeight="1">
      <c r="A15" s="4">
        <v>13</v>
      </c>
      <c r="B15" s="5" t="s">
        <v>50</v>
      </c>
      <c r="C15" s="4">
        <v>26</v>
      </c>
      <c r="D15" s="6"/>
      <c r="F15">
        <v>21</v>
      </c>
      <c r="G15">
        <v>1</v>
      </c>
    </row>
    <row r="16" spans="1:7" ht="14.85" customHeight="1">
      <c r="A16" s="4">
        <v>14</v>
      </c>
      <c r="B16" s="5" t="s">
        <v>9</v>
      </c>
      <c r="C16" s="4">
        <v>26</v>
      </c>
      <c r="D16" s="6"/>
      <c r="F16">
        <v>18</v>
      </c>
      <c r="G16">
        <v>1</v>
      </c>
    </row>
    <row r="17" spans="1:7" ht="14.85" customHeight="1">
      <c r="A17" s="4">
        <v>15</v>
      </c>
      <c r="B17" s="5" t="s">
        <v>10</v>
      </c>
      <c r="C17" s="4">
        <v>26</v>
      </c>
      <c r="D17" s="6"/>
      <c r="F17">
        <v>12</v>
      </c>
      <c r="G17">
        <v>1</v>
      </c>
    </row>
    <row r="18" spans="1:7" ht="14.85" customHeight="1">
      <c r="A18" s="4">
        <v>16</v>
      </c>
      <c r="B18" s="5" t="s">
        <v>5</v>
      </c>
      <c r="C18" s="4">
        <v>26</v>
      </c>
      <c r="D18" s="6"/>
      <c r="F18">
        <v>2</v>
      </c>
      <c r="G18">
        <v>1</v>
      </c>
    </row>
    <row r="19" spans="1:7" ht="14.85" customHeight="1">
      <c r="A19" s="4">
        <v>17</v>
      </c>
      <c r="B19" s="5" t="s">
        <v>30</v>
      </c>
      <c r="C19" s="4">
        <v>26</v>
      </c>
      <c r="D19" s="6"/>
      <c r="F19">
        <v>1</v>
      </c>
      <c r="G19">
        <v>1</v>
      </c>
    </row>
    <row r="20" spans="1:7" ht="14.85" customHeight="1">
      <c r="A20" s="4">
        <v>18</v>
      </c>
      <c r="B20" s="5" t="s">
        <v>17</v>
      </c>
      <c r="C20" s="4">
        <v>26</v>
      </c>
      <c r="D20" s="6"/>
      <c r="G20">
        <f>SUM(G12:G19)</f>
        <v>48</v>
      </c>
    </row>
    <row r="21" spans="1:7" ht="14.85" customHeight="1">
      <c r="A21" s="4">
        <v>19</v>
      </c>
      <c r="B21" s="5" t="s">
        <v>18</v>
      </c>
      <c r="C21" s="4">
        <v>26</v>
      </c>
      <c r="D21" s="7"/>
    </row>
    <row r="22" spans="1:7" ht="14.85" customHeight="1">
      <c r="A22" s="4">
        <v>20</v>
      </c>
      <c r="B22" s="5" t="s">
        <v>19</v>
      </c>
      <c r="C22" s="4">
        <v>26</v>
      </c>
      <c r="D22" s="6"/>
    </row>
    <row r="23" spans="1:7" ht="14.85" customHeight="1">
      <c r="A23" s="4">
        <v>21</v>
      </c>
      <c r="B23" s="5" t="s">
        <v>31</v>
      </c>
      <c r="C23" s="4">
        <v>26</v>
      </c>
      <c r="D23" s="6"/>
    </row>
    <row r="24" spans="1:7" ht="14.85" customHeight="1">
      <c r="A24" s="4">
        <v>22</v>
      </c>
      <c r="B24" s="5" t="s">
        <v>20</v>
      </c>
      <c r="C24" s="4">
        <v>26</v>
      </c>
      <c r="D24" s="6"/>
    </row>
    <row r="25" spans="1:7" ht="14.85" customHeight="1">
      <c r="A25" s="4">
        <v>23</v>
      </c>
      <c r="B25" s="5" t="s">
        <v>32</v>
      </c>
      <c r="C25" s="4">
        <v>26</v>
      </c>
      <c r="D25" s="6"/>
    </row>
    <row r="26" spans="1:7" ht="14.85" customHeight="1">
      <c r="A26" s="4">
        <v>24</v>
      </c>
      <c r="B26" s="5" t="s">
        <v>51</v>
      </c>
      <c r="C26" s="4">
        <v>26</v>
      </c>
      <c r="D26" s="6"/>
    </row>
    <row r="27" spans="1:7" ht="14.85" customHeight="1">
      <c r="A27" s="4">
        <v>25</v>
      </c>
      <c r="B27" s="5" t="s">
        <v>33</v>
      </c>
      <c r="C27" s="4">
        <v>2</v>
      </c>
      <c r="D27" s="6" t="s">
        <v>56</v>
      </c>
    </row>
    <row r="28" spans="1:7" ht="14.85" customHeight="1">
      <c r="A28" s="4">
        <v>26</v>
      </c>
      <c r="B28" s="5" t="s">
        <v>53</v>
      </c>
      <c r="C28" s="4">
        <v>1</v>
      </c>
      <c r="D28" s="6" t="s">
        <v>58</v>
      </c>
    </row>
    <row r="29" spans="1:7" ht="14.85" customHeight="1">
      <c r="A29" s="4">
        <v>27</v>
      </c>
      <c r="B29" s="5" t="s">
        <v>34</v>
      </c>
      <c r="C29" s="4">
        <v>18</v>
      </c>
      <c r="D29" s="6"/>
    </row>
    <row r="30" spans="1:7" ht="14.85" customHeight="1">
      <c r="A30" s="4">
        <v>28</v>
      </c>
      <c r="B30" s="5" t="s">
        <v>35</v>
      </c>
      <c r="C30" s="4">
        <v>26</v>
      </c>
      <c r="D30" s="6"/>
    </row>
    <row r="31" spans="1:7" ht="14.85" customHeight="1">
      <c r="A31" s="4">
        <v>29</v>
      </c>
      <c r="B31" s="5" t="s">
        <v>36</v>
      </c>
      <c r="C31" s="4">
        <v>26</v>
      </c>
      <c r="D31" s="6"/>
    </row>
    <row r="32" spans="1:7" ht="14.85" customHeight="1">
      <c r="A32" s="4">
        <v>30</v>
      </c>
      <c r="B32" s="5" t="s">
        <v>13</v>
      </c>
      <c r="C32" s="4">
        <v>26</v>
      </c>
      <c r="D32" s="6"/>
    </row>
    <row r="33" spans="1:4" ht="14.85" customHeight="1">
      <c r="A33" s="4">
        <v>31</v>
      </c>
      <c r="B33" s="5" t="s">
        <v>52</v>
      </c>
      <c r="C33" s="4">
        <v>26</v>
      </c>
      <c r="D33" s="6"/>
    </row>
    <row r="34" spans="1:4" ht="14.85" customHeight="1">
      <c r="A34" s="4">
        <v>32</v>
      </c>
      <c r="B34" s="5" t="s">
        <v>37</v>
      </c>
      <c r="C34" s="4">
        <v>26</v>
      </c>
      <c r="D34" s="6"/>
    </row>
    <row r="35" spans="1:4" ht="14.85" customHeight="1">
      <c r="A35" s="4">
        <v>33</v>
      </c>
      <c r="B35" s="5" t="s">
        <v>12</v>
      </c>
      <c r="C35" s="4">
        <v>26</v>
      </c>
      <c r="D35" s="6"/>
    </row>
    <row r="36" spans="1:4" ht="14.85" customHeight="1">
      <c r="A36" s="4">
        <v>34</v>
      </c>
      <c r="B36" s="5" t="s">
        <v>38</v>
      </c>
      <c r="C36" s="4">
        <v>21</v>
      </c>
      <c r="D36" s="6"/>
    </row>
    <row r="37" spans="1:4" ht="14.85" customHeight="1">
      <c r="A37" s="4">
        <v>35</v>
      </c>
      <c r="B37" s="5" t="s">
        <v>21</v>
      </c>
      <c r="C37" s="4">
        <v>26</v>
      </c>
      <c r="D37" s="6"/>
    </row>
    <row r="38" spans="1:4" ht="14.85" customHeight="1">
      <c r="A38" s="4">
        <v>36</v>
      </c>
      <c r="B38" s="5" t="s">
        <v>39</v>
      </c>
      <c r="C38" s="4">
        <v>26</v>
      </c>
      <c r="D38" s="6"/>
    </row>
    <row r="39" spans="1:4" ht="14.85" customHeight="1">
      <c r="A39" s="4">
        <v>37</v>
      </c>
      <c r="B39" s="5" t="s">
        <v>40</v>
      </c>
      <c r="C39" s="4">
        <v>26</v>
      </c>
      <c r="D39" s="6"/>
    </row>
    <row r="40" spans="1:4" ht="14.85" customHeight="1">
      <c r="A40" s="4">
        <v>38</v>
      </c>
      <c r="B40" s="5" t="s">
        <v>41</v>
      </c>
      <c r="C40" s="4">
        <v>26</v>
      </c>
      <c r="D40" s="6"/>
    </row>
    <row r="41" spans="1:4" ht="14.85" customHeight="1">
      <c r="A41" s="4">
        <v>39</v>
      </c>
      <c r="B41" s="5" t="s">
        <v>42</v>
      </c>
      <c r="C41" s="4">
        <v>26</v>
      </c>
      <c r="D41" s="6"/>
    </row>
    <row r="42" spans="1:4" ht="14.85" customHeight="1">
      <c r="A42" s="4">
        <v>40</v>
      </c>
      <c r="B42" s="5" t="s">
        <v>23</v>
      </c>
      <c r="C42" s="4">
        <v>26</v>
      </c>
      <c r="D42" s="6"/>
    </row>
    <row r="43" spans="1:4" ht="14.85" customHeight="1">
      <c r="A43" s="4">
        <v>41</v>
      </c>
      <c r="B43" s="5" t="s">
        <v>43</v>
      </c>
      <c r="C43" s="4">
        <v>26</v>
      </c>
      <c r="D43" s="6"/>
    </row>
    <row r="44" spans="1:4" ht="14.85" customHeight="1">
      <c r="A44" s="4">
        <v>42</v>
      </c>
      <c r="B44" s="5" t="s">
        <v>44</v>
      </c>
      <c r="C44" s="4">
        <v>26</v>
      </c>
      <c r="D44" s="6"/>
    </row>
    <row r="45" spans="1:4" ht="14.85" customHeight="1">
      <c r="A45" s="4">
        <v>43</v>
      </c>
      <c r="B45" s="5" t="s">
        <v>6</v>
      </c>
      <c r="C45" s="4">
        <v>24</v>
      </c>
      <c r="D45" s="6"/>
    </row>
    <row r="46" spans="1:4" ht="14.85" customHeight="1">
      <c r="A46" s="4">
        <v>44</v>
      </c>
      <c r="B46" s="5" t="s">
        <v>46</v>
      </c>
      <c r="C46" s="4">
        <v>26</v>
      </c>
      <c r="D46" s="6"/>
    </row>
    <row r="47" spans="1:4" ht="14.85" customHeight="1">
      <c r="A47" s="4">
        <v>45</v>
      </c>
      <c r="B47" s="5" t="s">
        <v>45</v>
      </c>
      <c r="C47" s="4">
        <v>26</v>
      </c>
      <c r="D47" s="6"/>
    </row>
    <row r="48" spans="1:4" ht="14.85" customHeight="1">
      <c r="A48" s="4">
        <v>46</v>
      </c>
      <c r="B48" s="5" t="s">
        <v>8</v>
      </c>
      <c r="C48" s="4">
        <v>26</v>
      </c>
      <c r="D48" s="6"/>
    </row>
    <row r="49" spans="1:4" ht="14.85" customHeight="1">
      <c r="A49" s="4">
        <v>47</v>
      </c>
      <c r="B49" s="5" t="s">
        <v>47</v>
      </c>
      <c r="C49" s="4">
        <v>23</v>
      </c>
      <c r="D49" s="9" t="s">
        <v>54</v>
      </c>
    </row>
    <row r="50" spans="1:4" ht="14.85" customHeight="1">
      <c r="A50" s="4">
        <v>48</v>
      </c>
      <c r="B50" s="5" t="s">
        <v>11</v>
      </c>
      <c r="C50" s="4">
        <v>26</v>
      </c>
      <c r="D50" s="10"/>
    </row>
    <row r="51" spans="1:4">
      <c r="A51" s="4"/>
    </row>
    <row r="52" spans="1:4">
      <c r="A52" s="4"/>
    </row>
    <row r="53" spans="1:4">
      <c r="A53" s="4"/>
    </row>
    <row r="54" spans="1:4">
      <c r="A54" s="4"/>
    </row>
    <row r="55" spans="1:4">
      <c r="A55" s="4"/>
    </row>
  </sheetData>
  <autoFilter ref="C1:C55"/>
  <mergeCells count="1">
    <mergeCell ref="A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Skilled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D-KRM</cp:lastModifiedBy>
  <cp:lastPrinted>2026-03-03T10:07:49Z</cp:lastPrinted>
  <dcterms:created xsi:type="dcterms:W3CDTF">2025-11-03T10:40:29Z</dcterms:created>
  <dcterms:modified xsi:type="dcterms:W3CDTF">2026-06-02T10:39:54Z</dcterms:modified>
</cp:coreProperties>
</file>