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yak/Documents/研二下/Tasi/Tasi/Spreadsheet/"/>
    </mc:Choice>
  </mc:AlternateContent>
  <xr:revisionPtr revIDLastSave="0" documentId="13_ncr:1_{BB384009-B7EB-5348-AFA7-2D39B4D948B4}" xr6:coauthVersionLast="47" xr6:coauthVersionMax="47" xr10:uidLastSave="{00000000-0000-0000-0000-000000000000}"/>
  <bookViews>
    <workbookView xWindow="960" yWindow="520" windowWidth="21500" windowHeight="19320" activeTab="1" xr2:uid="{00000000-000D-0000-FFFF-FFFF00000000}"/>
  </bookViews>
  <sheets>
    <sheet name="Level" sheetId="4" r:id="rId1"/>
    <sheet name="change from reference" sheetId="5" r:id="rId2"/>
  </sheets>
  <calcPr calcId="114210" iterate="1" iterateCount="50"/>
</workbook>
</file>

<file path=xl/sharedStrings.xml><?xml version="1.0" encoding="utf-8"?>
<sst xmlns="http://schemas.openxmlformats.org/spreadsheetml/2006/main" count="19" uniqueCount="11">
  <si>
    <t>Charts and tables from report</t>
  </si>
  <si>
    <t>DATA</t>
  </si>
  <si>
    <t>Reference</t>
  </si>
  <si>
    <t>CPRS -5</t>
  </si>
  <si>
    <t>CPRS -15</t>
  </si>
  <si>
    <t>Garnaut -10</t>
  </si>
  <si>
    <t>Garnaut -25</t>
  </si>
  <si>
    <t>Chart 3.10: Real consumption per capita</t>
  </si>
  <si>
    <t>Level</t>
  </si>
  <si>
    <t>Change from reference</t>
  </si>
  <si>
    <t>low pollution future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</si>
</sst>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47"/>
      <name val="Arial"/>
      <family val="2"/>
    </font>
    <font>
      <sz val="10"/>
      <color indexed="4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0" fontId="4" fillId="0" borderId="0" xfId="1" applyFont="1"/>
    <xf numFmtId="2" fontId="1" fillId="0" borderId="0" xfId="1" applyNumberFormat="1"/>
    <xf numFmtId="176" fontId="1" fillId="0" borderId="0" xfId="1" applyNumberFormat="1"/>
  </cellXfs>
  <cellStyles count="2">
    <cellStyle name="Normal_Book1" xfId="1" xr:uid="{00000000-0005-0000-0000-000001000000}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333333"/>
      <rgbColor rgb="000000FF"/>
      <rgbColor rgb="00A19174"/>
      <rgbColor rgb="00DB812E"/>
      <rgbColor rgb="00999999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69696"/>
      <rgbColor rgb="00C5D64C"/>
      <rgbColor rgb="0081B24F"/>
      <rgbColor rgb="007CC6F2"/>
      <rgbColor rgb="00A92C22"/>
      <rgbColor rgb="0000323C"/>
      <rgbColor rgb="00ECB731"/>
      <rgbColor rgb="000072AB"/>
      <rgbColor rgb="003366FF"/>
      <rgbColor rgb="0033CCCC"/>
      <rgbColor rgb="0099CC00"/>
      <rgbColor rgb="006B4D27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808080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409538758053439E-2"/>
          <c:y val="7.2607494738470557E-2"/>
          <c:w val="0.82178482681268961"/>
          <c:h val="0.75247767274414945"/>
        </c:manualLayout>
      </c:layout>
      <c:lineChart>
        <c:grouping val="standard"/>
        <c:varyColors val="0"/>
        <c:ser>
          <c:idx val="0"/>
          <c:order val="0"/>
          <c:tx>
            <c:strRef>
              <c:f>Level!$A$6</c:f>
              <c:strCache>
                <c:ptCount val="1"/>
                <c:pt idx="0">
                  <c:v>Reference</c:v>
                </c:pt>
              </c:strCache>
            </c:strRef>
          </c:tx>
          <c:spPr>
            <a:ln w="25400">
              <a:solidFill>
                <a:srgbClr val="00323C"/>
              </a:solidFill>
              <a:prstDash val="solid"/>
            </a:ln>
          </c:spPr>
          <c:marker>
            <c:symbol val="none"/>
          </c:marker>
          <c:cat>
            <c:numRef>
              <c:f>Level!$B$5:$AP$5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Level!$B$6:$AP$6</c:f>
              <c:numCache>
                <c:formatCode>0.0</c:formatCode>
                <c:ptCount val="41"/>
                <c:pt idx="0">
                  <c:v>37.700000000000003</c:v>
                </c:pt>
                <c:pt idx="1">
                  <c:v>38.299999999999997</c:v>
                </c:pt>
                <c:pt idx="2">
                  <c:v>38.700000000000003</c:v>
                </c:pt>
                <c:pt idx="3">
                  <c:v>39.1</c:v>
                </c:pt>
                <c:pt idx="4">
                  <c:v>39.5</c:v>
                </c:pt>
                <c:pt idx="5">
                  <c:v>40</c:v>
                </c:pt>
                <c:pt idx="6">
                  <c:v>40.5</c:v>
                </c:pt>
                <c:pt idx="7">
                  <c:v>41.1</c:v>
                </c:pt>
                <c:pt idx="8">
                  <c:v>41.7</c:v>
                </c:pt>
                <c:pt idx="9">
                  <c:v>42.3</c:v>
                </c:pt>
                <c:pt idx="10">
                  <c:v>42.9</c:v>
                </c:pt>
                <c:pt idx="11">
                  <c:v>43.5</c:v>
                </c:pt>
                <c:pt idx="12">
                  <c:v>44.2</c:v>
                </c:pt>
                <c:pt idx="13">
                  <c:v>44.8</c:v>
                </c:pt>
                <c:pt idx="14">
                  <c:v>45.4</c:v>
                </c:pt>
                <c:pt idx="15">
                  <c:v>46.1</c:v>
                </c:pt>
                <c:pt idx="16">
                  <c:v>46.8</c:v>
                </c:pt>
                <c:pt idx="17">
                  <c:v>47.4</c:v>
                </c:pt>
                <c:pt idx="18">
                  <c:v>48.1</c:v>
                </c:pt>
                <c:pt idx="19">
                  <c:v>48.9</c:v>
                </c:pt>
                <c:pt idx="20">
                  <c:v>49.7</c:v>
                </c:pt>
                <c:pt idx="21">
                  <c:v>50.4</c:v>
                </c:pt>
                <c:pt idx="22">
                  <c:v>51.1</c:v>
                </c:pt>
                <c:pt idx="23">
                  <c:v>51.8</c:v>
                </c:pt>
                <c:pt idx="24">
                  <c:v>52.5</c:v>
                </c:pt>
                <c:pt idx="25">
                  <c:v>53.3</c:v>
                </c:pt>
                <c:pt idx="26">
                  <c:v>54</c:v>
                </c:pt>
                <c:pt idx="27">
                  <c:v>54.8</c:v>
                </c:pt>
                <c:pt idx="28">
                  <c:v>55.6</c:v>
                </c:pt>
                <c:pt idx="29">
                  <c:v>56.4</c:v>
                </c:pt>
                <c:pt idx="30">
                  <c:v>57.2</c:v>
                </c:pt>
                <c:pt idx="31">
                  <c:v>58.1</c:v>
                </c:pt>
                <c:pt idx="32">
                  <c:v>58.9</c:v>
                </c:pt>
                <c:pt idx="33">
                  <c:v>59.8</c:v>
                </c:pt>
                <c:pt idx="34">
                  <c:v>60.6</c:v>
                </c:pt>
                <c:pt idx="35">
                  <c:v>61.5</c:v>
                </c:pt>
                <c:pt idx="36">
                  <c:v>62.3</c:v>
                </c:pt>
                <c:pt idx="37">
                  <c:v>63.2</c:v>
                </c:pt>
                <c:pt idx="38">
                  <c:v>64</c:v>
                </c:pt>
                <c:pt idx="39">
                  <c:v>65.099999999999994</c:v>
                </c:pt>
                <c:pt idx="4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E-4E47-BAE7-5A68FA841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44408"/>
        <c:axId val="1"/>
      </c:lineChart>
      <c:lineChart>
        <c:grouping val="standard"/>
        <c:varyColors val="0"/>
        <c:ser>
          <c:idx val="1"/>
          <c:order val="1"/>
          <c:tx>
            <c:strRef>
              <c:f>Level!$A$7</c:f>
              <c:strCache>
                <c:ptCount val="1"/>
                <c:pt idx="0">
                  <c:v>CPRS -5</c:v>
                </c:pt>
              </c:strCache>
            </c:strRef>
          </c:tx>
          <c:spPr>
            <a:ln w="25400">
              <a:solidFill>
                <a:srgbClr val="81B24F"/>
              </a:solidFill>
              <a:prstDash val="solid"/>
            </a:ln>
          </c:spPr>
          <c:marker>
            <c:symbol val="none"/>
          </c:marker>
          <c:cat>
            <c:numRef>
              <c:f>Level!$B$5:$AP$5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Level!$B$7:$AP$7</c:f>
              <c:numCache>
                <c:formatCode>0.0</c:formatCode>
                <c:ptCount val="41"/>
                <c:pt idx="0">
                  <c:v>37.5</c:v>
                </c:pt>
                <c:pt idx="1">
                  <c:v>38.1</c:v>
                </c:pt>
                <c:pt idx="2">
                  <c:v>38.5</c:v>
                </c:pt>
                <c:pt idx="3">
                  <c:v>38.799999999999997</c:v>
                </c:pt>
                <c:pt idx="4">
                  <c:v>39.200000000000003</c:v>
                </c:pt>
                <c:pt idx="5">
                  <c:v>39.799999999999997</c:v>
                </c:pt>
                <c:pt idx="6">
                  <c:v>40.200000000000003</c:v>
                </c:pt>
                <c:pt idx="7">
                  <c:v>40.700000000000003</c:v>
                </c:pt>
                <c:pt idx="8">
                  <c:v>41.3</c:v>
                </c:pt>
                <c:pt idx="9">
                  <c:v>41.8</c:v>
                </c:pt>
                <c:pt idx="10">
                  <c:v>42.4</c:v>
                </c:pt>
                <c:pt idx="11">
                  <c:v>43</c:v>
                </c:pt>
                <c:pt idx="12">
                  <c:v>43.5</c:v>
                </c:pt>
                <c:pt idx="13">
                  <c:v>44.1</c:v>
                </c:pt>
                <c:pt idx="14">
                  <c:v>44.7</c:v>
                </c:pt>
                <c:pt idx="15">
                  <c:v>45.3</c:v>
                </c:pt>
                <c:pt idx="16">
                  <c:v>45.9</c:v>
                </c:pt>
                <c:pt idx="17">
                  <c:v>46.5</c:v>
                </c:pt>
                <c:pt idx="18">
                  <c:v>47.1</c:v>
                </c:pt>
                <c:pt idx="19">
                  <c:v>47.9</c:v>
                </c:pt>
                <c:pt idx="20">
                  <c:v>48.5</c:v>
                </c:pt>
                <c:pt idx="21">
                  <c:v>49.1</c:v>
                </c:pt>
                <c:pt idx="22">
                  <c:v>49.7</c:v>
                </c:pt>
                <c:pt idx="23">
                  <c:v>50.3</c:v>
                </c:pt>
                <c:pt idx="24">
                  <c:v>51</c:v>
                </c:pt>
                <c:pt idx="25">
                  <c:v>51.6</c:v>
                </c:pt>
                <c:pt idx="26">
                  <c:v>52.3</c:v>
                </c:pt>
                <c:pt idx="27">
                  <c:v>53</c:v>
                </c:pt>
                <c:pt idx="28">
                  <c:v>53.7</c:v>
                </c:pt>
                <c:pt idx="29">
                  <c:v>54.4</c:v>
                </c:pt>
                <c:pt idx="30">
                  <c:v>55.1</c:v>
                </c:pt>
                <c:pt idx="31">
                  <c:v>55.9</c:v>
                </c:pt>
                <c:pt idx="32">
                  <c:v>56.6</c:v>
                </c:pt>
                <c:pt idx="33">
                  <c:v>57.4</c:v>
                </c:pt>
                <c:pt idx="34">
                  <c:v>58.2</c:v>
                </c:pt>
                <c:pt idx="35">
                  <c:v>58.9</c:v>
                </c:pt>
                <c:pt idx="36">
                  <c:v>59.6</c:v>
                </c:pt>
                <c:pt idx="37">
                  <c:v>60.4</c:v>
                </c:pt>
                <c:pt idx="38">
                  <c:v>61.1</c:v>
                </c:pt>
                <c:pt idx="39">
                  <c:v>62.1</c:v>
                </c:pt>
                <c:pt idx="40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E-4E47-BAE7-5A68FA84143A}"/>
            </c:ext>
          </c:extLst>
        </c:ser>
        <c:ser>
          <c:idx val="2"/>
          <c:order val="2"/>
          <c:tx>
            <c:strRef>
              <c:f>Level!$A$8</c:f>
              <c:strCache>
                <c:ptCount val="1"/>
                <c:pt idx="0">
                  <c:v>CPRS -15</c:v>
                </c:pt>
              </c:strCache>
            </c:strRef>
          </c:tx>
          <c:spPr>
            <a:ln w="25400">
              <a:solidFill>
                <a:srgbClr val="C5D64C"/>
              </a:solidFill>
              <a:prstDash val="solid"/>
            </a:ln>
          </c:spPr>
          <c:marker>
            <c:symbol val="none"/>
          </c:marker>
          <c:cat>
            <c:numRef>
              <c:f>Level!$B$5:$AP$5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Level!$B$8:$AP$8</c:f>
              <c:numCache>
                <c:formatCode>0.0</c:formatCode>
                <c:ptCount val="41"/>
                <c:pt idx="0">
                  <c:v>37.5</c:v>
                </c:pt>
                <c:pt idx="1">
                  <c:v>38</c:v>
                </c:pt>
                <c:pt idx="2">
                  <c:v>38.4</c:v>
                </c:pt>
                <c:pt idx="3">
                  <c:v>38.799999999999997</c:v>
                </c:pt>
                <c:pt idx="4">
                  <c:v>39.200000000000003</c:v>
                </c:pt>
                <c:pt idx="5">
                  <c:v>39.700000000000003</c:v>
                </c:pt>
                <c:pt idx="6">
                  <c:v>40.1</c:v>
                </c:pt>
                <c:pt idx="7">
                  <c:v>40.6</c:v>
                </c:pt>
                <c:pt idx="8">
                  <c:v>41.1</c:v>
                </c:pt>
                <c:pt idx="9">
                  <c:v>41.7</c:v>
                </c:pt>
                <c:pt idx="10">
                  <c:v>42.3</c:v>
                </c:pt>
                <c:pt idx="11">
                  <c:v>42.7</c:v>
                </c:pt>
                <c:pt idx="12">
                  <c:v>43.3</c:v>
                </c:pt>
                <c:pt idx="13">
                  <c:v>43.9</c:v>
                </c:pt>
                <c:pt idx="14">
                  <c:v>44.5</c:v>
                </c:pt>
                <c:pt idx="15">
                  <c:v>45</c:v>
                </c:pt>
                <c:pt idx="16">
                  <c:v>45.5</c:v>
                </c:pt>
                <c:pt idx="17">
                  <c:v>46.2</c:v>
                </c:pt>
                <c:pt idx="18">
                  <c:v>46.8</c:v>
                </c:pt>
                <c:pt idx="19">
                  <c:v>47.5</c:v>
                </c:pt>
                <c:pt idx="20">
                  <c:v>48.2</c:v>
                </c:pt>
                <c:pt idx="21">
                  <c:v>48.8</c:v>
                </c:pt>
                <c:pt idx="22">
                  <c:v>49.3</c:v>
                </c:pt>
                <c:pt idx="23">
                  <c:v>49.9</c:v>
                </c:pt>
                <c:pt idx="24">
                  <c:v>50.6</c:v>
                </c:pt>
                <c:pt idx="25">
                  <c:v>51.3</c:v>
                </c:pt>
                <c:pt idx="26">
                  <c:v>52</c:v>
                </c:pt>
                <c:pt idx="27">
                  <c:v>52.7</c:v>
                </c:pt>
                <c:pt idx="28">
                  <c:v>53.3</c:v>
                </c:pt>
                <c:pt idx="29">
                  <c:v>54</c:v>
                </c:pt>
                <c:pt idx="30">
                  <c:v>54.7</c:v>
                </c:pt>
                <c:pt idx="31">
                  <c:v>55.4</c:v>
                </c:pt>
                <c:pt idx="32">
                  <c:v>56.1</c:v>
                </c:pt>
                <c:pt idx="33">
                  <c:v>56.9</c:v>
                </c:pt>
                <c:pt idx="34">
                  <c:v>57.6</c:v>
                </c:pt>
                <c:pt idx="35">
                  <c:v>58.4</c:v>
                </c:pt>
                <c:pt idx="36">
                  <c:v>59.1</c:v>
                </c:pt>
                <c:pt idx="37">
                  <c:v>59.8</c:v>
                </c:pt>
                <c:pt idx="38">
                  <c:v>60.6</c:v>
                </c:pt>
                <c:pt idx="39">
                  <c:v>61.5</c:v>
                </c:pt>
                <c:pt idx="40">
                  <c:v>62.3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CE-4E47-BAE7-5A68FA84143A}"/>
            </c:ext>
          </c:extLst>
        </c:ser>
        <c:ser>
          <c:idx val="3"/>
          <c:order val="3"/>
          <c:tx>
            <c:strRef>
              <c:f>Level!$A$9</c:f>
              <c:strCache>
                <c:ptCount val="1"/>
                <c:pt idx="0">
                  <c:v>Garnaut -10</c:v>
                </c:pt>
              </c:strCache>
            </c:strRef>
          </c:tx>
          <c:spPr>
            <a:ln w="25400">
              <a:solidFill>
                <a:srgbClr val="0072AB"/>
              </a:solidFill>
              <a:prstDash val="solid"/>
            </a:ln>
          </c:spPr>
          <c:marker>
            <c:symbol val="none"/>
          </c:marker>
          <c:cat>
            <c:numRef>
              <c:f>Level!$B$5:$AP$5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Level!$B$9:$AP$9</c:f>
              <c:numCache>
                <c:formatCode>0.00</c:formatCode>
                <c:ptCount val="41"/>
                <c:pt idx="3" formatCode="0.0">
                  <c:v>38.799999999999997</c:v>
                </c:pt>
                <c:pt idx="4" formatCode="0.0">
                  <c:v>39.200000000000003</c:v>
                </c:pt>
                <c:pt idx="5" formatCode="0.0">
                  <c:v>39.700000000000003</c:v>
                </c:pt>
                <c:pt idx="6" formatCode="0.0">
                  <c:v>40.200000000000003</c:v>
                </c:pt>
                <c:pt idx="7" formatCode="0.0">
                  <c:v>40.700000000000003</c:v>
                </c:pt>
                <c:pt idx="8" formatCode="0.0">
                  <c:v>41.2</c:v>
                </c:pt>
                <c:pt idx="9" formatCode="0.0">
                  <c:v>41.8</c:v>
                </c:pt>
                <c:pt idx="10" formatCode="0.0">
                  <c:v>42.4</c:v>
                </c:pt>
                <c:pt idx="11" formatCode="0.0">
                  <c:v>43</c:v>
                </c:pt>
                <c:pt idx="12" formatCode="0.0">
                  <c:v>43.5</c:v>
                </c:pt>
                <c:pt idx="13" formatCode="0.0">
                  <c:v>44.1</c:v>
                </c:pt>
                <c:pt idx="14" formatCode="0.0">
                  <c:v>44.7</c:v>
                </c:pt>
                <c:pt idx="15" formatCode="0.0">
                  <c:v>45.3</c:v>
                </c:pt>
                <c:pt idx="16" formatCode="0.0">
                  <c:v>45.9</c:v>
                </c:pt>
                <c:pt idx="17" formatCode="0.0">
                  <c:v>46.5</c:v>
                </c:pt>
                <c:pt idx="18" formatCode="0.0">
                  <c:v>47.1</c:v>
                </c:pt>
                <c:pt idx="19" formatCode="0.0">
                  <c:v>47.9</c:v>
                </c:pt>
                <c:pt idx="20" formatCode="0.0">
                  <c:v>48.5</c:v>
                </c:pt>
                <c:pt idx="21" formatCode="0.0">
                  <c:v>49.2</c:v>
                </c:pt>
                <c:pt idx="22" formatCode="0.0">
                  <c:v>49.8</c:v>
                </c:pt>
                <c:pt idx="23" formatCode="0.0">
                  <c:v>50.4</c:v>
                </c:pt>
                <c:pt idx="24" formatCode="0.0">
                  <c:v>51.1</c:v>
                </c:pt>
                <c:pt idx="25" formatCode="0.0">
                  <c:v>51.7</c:v>
                </c:pt>
                <c:pt idx="26" formatCode="0.0">
                  <c:v>52.4</c:v>
                </c:pt>
                <c:pt idx="27" formatCode="0.0">
                  <c:v>53.1</c:v>
                </c:pt>
                <c:pt idx="28" formatCode="0.0">
                  <c:v>53.8</c:v>
                </c:pt>
                <c:pt idx="29" formatCode="0.0">
                  <c:v>54.5</c:v>
                </c:pt>
                <c:pt idx="30" formatCode="0.0">
                  <c:v>55.2</c:v>
                </c:pt>
                <c:pt idx="31" formatCode="0.0">
                  <c:v>55.9</c:v>
                </c:pt>
                <c:pt idx="32" formatCode="0.0">
                  <c:v>56.7</c:v>
                </c:pt>
                <c:pt idx="33" formatCode="0.0">
                  <c:v>57.4</c:v>
                </c:pt>
                <c:pt idx="34" formatCode="0.0">
                  <c:v>58.2</c:v>
                </c:pt>
                <c:pt idx="35" formatCode="0.0">
                  <c:v>58.9</c:v>
                </c:pt>
                <c:pt idx="36" formatCode="0.0">
                  <c:v>59.6</c:v>
                </c:pt>
                <c:pt idx="37" formatCode="0.0">
                  <c:v>60.3</c:v>
                </c:pt>
                <c:pt idx="38" formatCode="0.0">
                  <c:v>61</c:v>
                </c:pt>
                <c:pt idx="39" formatCode="0.0">
                  <c:v>62</c:v>
                </c:pt>
                <c:pt idx="40" formatCode="0.0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CE-4E47-BAE7-5A68FA84143A}"/>
            </c:ext>
          </c:extLst>
        </c:ser>
        <c:ser>
          <c:idx val="4"/>
          <c:order val="4"/>
          <c:tx>
            <c:strRef>
              <c:f>Level!$A$10</c:f>
              <c:strCache>
                <c:ptCount val="1"/>
                <c:pt idx="0">
                  <c:v>Garnaut -25</c:v>
                </c:pt>
              </c:strCache>
            </c:strRef>
          </c:tx>
          <c:spPr>
            <a:ln w="25400">
              <a:solidFill>
                <a:srgbClr val="7CC6F2"/>
              </a:solidFill>
              <a:prstDash val="solid"/>
            </a:ln>
          </c:spPr>
          <c:marker>
            <c:symbol val="none"/>
          </c:marker>
          <c:cat>
            <c:numRef>
              <c:f>Level!$B$5:$AP$5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Level!$B$10:$AP$10</c:f>
              <c:numCache>
                <c:formatCode>0.00</c:formatCode>
                <c:ptCount val="41"/>
                <c:pt idx="3" formatCode="0.0">
                  <c:v>38.6</c:v>
                </c:pt>
                <c:pt idx="4" formatCode="0.0">
                  <c:v>39</c:v>
                </c:pt>
                <c:pt idx="5" formatCode="0.0">
                  <c:v>39.4</c:v>
                </c:pt>
                <c:pt idx="6" formatCode="0.0">
                  <c:v>40</c:v>
                </c:pt>
                <c:pt idx="7" formatCode="0.0">
                  <c:v>40.5</c:v>
                </c:pt>
                <c:pt idx="8" formatCode="0.0">
                  <c:v>41</c:v>
                </c:pt>
                <c:pt idx="9" formatCode="0.0">
                  <c:v>41.6</c:v>
                </c:pt>
                <c:pt idx="10" formatCode="0.0">
                  <c:v>42.2</c:v>
                </c:pt>
                <c:pt idx="11" formatCode="0.0">
                  <c:v>42.7</c:v>
                </c:pt>
                <c:pt idx="12" formatCode="0.0">
                  <c:v>43.3</c:v>
                </c:pt>
                <c:pt idx="13" formatCode="0.0">
                  <c:v>43.8</c:v>
                </c:pt>
                <c:pt idx="14" formatCode="0.0">
                  <c:v>44.4</c:v>
                </c:pt>
                <c:pt idx="15" formatCode="0.0">
                  <c:v>45</c:v>
                </c:pt>
                <c:pt idx="16" formatCode="0.0">
                  <c:v>45.6</c:v>
                </c:pt>
                <c:pt idx="17" formatCode="0.0">
                  <c:v>46.2</c:v>
                </c:pt>
                <c:pt idx="18" formatCode="0.0">
                  <c:v>46.8</c:v>
                </c:pt>
                <c:pt idx="19" formatCode="0.0">
                  <c:v>47.6</c:v>
                </c:pt>
                <c:pt idx="20" formatCode="0.0">
                  <c:v>48.2</c:v>
                </c:pt>
                <c:pt idx="21" formatCode="0.0">
                  <c:v>48.9</c:v>
                </c:pt>
                <c:pt idx="22" formatCode="0.0">
                  <c:v>49.5</c:v>
                </c:pt>
                <c:pt idx="23" formatCode="0.0">
                  <c:v>50.1</c:v>
                </c:pt>
                <c:pt idx="24" formatCode="0.0">
                  <c:v>50.7</c:v>
                </c:pt>
                <c:pt idx="25" formatCode="0.0">
                  <c:v>51.4</c:v>
                </c:pt>
                <c:pt idx="26" formatCode="0.0">
                  <c:v>52</c:v>
                </c:pt>
                <c:pt idx="27" formatCode="0.0">
                  <c:v>52.6</c:v>
                </c:pt>
                <c:pt idx="28" formatCode="0.0">
                  <c:v>53.3</c:v>
                </c:pt>
                <c:pt idx="29" formatCode="0.0">
                  <c:v>54</c:v>
                </c:pt>
                <c:pt idx="30" formatCode="0.0">
                  <c:v>54.7</c:v>
                </c:pt>
                <c:pt idx="31" formatCode="0.0">
                  <c:v>55.4</c:v>
                </c:pt>
                <c:pt idx="32" formatCode="0.0">
                  <c:v>56</c:v>
                </c:pt>
                <c:pt idx="33" formatCode="0.0">
                  <c:v>56.7</c:v>
                </c:pt>
                <c:pt idx="34" formatCode="0.0">
                  <c:v>57.4</c:v>
                </c:pt>
                <c:pt idx="35" formatCode="0.0">
                  <c:v>58.1</c:v>
                </c:pt>
                <c:pt idx="36" formatCode="0.0">
                  <c:v>58.8</c:v>
                </c:pt>
                <c:pt idx="37" formatCode="0.0">
                  <c:v>59.5</c:v>
                </c:pt>
                <c:pt idx="38" formatCode="0.0">
                  <c:v>60.2</c:v>
                </c:pt>
                <c:pt idx="39" formatCode="0.0">
                  <c:v>61</c:v>
                </c:pt>
                <c:pt idx="40" formatCode="0.0">
                  <c:v>61.7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CE-4E47-BAE7-5A68FA841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1544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33333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1"/>
        <c:scaling>
          <c:orientation val="minMax"/>
          <c:min val="30"/>
        </c:scaling>
        <c:delete val="0"/>
        <c:axPos val="l"/>
        <c:numFmt formatCode="#,##0" sourceLinked="0"/>
        <c:majorTickMark val="in"/>
        <c:minorTickMark val="none"/>
        <c:tickLblPos val="nextTo"/>
        <c:spPr>
          <a:ln w="3175">
            <a:solidFill>
              <a:srgbClr val="33333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21544408"/>
        <c:crosses val="autoZero"/>
        <c:crossBetween val="midCat"/>
        <c:majorUnit val="1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70"/>
          <c:min val="30"/>
        </c:scaling>
        <c:delete val="0"/>
        <c:axPos val="r"/>
        <c:numFmt formatCode="#,##0" sourceLinked="0"/>
        <c:majorTickMark val="in"/>
        <c:minorTickMark val="none"/>
        <c:tickLblPos val="nextTo"/>
        <c:spPr>
          <a:ln w="3175">
            <a:solidFill>
              <a:srgbClr val="33333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"/>
        <c:crosses val="max"/>
        <c:crossBetween val="midCat"/>
        <c:majorUnit val="10"/>
        <c:minorUnit val="1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0231056076784488"/>
          <c:y val="0.91419436557074296"/>
          <c:w val="0.80858346413296767"/>
          <c:h val="6.60068133986096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070422535211266E-2"/>
          <c:y val="7.2607494738470557E-2"/>
          <c:w val="0.82042253521126762"/>
          <c:h val="0.75247767274414945"/>
        </c:manualLayout>
      </c:layout>
      <c:lineChart>
        <c:grouping val="standard"/>
        <c:varyColors val="0"/>
        <c:ser>
          <c:idx val="4"/>
          <c:order val="0"/>
          <c:tx>
            <c:v>Reference</c:v>
          </c:tx>
          <c:spPr>
            <a:ln w="25400">
              <a:solidFill>
                <a:srgbClr val="00323C"/>
              </a:solidFill>
              <a:prstDash val="solid"/>
            </a:ln>
          </c:spPr>
          <c:marker>
            <c:symbol val="none"/>
          </c:marker>
          <c:cat>
            <c:numRef>
              <c:f>'change from reference'!$B$5:$AP$5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'change from reference'!$B$6:$AP$6</c:f>
              <c:numCache>
                <c:formatCode>0.00</c:formatCode>
                <c:ptCount val="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0-4DF4-97D1-1FA1D354CD45}"/>
            </c:ext>
          </c:extLst>
        </c:ser>
        <c:ser>
          <c:idx val="0"/>
          <c:order val="1"/>
          <c:tx>
            <c:strRef>
              <c:f>'change from reference'!$A$7</c:f>
              <c:strCache>
                <c:ptCount val="1"/>
                <c:pt idx="0">
                  <c:v>CPRS -5</c:v>
                </c:pt>
              </c:strCache>
            </c:strRef>
          </c:tx>
          <c:spPr>
            <a:ln w="25400">
              <a:solidFill>
                <a:srgbClr val="81B24F"/>
              </a:solidFill>
              <a:prstDash val="solid"/>
            </a:ln>
          </c:spPr>
          <c:marker>
            <c:symbol val="none"/>
          </c:marker>
          <c:cat>
            <c:numRef>
              <c:f>'change from reference'!$B$5:$AP$5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'change from reference'!$B$7:$AP$7</c:f>
              <c:numCache>
                <c:formatCode>0.0</c:formatCode>
                <c:ptCount val="41"/>
                <c:pt idx="0">
                  <c:v>-0.5</c:v>
                </c:pt>
                <c:pt idx="1">
                  <c:v>-0.6</c:v>
                </c:pt>
                <c:pt idx="2">
                  <c:v>-0.6</c:v>
                </c:pt>
                <c:pt idx="3">
                  <c:v>-0.6</c:v>
                </c:pt>
                <c:pt idx="4">
                  <c:v>-0.7</c:v>
                </c:pt>
                <c:pt idx="5">
                  <c:v>-0.6</c:v>
                </c:pt>
                <c:pt idx="6">
                  <c:v>-0.8</c:v>
                </c:pt>
                <c:pt idx="7">
                  <c:v>-0.9</c:v>
                </c:pt>
                <c:pt idx="8">
                  <c:v>-1</c:v>
                </c:pt>
                <c:pt idx="9">
                  <c:v>-1.1000000000000001</c:v>
                </c:pt>
                <c:pt idx="10">
                  <c:v>-1.2</c:v>
                </c:pt>
                <c:pt idx="11">
                  <c:v>-1.3</c:v>
                </c:pt>
                <c:pt idx="12">
                  <c:v>-1.4</c:v>
                </c:pt>
                <c:pt idx="13">
                  <c:v>-1.5</c:v>
                </c:pt>
                <c:pt idx="14">
                  <c:v>-1.6</c:v>
                </c:pt>
                <c:pt idx="15">
                  <c:v>-1.7</c:v>
                </c:pt>
                <c:pt idx="16">
                  <c:v>-1.8</c:v>
                </c:pt>
                <c:pt idx="17">
                  <c:v>-1.9</c:v>
                </c:pt>
                <c:pt idx="18">
                  <c:v>-2</c:v>
                </c:pt>
                <c:pt idx="19">
                  <c:v>-2.1</c:v>
                </c:pt>
                <c:pt idx="20">
                  <c:v>-2.2999999999999998</c:v>
                </c:pt>
                <c:pt idx="21">
                  <c:v>-2.5</c:v>
                </c:pt>
                <c:pt idx="22">
                  <c:v>-2.6</c:v>
                </c:pt>
                <c:pt idx="23">
                  <c:v>-2.8</c:v>
                </c:pt>
                <c:pt idx="24">
                  <c:v>-3</c:v>
                </c:pt>
                <c:pt idx="25">
                  <c:v>-3.1</c:v>
                </c:pt>
                <c:pt idx="26">
                  <c:v>-3.3</c:v>
                </c:pt>
                <c:pt idx="27">
                  <c:v>-3.4</c:v>
                </c:pt>
                <c:pt idx="28">
                  <c:v>-3.5</c:v>
                </c:pt>
                <c:pt idx="29">
                  <c:v>-3.6</c:v>
                </c:pt>
                <c:pt idx="30">
                  <c:v>-3.7</c:v>
                </c:pt>
                <c:pt idx="31">
                  <c:v>-3.8</c:v>
                </c:pt>
                <c:pt idx="32">
                  <c:v>-3.8</c:v>
                </c:pt>
                <c:pt idx="33">
                  <c:v>-3.9</c:v>
                </c:pt>
                <c:pt idx="34">
                  <c:v>-4</c:v>
                </c:pt>
                <c:pt idx="35">
                  <c:v>-4.2</c:v>
                </c:pt>
                <c:pt idx="36">
                  <c:v>-4.3</c:v>
                </c:pt>
                <c:pt idx="37">
                  <c:v>-4.4000000000000004</c:v>
                </c:pt>
                <c:pt idx="38">
                  <c:v>-4.5</c:v>
                </c:pt>
                <c:pt idx="39">
                  <c:v>-4.7</c:v>
                </c:pt>
                <c:pt idx="40">
                  <c:v>-4.8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0-4DF4-97D1-1FA1D354C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36848"/>
        <c:axId val="1"/>
      </c:lineChart>
      <c:lineChart>
        <c:grouping val="standard"/>
        <c:varyColors val="0"/>
        <c:ser>
          <c:idx val="1"/>
          <c:order val="2"/>
          <c:tx>
            <c:strRef>
              <c:f>'change from reference'!$A$8</c:f>
              <c:strCache>
                <c:ptCount val="1"/>
                <c:pt idx="0">
                  <c:v>CPRS -15</c:v>
                </c:pt>
              </c:strCache>
            </c:strRef>
          </c:tx>
          <c:spPr>
            <a:ln w="25400">
              <a:solidFill>
                <a:srgbClr val="C5D64C"/>
              </a:solidFill>
              <a:prstDash val="solid"/>
            </a:ln>
          </c:spPr>
          <c:marker>
            <c:symbol val="none"/>
          </c:marker>
          <c:cat>
            <c:numRef>
              <c:f>'change from reference'!$B$5:$AP$5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'change from reference'!$B$8:$AP$8</c:f>
              <c:numCache>
                <c:formatCode>0.0</c:formatCode>
                <c:ptCount val="41"/>
                <c:pt idx="0">
                  <c:v>-0.6</c:v>
                </c:pt>
                <c:pt idx="1">
                  <c:v>-0.7</c:v>
                </c:pt>
                <c:pt idx="2">
                  <c:v>-0.7</c:v>
                </c:pt>
                <c:pt idx="3">
                  <c:v>-0.8</c:v>
                </c:pt>
                <c:pt idx="4">
                  <c:v>-0.9</c:v>
                </c:pt>
                <c:pt idx="5">
                  <c:v>-0.8</c:v>
                </c:pt>
                <c:pt idx="6">
                  <c:v>-1</c:v>
                </c:pt>
                <c:pt idx="7">
                  <c:v>-1.1000000000000001</c:v>
                </c:pt>
                <c:pt idx="8">
                  <c:v>-1.3</c:v>
                </c:pt>
                <c:pt idx="9">
                  <c:v>-1.5</c:v>
                </c:pt>
                <c:pt idx="10">
                  <c:v>-1.5</c:v>
                </c:pt>
                <c:pt idx="11">
                  <c:v>-1.8</c:v>
                </c:pt>
                <c:pt idx="12">
                  <c:v>-1.9</c:v>
                </c:pt>
                <c:pt idx="13">
                  <c:v>-1.9</c:v>
                </c:pt>
                <c:pt idx="14">
                  <c:v>-2.1</c:v>
                </c:pt>
                <c:pt idx="15">
                  <c:v>-2.2999999999999998</c:v>
                </c:pt>
                <c:pt idx="16">
                  <c:v>-2.6</c:v>
                </c:pt>
                <c:pt idx="17">
                  <c:v>-2.5</c:v>
                </c:pt>
                <c:pt idx="18">
                  <c:v>-2.7</c:v>
                </c:pt>
                <c:pt idx="19">
                  <c:v>-2.9</c:v>
                </c:pt>
                <c:pt idx="20">
                  <c:v>-3.1</c:v>
                </c:pt>
                <c:pt idx="21">
                  <c:v>-3.2</c:v>
                </c:pt>
                <c:pt idx="22">
                  <c:v>-3.4</c:v>
                </c:pt>
                <c:pt idx="23">
                  <c:v>-3.6</c:v>
                </c:pt>
                <c:pt idx="24">
                  <c:v>-3.7</c:v>
                </c:pt>
                <c:pt idx="25">
                  <c:v>-3.7</c:v>
                </c:pt>
                <c:pt idx="26">
                  <c:v>-3.8</c:v>
                </c:pt>
                <c:pt idx="27">
                  <c:v>-3.9</c:v>
                </c:pt>
                <c:pt idx="28">
                  <c:v>-4.0999999999999996</c:v>
                </c:pt>
                <c:pt idx="29">
                  <c:v>-4.3</c:v>
                </c:pt>
                <c:pt idx="30">
                  <c:v>-4.5</c:v>
                </c:pt>
                <c:pt idx="31">
                  <c:v>-4.5999999999999996</c:v>
                </c:pt>
                <c:pt idx="32">
                  <c:v>-4.7</c:v>
                </c:pt>
                <c:pt idx="33">
                  <c:v>-4.8</c:v>
                </c:pt>
                <c:pt idx="34">
                  <c:v>-4.9000000000000004</c:v>
                </c:pt>
                <c:pt idx="35">
                  <c:v>-5</c:v>
                </c:pt>
                <c:pt idx="36">
                  <c:v>-5.2</c:v>
                </c:pt>
                <c:pt idx="37">
                  <c:v>-5.3</c:v>
                </c:pt>
                <c:pt idx="38">
                  <c:v>-5.4</c:v>
                </c:pt>
                <c:pt idx="39">
                  <c:v>-5.5</c:v>
                </c:pt>
                <c:pt idx="40">
                  <c:v>-5.6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0-4DF4-97D1-1FA1D354CD45}"/>
            </c:ext>
          </c:extLst>
        </c:ser>
        <c:ser>
          <c:idx val="2"/>
          <c:order val="3"/>
          <c:tx>
            <c:strRef>
              <c:f>'change from reference'!$A$9</c:f>
              <c:strCache>
                <c:ptCount val="1"/>
                <c:pt idx="0">
                  <c:v>Garnaut -10</c:v>
                </c:pt>
              </c:strCache>
            </c:strRef>
          </c:tx>
          <c:spPr>
            <a:ln w="25400">
              <a:solidFill>
                <a:srgbClr val="0072AB"/>
              </a:solidFill>
              <a:prstDash val="solid"/>
            </a:ln>
          </c:spPr>
          <c:marker>
            <c:symbol val="none"/>
          </c:marker>
          <c:cat>
            <c:numRef>
              <c:f>'change from reference'!$B$5:$AP$5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'change from reference'!$B$9:$AP$9</c:f>
              <c:numCache>
                <c:formatCode>0.00</c:formatCode>
                <c:ptCount val="41"/>
                <c:pt idx="3" formatCode="0.0">
                  <c:v>-0.7</c:v>
                </c:pt>
                <c:pt idx="4" formatCode="0.0">
                  <c:v>-0.8</c:v>
                </c:pt>
                <c:pt idx="5" formatCode="0.0">
                  <c:v>-0.9</c:v>
                </c:pt>
                <c:pt idx="6" formatCode="0.0">
                  <c:v>-1</c:v>
                </c:pt>
                <c:pt idx="7" formatCode="0.0">
                  <c:v>-1.1000000000000001</c:v>
                </c:pt>
                <c:pt idx="8" formatCode="0.0">
                  <c:v>-1.2</c:v>
                </c:pt>
                <c:pt idx="9" formatCode="0.0">
                  <c:v>-1.2</c:v>
                </c:pt>
                <c:pt idx="10" formatCode="0.0">
                  <c:v>-1.3</c:v>
                </c:pt>
                <c:pt idx="11" formatCode="0.0">
                  <c:v>-1.4</c:v>
                </c:pt>
                <c:pt idx="12" formatCode="0.0">
                  <c:v>-1.5</c:v>
                </c:pt>
                <c:pt idx="13" formatCode="0.0">
                  <c:v>-1.6</c:v>
                </c:pt>
                <c:pt idx="14" formatCode="0.0">
                  <c:v>-1.7</c:v>
                </c:pt>
                <c:pt idx="15" formatCode="0.0">
                  <c:v>-1.8</c:v>
                </c:pt>
                <c:pt idx="16" formatCode="0.0">
                  <c:v>-1.9</c:v>
                </c:pt>
                <c:pt idx="17" formatCode="0.0">
                  <c:v>-2</c:v>
                </c:pt>
                <c:pt idx="18" formatCode="0.0">
                  <c:v>-2.1</c:v>
                </c:pt>
                <c:pt idx="19" formatCode="0.0">
                  <c:v>-2.2000000000000002</c:v>
                </c:pt>
                <c:pt idx="20" formatCode="0.0">
                  <c:v>-2.4</c:v>
                </c:pt>
                <c:pt idx="21" formatCode="0.0">
                  <c:v>-2.5</c:v>
                </c:pt>
                <c:pt idx="22" formatCode="0.0">
                  <c:v>-2.6</c:v>
                </c:pt>
                <c:pt idx="23" formatCode="0.0">
                  <c:v>-2.8</c:v>
                </c:pt>
                <c:pt idx="24" formatCode="0.0">
                  <c:v>-2.9</c:v>
                </c:pt>
                <c:pt idx="25" formatCode="0.0">
                  <c:v>-3</c:v>
                </c:pt>
                <c:pt idx="26" formatCode="0.0">
                  <c:v>-3.1</c:v>
                </c:pt>
                <c:pt idx="27" formatCode="0.0">
                  <c:v>-3.3</c:v>
                </c:pt>
                <c:pt idx="28" formatCode="0.0">
                  <c:v>-3.4</c:v>
                </c:pt>
                <c:pt idx="29" formatCode="0.0">
                  <c:v>-3.6</c:v>
                </c:pt>
                <c:pt idx="30" formatCode="0.0">
                  <c:v>-3.7</c:v>
                </c:pt>
                <c:pt idx="31" formatCode="0.0">
                  <c:v>-3.8</c:v>
                </c:pt>
                <c:pt idx="32" formatCode="0.0">
                  <c:v>-3.9</c:v>
                </c:pt>
                <c:pt idx="33" formatCode="0.0">
                  <c:v>-4</c:v>
                </c:pt>
                <c:pt idx="34" formatCode="0.0">
                  <c:v>-4.2</c:v>
                </c:pt>
                <c:pt idx="35" formatCode="0.0">
                  <c:v>-4.3</c:v>
                </c:pt>
                <c:pt idx="36" formatCode="0.0">
                  <c:v>-4.4000000000000004</c:v>
                </c:pt>
                <c:pt idx="37" formatCode="0.0">
                  <c:v>-4.5999999999999996</c:v>
                </c:pt>
                <c:pt idx="38" formatCode="0.0">
                  <c:v>-4.8</c:v>
                </c:pt>
                <c:pt idx="39" formatCode="0.0">
                  <c:v>-5</c:v>
                </c:pt>
                <c:pt idx="40" formatCode="0.0">
                  <c:v>-5.2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F0-4DF4-97D1-1FA1D354CD45}"/>
            </c:ext>
          </c:extLst>
        </c:ser>
        <c:ser>
          <c:idx val="3"/>
          <c:order val="4"/>
          <c:tx>
            <c:strRef>
              <c:f>'change from reference'!$A$10</c:f>
              <c:strCache>
                <c:ptCount val="1"/>
                <c:pt idx="0">
                  <c:v>Garnaut -25</c:v>
                </c:pt>
              </c:strCache>
            </c:strRef>
          </c:tx>
          <c:spPr>
            <a:ln w="25400">
              <a:solidFill>
                <a:srgbClr val="7CC6F2"/>
              </a:solidFill>
              <a:prstDash val="solid"/>
            </a:ln>
          </c:spPr>
          <c:marker>
            <c:symbol val="none"/>
          </c:marker>
          <c:cat>
            <c:numRef>
              <c:f>'change from reference'!$B$5:$AP$5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'change from reference'!$B$10:$AP$10</c:f>
              <c:numCache>
                <c:formatCode>0.00</c:formatCode>
                <c:ptCount val="41"/>
                <c:pt idx="3" formatCode="0.0">
                  <c:v>-1.4</c:v>
                </c:pt>
                <c:pt idx="4" formatCode="0.0">
                  <c:v>-1.4</c:v>
                </c:pt>
                <c:pt idx="5" formatCode="0.0">
                  <c:v>-1.5</c:v>
                </c:pt>
                <c:pt idx="6" formatCode="0.0">
                  <c:v>-1.6</c:v>
                </c:pt>
                <c:pt idx="7" formatCode="0.0">
                  <c:v>-1.6</c:v>
                </c:pt>
                <c:pt idx="8" formatCode="0.0">
                  <c:v>-1.7</c:v>
                </c:pt>
                <c:pt idx="9" formatCode="0.0">
                  <c:v>-1.8</c:v>
                </c:pt>
                <c:pt idx="10" formatCode="0.0">
                  <c:v>-1.9</c:v>
                </c:pt>
                <c:pt idx="11" formatCode="0.0">
                  <c:v>-2</c:v>
                </c:pt>
                <c:pt idx="12" formatCode="0.0">
                  <c:v>-2.1</c:v>
                </c:pt>
                <c:pt idx="13" formatCode="0.0">
                  <c:v>-2.2000000000000002</c:v>
                </c:pt>
                <c:pt idx="14" formatCode="0.0">
                  <c:v>-2.4</c:v>
                </c:pt>
                <c:pt idx="15" formatCode="0.0">
                  <c:v>-2.4</c:v>
                </c:pt>
                <c:pt idx="16" formatCode="0.0">
                  <c:v>-2.5</c:v>
                </c:pt>
                <c:pt idx="17" formatCode="0.0">
                  <c:v>-2.6</c:v>
                </c:pt>
                <c:pt idx="18" formatCode="0.0">
                  <c:v>-2.7</c:v>
                </c:pt>
                <c:pt idx="19" formatCode="0.0">
                  <c:v>-2.8</c:v>
                </c:pt>
                <c:pt idx="20" formatCode="0.0">
                  <c:v>-2.9</c:v>
                </c:pt>
                <c:pt idx="21" formatCode="0.0">
                  <c:v>-3</c:v>
                </c:pt>
                <c:pt idx="22" formatCode="0.0">
                  <c:v>-3.1</c:v>
                </c:pt>
                <c:pt idx="23" formatCode="0.0">
                  <c:v>-3.3</c:v>
                </c:pt>
                <c:pt idx="24" formatCode="0.0">
                  <c:v>-3.5</c:v>
                </c:pt>
                <c:pt idx="25" formatCode="0.0">
                  <c:v>-3.6</c:v>
                </c:pt>
                <c:pt idx="26" formatCode="0.0">
                  <c:v>-3.8</c:v>
                </c:pt>
                <c:pt idx="27" formatCode="0.0">
                  <c:v>-4</c:v>
                </c:pt>
                <c:pt idx="28" formatCode="0.0">
                  <c:v>-4.2</c:v>
                </c:pt>
                <c:pt idx="29" formatCode="0.0">
                  <c:v>-4.3</c:v>
                </c:pt>
                <c:pt idx="30" formatCode="0.0">
                  <c:v>-4.5</c:v>
                </c:pt>
                <c:pt idx="31" formatCode="0.0">
                  <c:v>-4.7</c:v>
                </c:pt>
                <c:pt idx="32" formatCode="0.0">
                  <c:v>-4.9000000000000004</c:v>
                </c:pt>
                <c:pt idx="33" formatCode="0.0">
                  <c:v>-5</c:v>
                </c:pt>
                <c:pt idx="34" formatCode="0.0">
                  <c:v>-5.2</c:v>
                </c:pt>
                <c:pt idx="35" formatCode="0.0">
                  <c:v>-5.5</c:v>
                </c:pt>
                <c:pt idx="36" formatCode="0.0">
                  <c:v>-5.6</c:v>
                </c:pt>
                <c:pt idx="37" formatCode="0.0">
                  <c:v>-5.9</c:v>
                </c:pt>
                <c:pt idx="38" formatCode="0.0">
                  <c:v>-6.1</c:v>
                </c:pt>
                <c:pt idx="39" formatCode="0.0">
                  <c:v>-6.3</c:v>
                </c:pt>
                <c:pt idx="40" formatCode="0.0">
                  <c:v>-6.5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F0-4DF4-97D1-1FA1D354C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203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33333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1"/>
        <c:scaling>
          <c:orientation val="minMax"/>
          <c:min val="-9"/>
        </c:scaling>
        <c:delete val="0"/>
        <c:axPos val="l"/>
        <c:numFmt formatCode="0" sourceLinked="0"/>
        <c:majorTickMark val="in"/>
        <c:minorTickMark val="none"/>
        <c:tickLblPos val="nextTo"/>
        <c:spPr>
          <a:ln w="3175">
            <a:solidFill>
              <a:srgbClr val="33333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22036848"/>
        <c:crosses val="autoZero"/>
        <c:crossBetween val="midCat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in val="-9"/>
        </c:scaling>
        <c:delete val="0"/>
        <c:axPos val="r"/>
        <c:numFmt formatCode="0" sourceLinked="0"/>
        <c:majorTickMark val="in"/>
        <c:minorTickMark val="none"/>
        <c:tickLblPos val="nextTo"/>
        <c:spPr>
          <a:ln w="3175">
            <a:solidFill>
              <a:srgbClr val="333333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4788732394366197"/>
          <c:y val="0.91419436557074296"/>
          <c:w val="0.71830985915492962"/>
          <c:h val="6.600681339860960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5</xdr:col>
      <xdr:colOff>447675</xdr:colOff>
      <xdr:row>37</xdr:row>
      <xdr:rowOff>133350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9FA4F4AA-E4F7-4A97-8762-9E53BF763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0.08221</cdr:x>
      <cdr:y>0.01645</cdr:y>
    </cdr:from>
    <cdr:to>
      <cdr:x>0.28288</cdr:x>
      <cdr:y>0.07907</cdr:y>
    </cdr:to>
    <cdr:sp macro="" textlink="">
      <cdr:nvSpPr>
        <cdr:cNvPr id="2049" name="PrimaryAxis">
          <a:extLst xmlns:a="http://schemas.openxmlformats.org/drawingml/2006/main">
            <a:ext uri="{FF2B5EF4-FFF2-40B4-BE49-F238E27FC236}">
              <a16:creationId xmlns:a16="http://schemas.microsoft.com/office/drawing/2014/main" id="{917865E1-DDA4-4B07-8748-BD104486AE3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1224" y="50800"/>
          <a:ext cx="581072" cy="1813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'000 $2005</a:t>
          </a:r>
        </a:p>
      </cdr:txBody>
    </cdr:sp>
  </cdr:relSizeAnchor>
  <cdr:relSizeAnchor xmlns:cdr="http://schemas.openxmlformats.org/drawingml/2006/chartDrawing">
    <cdr:from>
      <cdr:x>0.72606</cdr:x>
      <cdr:y>0.01645</cdr:y>
    </cdr:from>
    <cdr:to>
      <cdr:x>0.92674</cdr:x>
      <cdr:y>0.07907</cdr:y>
    </cdr:to>
    <cdr:sp macro="" textlink="">
      <cdr:nvSpPr>
        <cdr:cNvPr id="2050" name="SecondaryAxis">
          <a:extLst xmlns:a="http://schemas.openxmlformats.org/drawingml/2006/main">
            <a:ext uri="{FF2B5EF4-FFF2-40B4-BE49-F238E27FC236}">
              <a16:creationId xmlns:a16="http://schemas.microsoft.com/office/drawing/2014/main" id="{76812A56-3C81-4DD4-819D-B2B9749D8E5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05557" y="50800"/>
          <a:ext cx="581072" cy="1813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'000 $2005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5</xdr:col>
      <xdr:colOff>266700</xdr:colOff>
      <xdr:row>37</xdr:row>
      <xdr:rowOff>133350</xdr:rowOff>
    </xdr:to>
    <xdr:graphicFrame macro="">
      <xdr:nvGraphicFramePr>
        <xdr:cNvPr id="13313" name="Chart 1">
          <a:extLst>
            <a:ext uri="{FF2B5EF4-FFF2-40B4-BE49-F238E27FC236}">
              <a16:creationId xmlns:a16="http://schemas.microsoft.com/office/drawing/2014/main" id="{9D3263CD-8662-462A-89D8-8A5115C50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0.08774</cdr:x>
      <cdr:y>0.01645</cdr:y>
    </cdr:from>
    <cdr:to>
      <cdr:x>0.25612</cdr:x>
      <cdr:y>0.07907</cdr:y>
    </cdr:to>
    <cdr:sp macro="" textlink="">
      <cdr:nvSpPr>
        <cdr:cNvPr id="14337" name="PrimaryAxis">
          <a:extLst xmlns:a="http://schemas.openxmlformats.org/drawingml/2006/main">
            <a:ext uri="{FF2B5EF4-FFF2-40B4-BE49-F238E27FC236}">
              <a16:creationId xmlns:a16="http://schemas.microsoft.com/office/drawing/2014/main" id="{E5A2B360-957B-44AD-990C-4E14C568E3B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1360" y="50800"/>
          <a:ext cx="457080" cy="1813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Per cent</a:t>
          </a:r>
        </a:p>
      </cdr:txBody>
    </cdr:sp>
  </cdr:relSizeAnchor>
  <cdr:relSizeAnchor xmlns:cdr="http://schemas.openxmlformats.org/drawingml/2006/chartDrawing">
    <cdr:from>
      <cdr:x>0.76439</cdr:x>
      <cdr:y>0.01645</cdr:y>
    </cdr:from>
    <cdr:to>
      <cdr:x>0.93276</cdr:x>
      <cdr:y>0.07907</cdr:y>
    </cdr:to>
    <cdr:sp macro="" textlink="">
      <cdr:nvSpPr>
        <cdr:cNvPr id="14338" name="SecondaryAxis">
          <a:extLst xmlns:a="http://schemas.openxmlformats.org/drawingml/2006/main">
            <a:ext uri="{FF2B5EF4-FFF2-40B4-BE49-F238E27FC236}">
              <a16:creationId xmlns:a16="http://schemas.microsoft.com/office/drawing/2014/main" id="{1C69D502-8BAD-4893-9A80-0902803CA9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78196" y="50800"/>
          <a:ext cx="457081" cy="1813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Per cent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20"/>
  <sheetViews>
    <sheetView workbookViewId="0">
      <selection activeCell="B40" sqref="B40"/>
    </sheetView>
  </sheetViews>
  <sheetFormatPr baseColWidth="10" defaultColWidth="9.1640625" defaultRowHeight="13" x14ac:dyDescent="0.15"/>
  <cols>
    <col min="1" max="1" width="35.1640625" style="2" bestFit="1" customWidth="1"/>
    <col min="2" max="16384" width="9.1640625" style="2"/>
  </cols>
  <sheetData>
    <row r="1" spans="1:42" ht="16" x14ac:dyDescent="0.2">
      <c r="A1" s="3" t="s">
        <v>10</v>
      </c>
      <c r="B1" s="1"/>
    </row>
    <row r="2" spans="1:42" x14ac:dyDescent="0.15">
      <c r="A2" s="4" t="s">
        <v>0</v>
      </c>
    </row>
    <row r="4" spans="1:42" x14ac:dyDescent="0.15">
      <c r="A4" s="1" t="s">
        <v>1</v>
      </c>
    </row>
    <row r="5" spans="1:42" x14ac:dyDescent="0.15">
      <c r="B5" s="2">
        <v>2010</v>
      </c>
      <c r="C5" s="2">
        <v>2011</v>
      </c>
      <c r="D5" s="2">
        <v>2012</v>
      </c>
      <c r="E5" s="2">
        <v>2013</v>
      </c>
      <c r="F5" s="2">
        <v>2014</v>
      </c>
      <c r="G5" s="2">
        <v>2015</v>
      </c>
      <c r="H5" s="2">
        <v>2016</v>
      </c>
      <c r="I5" s="2">
        <v>2017</v>
      </c>
      <c r="J5" s="2">
        <v>2018</v>
      </c>
      <c r="K5" s="2">
        <v>2019</v>
      </c>
      <c r="L5" s="2">
        <v>2020</v>
      </c>
      <c r="M5" s="2">
        <v>2021</v>
      </c>
      <c r="N5" s="2">
        <v>2022</v>
      </c>
      <c r="O5" s="2">
        <v>2023</v>
      </c>
      <c r="P5" s="2">
        <v>2024</v>
      </c>
      <c r="Q5" s="2">
        <v>2025</v>
      </c>
      <c r="R5" s="2">
        <v>2026</v>
      </c>
      <c r="S5" s="2">
        <v>2027</v>
      </c>
      <c r="T5" s="2">
        <v>2028</v>
      </c>
      <c r="U5" s="2">
        <v>2029</v>
      </c>
      <c r="V5" s="2">
        <v>2030</v>
      </c>
      <c r="W5" s="2">
        <v>2031</v>
      </c>
      <c r="X5" s="2">
        <v>2032</v>
      </c>
      <c r="Y5" s="2">
        <v>2033</v>
      </c>
      <c r="Z5" s="2">
        <v>2034</v>
      </c>
      <c r="AA5" s="2">
        <v>2035</v>
      </c>
      <c r="AB5" s="2">
        <v>2036</v>
      </c>
      <c r="AC5" s="2">
        <v>2037</v>
      </c>
      <c r="AD5" s="2">
        <v>2038</v>
      </c>
      <c r="AE5" s="2">
        <v>2039</v>
      </c>
      <c r="AF5" s="2">
        <v>2040</v>
      </c>
      <c r="AG5" s="2">
        <v>2041</v>
      </c>
      <c r="AH5" s="2">
        <v>2042</v>
      </c>
      <c r="AI5" s="2">
        <v>2043</v>
      </c>
      <c r="AJ5" s="2">
        <v>2044</v>
      </c>
      <c r="AK5" s="2">
        <v>2045</v>
      </c>
      <c r="AL5" s="2">
        <v>2046</v>
      </c>
      <c r="AM5" s="2">
        <v>2047</v>
      </c>
      <c r="AN5" s="2">
        <v>2048</v>
      </c>
      <c r="AO5" s="2">
        <v>2049</v>
      </c>
      <c r="AP5" s="2">
        <v>2050</v>
      </c>
    </row>
    <row r="6" spans="1:42" x14ac:dyDescent="0.15">
      <c r="A6" s="2" t="s">
        <v>2</v>
      </c>
      <c r="B6" s="6">
        <v>37.700000000000003</v>
      </c>
      <c r="C6" s="6">
        <v>38.299999999999997</v>
      </c>
      <c r="D6" s="6">
        <v>38.700000000000003</v>
      </c>
      <c r="E6" s="6">
        <v>39.1</v>
      </c>
      <c r="F6" s="6">
        <v>39.5</v>
      </c>
      <c r="G6" s="6">
        <v>40</v>
      </c>
      <c r="H6" s="6">
        <v>40.5</v>
      </c>
      <c r="I6" s="6">
        <v>41.1</v>
      </c>
      <c r="J6" s="6">
        <v>41.7</v>
      </c>
      <c r="K6" s="6">
        <v>42.3</v>
      </c>
      <c r="L6" s="6">
        <v>42.9</v>
      </c>
      <c r="M6" s="6">
        <v>43.5</v>
      </c>
      <c r="N6" s="6">
        <v>44.2</v>
      </c>
      <c r="O6" s="6">
        <v>44.8</v>
      </c>
      <c r="P6" s="6">
        <v>45.4</v>
      </c>
      <c r="Q6" s="6">
        <v>46.1</v>
      </c>
      <c r="R6" s="6">
        <v>46.8</v>
      </c>
      <c r="S6" s="6">
        <v>47.4</v>
      </c>
      <c r="T6" s="6">
        <v>48.1</v>
      </c>
      <c r="U6" s="6">
        <v>48.9</v>
      </c>
      <c r="V6" s="6">
        <v>49.7</v>
      </c>
      <c r="W6" s="6">
        <v>50.4</v>
      </c>
      <c r="X6" s="6">
        <v>51.1</v>
      </c>
      <c r="Y6" s="6">
        <v>51.8</v>
      </c>
      <c r="Z6" s="6">
        <v>52.5</v>
      </c>
      <c r="AA6" s="6">
        <v>53.3</v>
      </c>
      <c r="AB6" s="6">
        <v>54</v>
      </c>
      <c r="AC6" s="6">
        <v>54.8</v>
      </c>
      <c r="AD6" s="6">
        <v>55.6</v>
      </c>
      <c r="AE6" s="6">
        <v>56.4</v>
      </c>
      <c r="AF6" s="6">
        <v>57.2</v>
      </c>
      <c r="AG6" s="6">
        <v>58.1</v>
      </c>
      <c r="AH6" s="6">
        <v>58.9</v>
      </c>
      <c r="AI6" s="6">
        <v>59.8</v>
      </c>
      <c r="AJ6" s="6">
        <v>60.6</v>
      </c>
      <c r="AK6" s="6">
        <v>61.5</v>
      </c>
      <c r="AL6" s="6">
        <v>62.3</v>
      </c>
      <c r="AM6" s="6">
        <v>63.2</v>
      </c>
      <c r="AN6" s="6">
        <v>64</v>
      </c>
      <c r="AO6" s="6">
        <v>65.099999999999994</v>
      </c>
      <c r="AP6" s="6">
        <v>66</v>
      </c>
    </row>
    <row r="7" spans="1:42" x14ac:dyDescent="0.15">
      <c r="A7" s="2" t="s">
        <v>3</v>
      </c>
      <c r="B7" s="6">
        <v>37.5</v>
      </c>
      <c r="C7" s="6">
        <v>38.1</v>
      </c>
      <c r="D7" s="6">
        <v>38.5</v>
      </c>
      <c r="E7" s="6">
        <v>38.799999999999997</v>
      </c>
      <c r="F7" s="6">
        <v>39.200000000000003</v>
      </c>
      <c r="G7" s="6">
        <v>39.799999999999997</v>
      </c>
      <c r="H7" s="6">
        <v>40.200000000000003</v>
      </c>
      <c r="I7" s="6">
        <v>40.700000000000003</v>
      </c>
      <c r="J7" s="6">
        <v>41.3</v>
      </c>
      <c r="K7" s="6">
        <v>41.8</v>
      </c>
      <c r="L7" s="6">
        <v>42.4</v>
      </c>
      <c r="M7" s="6">
        <v>43</v>
      </c>
      <c r="N7" s="6">
        <v>43.5</v>
      </c>
      <c r="O7" s="6">
        <v>44.1</v>
      </c>
      <c r="P7" s="6">
        <v>44.7</v>
      </c>
      <c r="Q7" s="6">
        <v>45.3</v>
      </c>
      <c r="R7" s="6">
        <v>45.9</v>
      </c>
      <c r="S7" s="6">
        <v>46.5</v>
      </c>
      <c r="T7" s="6">
        <v>47.1</v>
      </c>
      <c r="U7" s="6">
        <v>47.9</v>
      </c>
      <c r="V7" s="6">
        <v>48.5</v>
      </c>
      <c r="W7" s="6">
        <v>49.1</v>
      </c>
      <c r="X7" s="6">
        <v>49.7</v>
      </c>
      <c r="Y7" s="6">
        <v>50.3</v>
      </c>
      <c r="Z7" s="6">
        <v>51</v>
      </c>
      <c r="AA7" s="6">
        <v>51.6</v>
      </c>
      <c r="AB7" s="6">
        <v>52.3</v>
      </c>
      <c r="AC7" s="6">
        <v>53</v>
      </c>
      <c r="AD7" s="6">
        <v>53.7</v>
      </c>
      <c r="AE7" s="6">
        <v>54.4</v>
      </c>
      <c r="AF7" s="6">
        <v>55.1</v>
      </c>
      <c r="AG7" s="6">
        <v>55.9</v>
      </c>
      <c r="AH7" s="6">
        <v>56.6</v>
      </c>
      <c r="AI7" s="6">
        <v>57.4</v>
      </c>
      <c r="AJ7" s="6">
        <v>58.2</v>
      </c>
      <c r="AK7" s="6">
        <v>58.9</v>
      </c>
      <c r="AL7" s="6">
        <v>59.6</v>
      </c>
      <c r="AM7" s="6">
        <v>60.4</v>
      </c>
      <c r="AN7" s="6">
        <v>61.1</v>
      </c>
      <c r="AO7" s="6">
        <v>62.1</v>
      </c>
      <c r="AP7" s="6">
        <v>62.8</v>
      </c>
    </row>
    <row r="8" spans="1:42" x14ac:dyDescent="0.15">
      <c r="A8" s="2" t="s">
        <v>4</v>
      </c>
      <c r="B8" s="6">
        <v>37.5</v>
      </c>
      <c r="C8" s="6">
        <v>38</v>
      </c>
      <c r="D8" s="6">
        <v>38.4</v>
      </c>
      <c r="E8" s="6">
        <v>38.799999999999997</v>
      </c>
      <c r="F8" s="6">
        <v>39.200000000000003</v>
      </c>
      <c r="G8" s="6">
        <v>39.700000000000003</v>
      </c>
      <c r="H8" s="6">
        <v>40.1</v>
      </c>
      <c r="I8" s="6">
        <v>40.6</v>
      </c>
      <c r="J8" s="6">
        <v>41.1</v>
      </c>
      <c r="K8" s="6">
        <v>41.7</v>
      </c>
      <c r="L8" s="6">
        <v>42.3</v>
      </c>
      <c r="M8" s="6">
        <v>42.7</v>
      </c>
      <c r="N8" s="6">
        <v>43.3</v>
      </c>
      <c r="O8" s="6">
        <v>43.9</v>
      </c>
      <c r="P8" s="6">
        <v>44.5</v>
      </c>
      <c r="Q8" s="6">
        <v>45</v>
      </c>
      <c r="R8" s="6">
        <v>45.5</v>
      </c>
      <c r="S8" s="6">
        <v>46.2</v>
      </c>
      <c r="T8" s="6">
        <v>46.8</v>
      </c>
      <c r="U8" s="6">
        <v>47.5</v>
      </c>
      <c r="V8" s="6">
        <v>48.2</v>
      </c>
      <c r="W8" s="6">
        <v>48.8</v>
      </c>
      <c r="X8" s="6">
        <v>49.3</v>
      </c>
      <c r="Y8" s="6">
        <v>49.9</v>
      </c>
      <c r="Z8" s="6">
        <v>50.6</v>
      </c>
      <c r="AA8" s="6">
        <v>51.3</v>
      </c>
      <c r="AB8" s="6">
        <v>52</v>
      </c>
      <c r="AC8" s="6">
        <v>52.7</v>
      </c>
      <c r="AD8" s="6">
        <v>53.3</v>
      </c>
      <c r="AE8" s="6">
        <v>54</v>
      </c>
      <c r="AF8" s="6">
        <v>54.7</v>
      </c>
      <c r="AG8" s="6">
        <v>55.4</v>
      </c>
      <c r="AH8" s="6">
        <v>56.1</v>
      </c>
      <c r="AI8" s="6">
        <v>56.9</v>
      </c>
      <c r="AJ8" s="6">
        <v>57.6</v>
      </c>
      <c r="AK8" s="6">
        <v>58.4</v>
      </c>
      <c r="AL8" s="6">
        <v>59.1</v>
      </c>
      <c r="AM8" s="6">
        <v>59.8</v>
      </c>
      <c r="AN8" s="6">
        <v>60.6</v>
      </c>
      <c r="AO8" s="6">
        <v>61.5</v>
      </c>
      <c r="AP8" s="6">
        <v>62.3</v>
      </c>
    </row>
    <row r="9" spans="1:42" x14ac:dyDescent="0.15">
      <c r="A9" s="2" t="s">
        <v>5</v>
      </c>
      <c r="B9" s="5"/>
      <c r="C9" s="5"/>
      <c r="D9" s="5"/>
      <c r="E9" s="6">
        <v>38.799999999999997</v>
      </c>
      <c r="F9" s="6">
        <v>39.200000000000003</v>
      </c>
      <c r="G9" s="6">
        <v>39.700000000000003</v>
      </c>
      <c r="H9" s="6">
        <v>40.200000000000003</v>
      </c>
      <c r="I9" s="6">
        <v>40.700000000000003</v>
      </c>
      <c r="J9" s="6">
        <v>41.2</v>
      </c>
      <c r="K9" s="6">
        <v>41.8</v>
      </c>
      <c r="L9" s="6">
        <v>42.4</v>
      </c>
      <c r="M9" s="6">
        <v>43</v>
      </c>
      <c r="N9" s="6">
        <v>43.5</v>
      </c>
      <c r="O9" s="6">
        <v>44.1</v>
      </c>
      <c r="P9" s="6">
        <v>44.7</v>
      </c>
      <c r="Q9" s="6">
        <v>45.3</v>
      </c>
      <c r="R9" s="6">
        <v>45.9</v>
      </c>
      <c r="S9" s="6">
        <v>46.5</v>
      </c>
      <c r="T9" s="6">
        <v>47.1</v>
      </c>
      <c r="U9" s="6">
        <v>47.9</v>
      </c>
      <c r="V9" s="6">
        <v>48.5</v>
      </c>
      <c r="W9" s="6">
        <v>49.2</v>
      </c>
      <c r="X9" s="6">
        <v>49.8</v>
      </c>
      <c r="Y9" s="6">
        <v>50.4</v>
      </c>
      <c r="Z9" s="6">
        <v>51.1</v>
      </c>
      <c r="AA9" s="6">
        <v>51.7</v>
      </c>
      <c r="AB9" s="6">
        <v>52.4</v>
      </c>
      <c r="AC9" s="6">
        <v>53.1</v>
      </c>
      <c r="AD9" s="6">
        <v>53.8</v>
      </c>
      <c r="AE9" s="6">
        <v>54.5</v>
      </c>
      <c r="AF9" s="6">
        <v>55.2</v>
      </c>
      <c r="AG9" s="6">
        <v>55.9</v>
      </c>
      <c r="AH9" s="6">
        <v>56.7</v>
      </c>
      <c r="AI9" s="6">
        <v>57.4</v>
      </c>
      <c r="AJ9" s="6">
        <v>58.2</v>
      </c>
      <c r="AK9" s="6">
        <v>58.9</v>
      </c>
      <c r="AL9" s="6">
        <v>59.6</v>
      </c>
      <c r="AM9" s="6">
        <v>60.3</v>
      </c>
      <c r="AN9" s="6">
        <v>61</v>
      </c>
      <c r="AO9" s="6">
        <v>62</v>
      </c>
      <c r="AP9" s="6">
        <v>62.6</v>
      </c>
    </row>
    <row r="10" spans="1:42" x14ac:dyDescent="0.15">
      <c r="A10" s="2" t="s">
        <v>6</v>
      </c>
      <c r="B10" s="5"/>
      <c r="C10" s="5"/>
      <c r="D10" s="5"/>
      <c r="E10" s="6">
        <v>38.6</v>
      </c>
      <c r="F10" s="6">
        <v>39</v>
      </c>
      <c r="G10" s="6">
        <v>39.4</v>
      </c>
      <c r="H10" s="6">
        <v>40</v>
      </c>
      <c r="I10" s="6">
        <v>40.5</v>
      </c>
      <c r="J10" s="6">
        <v>41</v>
      </c>
      <c r="K10" s="6">
        <v>41.6</v>
      </c>
      <c r="L10" s="6">
        <v>42.2</v>
      </c>
      <c r="M10" s="6">
        <v>42.7</v>
      </c>
      <c r="N10" s="6">
        <v>43.3</v>
      </c>
      <c r="O10" s="6">
        <v>43.8</v>
      </c>
      <c r="P10" s="6">
        <v>44.4</v>
      </c>
      <c r="Q10" s="6">
        <v>45</v>
      </c>
      <c r="R10" s="6">
        <v>45.6</v>
      </c>
      <c r="S10" s="6">
        <v>46.2</v>
      </c>
      <c r="T10" s="6">
        <v>46.8</v>
      </c>
      <c r="U10" s="6">
        <v>47.6</v>
      </c>
      <c r="V10" s="6">
        <v>48.2</v>
      </c>
      <c r="W10" s="6">
        <v>48.9</v>
      </c>
      <c r="X10" s="6">
        <v>49.5</v>
      </c>
      <c r="Y10" s="6">
        <v>50.1</v>
      </c>
      <c r="Z10" s="6">
        <v>50.7</v>
      </c>
      <c r="AA10" s="6">
        <v>51.4</v>
      </c>
      <c r="AB10" s="6">
        <v>52</v>
      </c>
      <c r="AC10" s="6">
        <v>52.6</v>
      </c>
      <c r="AD10" s="6">
        <v>53.3</v>
      </c>
      <c r="AE10" s="6">
        <v>54</v>
      </c>
      <c r="AF10" s="6">
        <v>54.7</v>
      </c>
      <c r="AG10" s="6">
        <v>55.4</v>
      </c>
      <c r="AH10" s="6">
        <v>56</v>
      </c>
      <c r="AI10" s="6">
        <v>56.7</v>
      </c>
      <c r="AJ10" s="6">
        <v>57.4</v>
      </c>
      <c r="AK10" s="6">
        <v>58.1</v>
      </c>
      <c r="AL10" s="6">
        <v>58.8</v>
      </c>
      <c r="AM10" s="6">
        <v>59.5</v>
      </c>
      <c r="AN10" s="6">
        <v>60.2</v>
      </c>
      <c r="AO10" s="6">
        <v>61</v>
      </c>
      <c r="AP10" s="6">
        <v>61.7</v>
      </c>
    </row>
    <row r="19" spans="2:2" x14ac:dyDescent="0.15">
      <c r="B19" s="2" t="s">
        <v>7</v>
      </c>
    </row>
    <row r="20" spans="2:2" x14ac:dyDescent="0.15">
      <c r="B20" s="2" t="s">
        <v>8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P20"/>
  <sheetViews>
    <sheetView tabSelected="1" workbookViewId="0">
      <selection activeCell="A10" sqref="A10"/>
    </sheetView>
  </sheetViews>
  <sheetFormatPr baseColWidth="10" defaultColWidth="9.1640625" defaultRowHeight="13" x14ac:dyDescent="0.15"/>
  <cols>
    <col min="1" max="1" width="35.1640625" style="2" bestFit="1" customWidth="1"/>
    <col min="2" max="16384" width="9.1640625" style="2"/>
  </cols>
  <sheetData>
    <row r="1" spans="1:42" ht="16" x14ac:dyDescent="0.2">
      <c r="A1" s="3" t="s">
        <v>10</v>
      </c>
      <c r="B1" s="1"/>
    </row>
    <row r="2" spans="1:42" x14ac:dyDescent="0.15">
      <c r="A2" s="4" t="s">
        <v>0</v>
      </c>
    </row>
    <row r="4" spans="1:42" x14ac:dyDescent="0.15">
      <c r="A4" s="1" t="s">
        <v>1</v>
      </c>
    </row>
    <row r="5" spans="1:42" x14ac:dyDescent="0.15">
      <c r="B5" s="2">
        <v>2010</v>
      </c>
      <c r="C5" s="2">
        <v>2011</v>
      </c>
      <c r="D5" s="2">
        <v>2012</v>
      </c>
      <c r="E5" s="2">
        <v>2013</v>
      </c>
      <c r="F5" s="2">
        <v>2014</v>
      </c>
      <c r="G5" s="2">
        <v>2015</v>
      </c>
      <c r="H5" s="2">
        <v>2016</v>
      </c>
      <c r="I5" s="2">
        <v>2017</v>
      </c>
      <c r="J5" s="2">
        <v>2018</v>
      </c>
      <c r="K5" s="2">
        <v>2019</v>
      </c>
      <c r="L5" s="2">
        <v>2020</v>
      </c>
      <c r="M5" s="2">
        <v>2021</v>
      </c>
      <c r="N5" s="2">
        <v>2022</v>
      </c>
      <c r="O5" s="2">
        <v>2023</v>
      </c>
      <c r="P5" s="2">
        <v>2024</v>
      </c>
      <c r="Q5" s="2">
        <v>2025</v>
      </c>
      <c r="R5" s="2">
        <v>2026</v>
      </c>
      <c r="S5" s="2">
        <v>2027</v>
      </c>
      <c r="T5" s="2">
        <v>2028</v>
      </c>
      <c r="U5" s="2">
        <v>2029</v>
      </c>
      <c r="V5" s="2">
        <v>2030</v>
      </c>
      <c r="W5" s="2">
        <v>2031</v>
      </c>
      <c r="X5" s="2">
        <v>2032</v>
      </c>
      <c r="Y5" s="2">
        <v>2033</v>
      </c>
      <c r="Z5" s="2">
        <v>2034</v>
      </c>
      <c r="AA5" s="2">
        <v>2035</v>
      </c>
      <c r="AB5" s="2">
        <v>2036</v>
      </c>
      <c r="AC5" s="2">
        <v>2037</v>
      </c>
      <c r="AD5" s="2">
        <v>2038</v>
      </c>
      <c r="AE5" s="2">
        <v>2039</v>
      </c>
      <c r="AF5" s="2">
        <v>2040</v>
      </c>
      <c r="AG5" s="2">
        <v>2041</v>
      </c>
      <c r="AH5" s="2">
        <v>2042</v>
      </c>
      <c r="AI5" s="2">
        <v>2043</v>
      </c>
      <c r="AJ5" s="2">
        <v>2044</v>
      </c>
      <c r="AK5" s="2">
        <v>2045</v>
      </c>
      <c r="AL5" s="2">
        <v>2046</v>
      </c>
      <c r="AM5" s="2">
        <v>2047</v>
      </c>
      <c r="AN5" s="2">
        <v>2048</v>
      </c>
      <c r="AO5" s="2">
        <v>2049</v>
      </c>
      <c r="AP5" s="2">
        <v>2050</v>
      </c>
    </row>
    <row r="6" spans="1:42" x14ac:dyDescent="0.1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2" x14ac:dyDescent="0.15">
      <c r="A7" s="2" t="s">
        <v>3</v>
      </c>
      <c r="B7" s="6">
        <v>-0.5</v>
      </c>
      <c r="C7" s="6">
        <v>-0.6</v>
      </c>
      <c r="D7" s="6">
        <v>-0.6</v>
      </c>
      <c r="E7" s="6">
        <v>-0.6</v>
      </c>
      <c r="F7" s="6">
        <v>-0.7</v>
      </c>
      <c r="G7" s="6">
        <v>-0.6</v>
      </c>
      <c r="H7" s="6">
        <v>-0.8</v>
      </c>
      <c r="I7" s="6">
        <v>-0.9</v>
      </c>
      <c r="J7" s="6">
        <v>-1</v>
      </c>
      <c r="K7" s="6">
        <v>-1.1000000000000001</v>
      </c>
      <c r="L7" s="6">
        <v>-1.2</v>
      </c>
      <c r="M7" s="6">
        <v>-1.3</v>
      </c>
      <c r="N7" s="6">
        <v>-1.4</v>
      </c>
      <c r="O7" s="6">
        <v>-1.5</v>
      </c>
      <c r="P7" s="6">
        <v>-1.6</v>
      </c>
      <c r="Q7" s="6">
        <v>-1.7</v>
      </c>
      <c r="R7" s="6">
        <v>-1.8</v>
      </c>
      <c r="S7" s="6">
        <v>-1.9</v>
      </c>
      <c r="T7" s="6">
        <v>-2</v>
      </c>
      <c r="U7" s="6">
        <v>-2.1</v>
      </c>
      <c r="V7" s="6">
        <v>-2.2999999999999998</v>
      </c>
      <c r="W7" s="6">
        <v>-2.5</v>
      </c>
      <c r="X7" s="6">
        <v>-2.6</v>
      </c>
      <c r="Y7" s="6">
        <v>-2.8</v>
      </c>
      <c r="Z7" s="6">
        <v>-3</v>
      </c>
      <c r="AA7" s="6">
        <v>-3.1</v>
      </c>
      <c r="AB7" s="6">
        <v>-3.3</v>
      </c>
      <c r="AC7" s="6">
        <v>-3.4</v>
      </c>
      <c r="AD7" s="6">
        <v>-3.5</v>
      </c>
      <c r="AE7" s="6">
        <v>-3.6</v>
      </c>
      <c r="AF7" s="6">
        <v>-3.7</v>
      </c>
      <c r="AG7" s="6">
        <v>-3.8</v>
      </c>
      <c r="AH7" s="6">
        <v>-3.8</v>
      </c>
      <c r="AI7" s="6">
        <v>-3.9</v>
      </c>
      <c r="AJ7" s="6">
        <v>-4</v>
      </c>
      <c r="AK7" s="6">
        <v>-4.2</v>
      </c>
      <c r="AL7" s="6">
        <v>-4.3</v>
      </c>
      <c r="AM7" s="6">
        <v>-4.4000000000000004</v>
      </c>
      <c r="AN7" s="6">
        <v>-4.5</v>
      </c>
      <c r="AO7" s="6">
        <v>-4.7</v>
      </c>
      <c r="AP7" s="6">
        <v>-4.8</v>
      </c>
    </row>
    <row r="8" spans="1:42" x14ac:dyDescent="0.15">
      <c r="A8" s="2" t="s">
        <v>4</v>
      </c>
      <c r="B8" s="6">
        <v>-0.6</v>
      </c>
      <c r="C8" s="6">
        <v>-0.7</v>
      </c>
      <c r="D8" s="6">
        <v>-0.7</v>
      </c>
      <c r="E8" s="6">
        <v>-0.8</v>
      </c>
      <c r="F8" s="6">
        <v>-0.9</v>
      </c>
      <c r="G8" s="6">
        <v>-0.8</v>
      </c>
      <c r="H8" s="6">
        <v>-1</v>
      </c>
      <c r="I8" s="6">
        <v>-1.1000000000000001</v>
      </c>
      <c r="J8" s="6">
        <v>-1.3</v>
      </c>
      <c r="K8" s="6">
        <v>-1.5</v>
      </c>
      <c r="L8" s="6">
        <v>-1.5</v>
      </c>
      <c r="M8" s="6">
        <v>-1.8</v>
      </c>
      <c r="N8" s="6">
        <v>-1.9</v>
      </c>
      <c r="O8" s="6">
        <v>-1.9</v>
      </c>
      <c r="P8" s="6">
        <v>-2.1</v>
      </c>
      <c r="Q8" s="6">
        <v>-2.2999999999999998</v>
      </c>
      <c r="R8" s="6">
        <v>-2.6</v>
      </c>
      <c r="S8" s="6">
        <v>-2.5</v>
      </c>
      <c r="T8" s="6">
        <v>-2.7</v>
      </c>
      <c r="U8" s="6">
        <v>-2.9</v>
      </c>
      <c r="V8" s="6">
        <v>-3.1</v>
      </c>
      <c r="W8" s="6">
        <v>-3.2</v>
      </c>
      <c r="X8" s="6">
        <v>-3.4</v>
      </c>
      <c r="Y8" s="6">
        <v>-3.6</v>
      </c>
      <c r="Z8" s="6">
        <v>-3.7</v>
      </c>
      <c r="AA8" s="6">
        <v>-3.7</v>
      </c>
      <c r="AB8" s="6">
        <v>-3.8</v>
      </c>
      <c r="AC8" s="6">
        <v>-3.9</v>
      </c>
      <c r="AD8" s="6">
        <v>-4.0999999999999996</v>
      </c>
      <c r="AE8" s="6">
        <v>-4.3</v>
      </c>
      <c r="AF8" s="6">
        <v>-4.5</v>
      </c>
      <c r="AG8" s="6">
        <v>-4.5999999999999996</v>
      </c>
      <c r="AH8" s="6">
        <v>-4.7</v>
      </c>
      <c r="AI8" s="6">
        <v>-4.8</v>
      </c>
      <c r="AJ8" s="6">
        <v>-4.9000000000000004</v>
      </c>
      <c r="AK8" s="6">
        <v>-5</v>
      </c>
      <c r="AL8" s="6">
        <v>-5.2</v>
      </c>
      <c r="AM8" s="6">
        <v>-5.3</v>
      </c>
      <c r="AN8" s="6">
        <v>-5.4</v>
      </c>
      <c r="AO8" s="6">
        <v>-5.5</v>
      </c>
      <c r="AP8" s="6">
        <v>-5.6</v>
      </c>
    </row>
    <row r="9" spans="1:42" x14ac:dyDescent="0.15">
      <c r="A9" s="2" t="s">
        <v>5</v>
      </c>
      <c r="B9" s="5"/>
      <c r="C9" s="5"/>
      <c r="D9" s="5"/>
      <c r="E9" s="6">
        <v>-0.7</v>
      </c>
      <c r="F9" s="6">
        <v>-0.8</v>
      </c>
      <c r="G9" s="6">
        <v>-0.9</v>
      </c>
      <c r="H9" s="6">
        <v>-1</v>
      </c>
      <c r="I9" s="6">
        <v>-1.1000000000000001</v>
      </c>
      <c r="J9" s="6">
        <v>-1.2</v>
      </c>
      <c r="K9" s="6">
        <v>-1.2</v>
      </c>
      <c r="L9" s="6">
        <v>-1.3</v>
      </c>
      <c r="M9" s="6">
        <v>-1.4</v>
      </c>
      <c r="N9" s="6">
        <v>-1.5</v>
      </c>
      <c r="O9" s="6">
        <v>-1.6</v>
      </c>
      <c r="P9" s="6">
        <v>-1.7</v>
      </c>
      <c r="Q9" s="6">
        <v>-1.8</v>
      </c>
      <c r="R9" s="6">
        <v>-1.9</v>
      </c>
      <c r="S9" s="6">
        <v>-2</v>
      </c>
      <c r="T9" s="6">
        <v>-2.1</v>
      </c>
      <c r="U9" s="6">
        <v>-2.2000000000000002</v>
      </c>
      <c r="V9" s="6">
        <v>-2.4</v>
      </c>
      <c r="W9" s="6">
        <v>-2.5</v>
      </c>
      <c r="X9" s="6">
        <v>-2.6</v>
      </c>
      <c r="Y9" s="6">
        <v>-2.8</v>
      </c>
      <c r="Z9" s="6">
        <v>-2.9</v>
      </c>
      <c r="AA9" s="6">
        <v>-3</v>
      </c>
      <c r="AB9" s="6">
        <v>-3.1</v>
      </c>
      <c r="AC9" s="6">
        <v>-3.3</v>
      </c>
      <c r="AD9" s="6">
        <v>-3.4</v>
      </c>
      <c r="AE9" s="6">
        <v>-3.6</v>
      </c>
      <c r="AF9" s="6">
        <v>-3.7</v>
      </c>
      <c r="AG9" s="6">
        <v>-3.8</v>
      </c>
      <c r="AH9" s="6">
        <v>-3.9</v>
      </c>
      <c r="AI9" s="6">
        <v>-4</v>
      </c>
      <c r="AJ9" s="6">
        <v>-4.2</v>
      </c>
      <c r="AK9" s="6">
        <v>-4.3</v>
      </c>
      <c r="AL9" s="6">
        <v>-4.4000000000000004</v>
      </c>
      <c r="AM9" s="6">
        <v>-4.5999999999999996</v>
      </c>
      <c r="AN9" s="6">
        <v>-4.8</v>
      </c>
      <c r="AO9" s="6">
        <v>-5</v>
      </c>
      <c r="AP9" s="6">
        <v>-5.2</v>
      </c>
    </row>
    <row r="10" spans="1:42" x14ac:dyDescent="0.15">
      <c r="A10" s="2" t="s">
        <v>6</v>
      </c>
      <c r="B10" s="5"/>
      <c r="C10" s="5"/>
      <c r="D10" s="5"/>
      <c r="E10" s="6">
        <v>-1.4</v>
      </c>
      <c r="F10" s="6">
        <v>-1.4</v>
      </c>
      <c r="G10" s="6">
        <v>-1.5</v>
      </c>
      <c r="H10" s="6">
        <v>-1.6</v>
      </c>
      <c r="I10" s="6">
        <v>-1.6</v>
      </c>
      <c r="J10" s="6">
        <v>-1.7</v>
      </c>
      <c r="K10" s="6">
        <v>-1.8</v>
      </c>
      <c r="L10" s="6">
        <v>-1.9</v>
      </c>
      <c r="M10" s="6">
        <v>-2</v>
      </c>
      <c r="N10" s="6">
        <v>-2.1</v>
      </c>
      <c r="O10" s="6">
        <v>-2.2000000000000002</v>
      </c>
      <c r="P10" s="6">
        <v>-2.4</v>
      </c>
      <c r="Q10" s="6">
        <v>-2.4</v>
      </c>
      <c r="R10" s="6">
        <v>-2.5</v>
      </c>
      <c r="S10" s="6">
        <v>-2.6</v>
      </c>
      <c r="T10" s="6">
        <v>-2.7</v>
      </c>
      <c r="U10" s="6">
        <v>-2.8</v>
      </c>
      <c r="V10" s="6">
        <v>-2.9</v>
      </c>
      <c r="W10" s="6">
        <v>-3</v>
      </c>
      <c r="X10" s="6">
        <v>-3.1</v>
      </c>
      <c r="Y10" s="6">
        <v>-3.3</v>
      </c>
      <c r="Z10" s="6">
        <v>-3.5</v>
      </c>
      <c r="AA10" s="6">
        <v>-3.6</v>
      </c>
      <c r="AB10" s="6">
        <v>-3.8</v>
      </c>
      <c r="AC10" s="6">
        <v>-4</v>
      </c>
      <c r="AD10" s="6">
        <v>-4.2</v>
      </c>
      <c r="AE10" s="6">
        <v>-4.3</v>
      </c>
      <c r="AF10" s="6">
        <v>-4.5</v>
      </c>
      <c r="AG10" s="6">
        <v>-4.7</v>
      </c>
      <c r="AH10" s="6">
        <v>-4.9000000000000004</v>
      </c>
      <c r="AI10" s="6">
        <v>-5</v>
      </c>
      <c r="AJ10" s="6">
        <v>-5.2</v>
      </c>
      <c r="AK10" s="6">
        <v>-5.5</v>
      </c>
      <c r="AL10" s="6">
        <v>-5.6</v>
      </c>
      <c r="AM10" s="6">
        <v>-5.9</v>
      </c>
      <c r="AN10" s="6">
        <v>-6.1</v>
      </c>
      <c r="AO10" s="6">
        <v>-6.3</v>
      </c>
      <c r="AP10" s="6">
        <v>-6.5</v>
      </c>
    </row>
    <row r="19" spans="2:2" x14ac:dyDescent="0.15">
      <c r="B19" s="2" t="s">
        <v>7</v>
      </c>
    </row>
    <row r="20" spans="2:2" x14ac:dyDescent="0.15">
      <c r="B20" s="2" t="s">
        <v>9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Excel document" ma:contentTypeID="0x0101003157FEFE9A59B64D8880FEE22D868A4500765266720B8E2A43BCF03FA0DC078384" ma:contentTypeVersion="3" ma:contentTypeDescription="" ma:contentTypeScope="" ma:versionID="17663995259c04c3bcac3714e7eca34f">
  <xsd:schema xmlns:xsd="http://www.w3.org/2001/XMLSchema" xmlns:p="http://schemas.microsoft.com/office/2006/metadata/properties" xmlns:ns2="ac06bdb5-d225-43c7-9e37-8115244999a6" xmlns:ns4="a396959a-ef27-4bcd-9378-919629ade53a" xmlns:ns5="869a9aae-5882-46da-beb7-fb94ad9bb733" targetNamespace="http://schemas.microsoft.com/office/2006/metadata/properties" ma:root="true" ma:fieldsID="d82a60ccad28cfd5a3f4efe06adc622b" ns2:_="" ns4:_="" ns5:_="">
    <xsd:import namespace="ac06bdb5-d225-43c7-9e37-8115244999a6"/>
    <xsd:import namespace="a396959a-ef27-4bcd-9378-919629ade53a"/>
    <xsd:import namespace="869a9aae-5882-46da-beb7-fb94ad9bb733"/>
    <xsd:element name="properties">
      <xsd:complexType>
        <xsd:sequence>
          <xsd:element name="documentManagement">
            <xsd:complexType>
              <xsd:all>
                <xsd:element ref="ns2:Document_x0020_Description" minOccurs="0"/>
                <xsd:element ref="ns4:Model" minOccurs="0"/>
                <xsd:element ref="ns2:Document_x0020_Rating" minOccurs="0"/>
                <xsd:element ref="ns5:TagsFieldForKWizComTags1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ac06bdb5-d225-43c7-9e37-8115244999a6" elementFormDefault="qualified">
    <xsd:import namespace="http://schemas.microsoft.com/office/2006/documentManagement/types"/>
    <xsd:element name="Document_x0020_Description" ma:index="8" nillable="true" ma:displayName="Document Description" ma:internalName="Document_x0020_Description">
      <xsd:simpleType>
        <xsd:restriction base="dms:Note"/>
      </xsd:simpleType>
    </xsd:element>
    <xsd:element name="Document_x0020_Rating" ma:index="11" nillable="true" ma:displayName="Document Rating" ma:description="A brief rating of the document, for example &quot;worth reading&quot;" ma:internalName="Document_x0020_Rating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a396959a-ef27-4bcd-9378-919629ade53a" elementFormDefault="qualified">
    <xsd:import namespace="http://schemas.microsoft.com/office/2006/documentManagement/types"/>
    <xsd:element name="Model" ma:index="10" nillable="true" ma:displayName="Model" ma:default="None" ma:description="Name of related model" ma:internalName="Model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one"/>
                        <xsd:enumeration value="G-cubed"/>
                        <xsd:enumeration value="GTEM"/>
                        <xsd:enumeration value="MMRF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869a9aae-5882-46da-beb7-fb94ad9bb733" elementFormDefault="qualified">
    <xsd:import namespace="http://schemas.microsoft.com/office/2006/documentManagement/types"/>
    <xsd:element name="TagsFieldForKWizComTags1" ma:index="12" nillable="true" ma:displayName="Tags" ma:internalName="TagsFieldForKWizComTags1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9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8F68D04B-EC54-4098-B3B5-86822D84E7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F8B3E8-3623-48D6-8A74-B1208A012C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06bdb5-d225-43c7-9e37-8115244999a6"/>
    <ds:schemaRef ds:uri="a396959a-ef27-4bcd-9378-919629ade53a"/>
    <ds:schemaRef ds:uri="869a9aae-5882-46da-beb7-fb94ad9bb73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Level</vt:lpstr>
      <vt:lpstr>change from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2008-10-28T00:56:31Z</dcterms:created>
  <dcterms:modified xsi:type="dcterms:W3CDTF">2021-05-02T03:55:44Z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839522766</vt:i4>
  </property>
  <property fmtid="{D5CDD505-2E9C-101B-9397-08002B2CF9AE}" pid="3" name="_NewReviewCycle">
    <vt:lpwstr/>
  </property>
  <property fmtid="{D5CDD505-2E9C-101B-9397-08002B2CF9AE}" pid="4" name="_EmailSubject">
    <vt:lpwstr>Code again [SEC=UNCLASSIFIED]</vt:lpwstr>
  </property>
  <property fmtid="{D5CDD505-2E9C-101B-9397-08002B2CF9AE}" pid="5" name="_AuthorEmail">
    <vt:lpwstr>Andrew.Ceber@treasury.gov.au</vt:lpwstr>
  </property>
  <property fmtid="{D5CDD505-2E9C-101B-9397-08002B2CF9AE}" pid="6" name="_AuthorEmailDisplayName">
    <vt:lpwstr>Ceber, Andrew</vt:lpwstr>
  </property>
  <property fmtid="{D5CDD505-2E9C-101B-9397-08002B2CF9AE}" pid="7" name="_ReviewingToolsShownOnce">
    <vt:lpwstr/>
  </property>
  <property fmtid="{D5CDD505-2E9C-101B-9397-08002B2CF9AE}" pid="8" name="ContentType">
    <vt:lpwstr>Excel document</vt:lpwstr>
  </property>
  <property fmtid="{D5CDD505-2E9C-101B-9397-08002B2CF9AE}" pid="9" name="Document Description">
    <vt:lpwstr/>
  </property>
  <property fmtid="{D5CDD505-2E9C-101B-9397-08002B2CF9AE}" pid="10" name="URL">
    <vt:lpwstr/>
  </property>
  <property fmtid="{D5CDD505-2E9C-101B-9397-08002B2CF9AE}" pid="11" name="Model">
    <vt:lpwstr>None</vt:lpwstr>
  </property>
  <property fmtid="{D5CDD505-2E9C-101B-9397-08002B2CF9AE}" pid="12" name="Document Rating">
    <vt:lpwstr/>
  </property>
  <property fmtid="{D5CDD505-2E9C-101B-9397-08002B2CF9AE}" pid="13" name="TagsFieldForKWizComTags1">
    <vt:lpwstr/>
  </property>
</Properties>
</file>