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2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ak/Documents/研二下/Tasi/Tasi/Spreadsheet/"/>
    </mc:Choice>
  </mc:AlternateContent>
  <xr:revisionPtr revIDLastSave="0" documentId="13_ncr:1_{AB43C39C-850D-C549-A424-7D90BF4504C3}" xr6:coauthVersionLast="47" xr6:coauthVersionMax="47" xr10:uidLastSave="{00000000-0000-0000-0000-000000000000}"/>
  <bookViews>
    <workbookView xWindow="480" yWindow="460" windowWidth="27000" windowHeight="19120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sharedStrings.xml><?xml version="1.0" encoding="utf-8"?>
<sst xmlns="http://schemas.openxmlformats.org/spreadsheetml/2006/main" count="3" uniqueCount="3">
  <si>
    <t>Complaint No Violation Investigations</t>
  </si>
  <si>
    <t>Directed No Violation Investigations</t>
  </si>
  <si>
    <t>% Directed Investigations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</si>
</sst>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rgb="FF000000"/>
      <name val="Calibri"/>
      <family val="2"/>
    </font>
    <font>
      <sz val="10"/>
      <color rgb="FF000000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Percent</a:t>
            </a:r>
            <a:r>
              <a:rPr lang="en-US" sz="1400" baseline="0"/>
              <a:t> Complaint and Directed Investigations</a:t>
            </a:r>
          </a:p>
          <a:p>
            <a:pPr>
              <a:defRPr/>
            </a:pPr>
            <a:r>
              <a:rPr lang="en-US" sz="1200" baseline="0"/>
              <a:t>(excluding conciliations)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'[1]Famous Graph'!$A$2</c:f>
              <c:strCache>
                <c:ptCount val="1"/>
                <c:pt idx="0">
                  <c:v>Complaint No Violation Investigations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'[1]Famous Graph'!$B$1:$I$1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'[1]Famous Graph'!$B$2:$I$2</c:f>
              <c:numCache>
                <c:formatCode>General</c:formatCode>
                <c:ptCount val="8"/>
                <c:pt idx="0">
                  <c:v>21.95</c:v>
                </c:pt>
                <c:pt idx="1">
                  <c:v>26.13</c:v>
                </c:pt>
                <c:pt idx="2">
                  <c:v>24.59</c:v>
                </c:pt>
                <c:pt idx="3">
                  <c:v>21.3</c:v>
                </c:pt>
                <c:pt idx="4">
                  <c:v>20.76</c:v>
                </c:pt>
                <c:pt idx="5">
                  <c:v>19.47</c:v>
                </c:pt>
                <c:pt idx="6">
                  <c:v>18.43</c:v>
                </c:pt>
                <c:pt idx="7">
                  <c:v>16.2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E1-AA4D-9373-23912278BA4A}"/>
            </c:ext>
          </c:extLst>
        </c:ser>
        <c:ser>
          <c:idx val="1"/>
          <c:order val="1"/>
          <c:tx>
            <c:strRef>
              <c:f>'[1]Famous Graph'!$A$3</c:f>
              <c:strCache>
                <c:ptCount val="1"/>
                <c:pt idx="0">
                  <c:v>Directed No Violation Investigations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'[1]Famous Graph'!$B$1:$I$1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'[1]Famous Graph'!$B$3:$I$3</c:f>
              <c:numCache>
                <c:formatCode>General</c:formatCode>
                <c:ptCount val="8"/>
                <c:pt idx="0">
                  <c:v>35.25</c:v>
                </c:pt>
                <c:pt idx="1">
                  <c:v>29.9</c:v>
                </c:pt>
                <c:pt idx="2">
                  <c:v>30.35</c:v>
                </c:pt>
                <c:pt idx="3">
                  <c:v>29.24</c:v>
                </c:pt>
                <c:pt idx="4">
                  <c:v>26.12</c:v>
                </c:pt>
                <c:pt idx="5">
                  <c:v>21.93</c:v>
                </c:pt>
                <c:pt idx="6">
                  <c:v>20.98</c:v>
                </c:pt>
                <c:pt idx="7">
                  <c:v>18.690000000000001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E1-AA4D-9373-23912278BA4A}"/>
            </c:ext>
          </c:extLst>
        </c:ser>
        <c:ser>
          <c:idx val="2"/>
          <c:order val="2"/>
          <c:tx>
            <c:strRef>
              <c:f>'[1]Famous Graph'!$A$4</c:f>
              <c:strCache>
                <c:ptCount val="1"/>
                <c:pt idx="0">
                  <c:v>% Directed Investigations</c:v>
                </c:pt>
              </c:strCache>
            </c:strRef>
          </c:tx>
          <c:spPr>
            <a:ln>
              <a:prstDash val="dash"/>
            </a:ln>
          </c:spPr>
          <c:dLbls>
            <c:dLbl>
              <c:idx val="0"/>
              <c:layout>
                <c:manualLayout>
                  <c:x val="0"/>
                  <c:y val="-3.45423143350604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E1-AA4D-9373-23912278BA4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'[1]Famous Graph'!$B$1:$I$1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'[1]Famous Graph'!$B$4:$I$4</c:f>
              <c:numCache>
                <c:formatCode>General</c:formatCode>
                <c:ptCount val="8"/>
                <c:pt idx="0">
                  <c:v>35.18</c:v>
                </c:pt>
                <c:pt idx="1">
                  <c:v>27.01</c:v>
                </c:pt>
                <c:pt idx="2">
                  <c:v>29.21</c:v>
                </c:pt>
                <c:pt idx="3">
                  <c:v>40.630000000000003</c:v>
                </c:pt>
                <c:pt idx="4">
                  <c:v>44.19</c:v>
                </c:pt>
                <c:pt idx="5">
                  <c:v>43.52</c:v>
                </c:pt>
                <c:pt idx="6">
                  <c:v>41.65</c:v>
                </c:pt>
                <c:pt idx="7">
                  <c:v>45.66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E1-AA4D-9373-23912278B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795008"/>
        <c:axId val="86796544"/>
      </c:lineChart>
      <c:catAx>
        <c:axId val="8679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6796544"/>
        <c:crosses val="autoZero"/>
        <c:auto val="1"/>
        <c:lblAlgn val="ctr"/>
        <c:lblOffset val="100"/>
        <c:noMultiLvlLbl val="0"/>
      </c:catAx>
      <c:valAx>
        <c:axId val="86796544"/>
        <c:scaling>
          <c:orientation val="minMax"/>
          <c:max val="50"/>
          <c:min val="1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crossAx val="86795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13</xdr:col>
      <xdr:colOff>342900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rfitzger/AppData/Local/Microsoft/Windows/Temporary%20Internet%20Files/Content.Outlook/8ZMPKG6B/Famous%20Graph%202016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mous Graph"/>
      <sheetName val="Sheet1"/>
    </sheetNames>
    <sheetDataSet>
      <sheetData sheetId="0">
        <row r="1">
          <cell r="B1">
            <v>2009</v>
          </cell>
          <cell r="C1">
            <v>2010</v>
          </cell>
          <cell r="D1">
            <v>2011</v>
          </cell>
          <cell r="E1">
            <v>2012</v>
          </cell>
          <cell r="F1">
            <v>2013</v>
          </cell>
          <cell r="G1">
            <v>2014</v>
          </cell>
          <cell r="H1">
            <v>2015</v>
          </cell>
          <cell r="I1">
            <v>2016</v>
          </cell>
        </row>
        <row r="2">
          <cell r="A2" t="str">
            <v>Complaint No Violation Investigations</v>
          </cell>
          <cell r="B2">
            <v>21.95</v>
          </cell>
          <cell r="C2">
            <v>26.13</v>
          </cell>
          <cell r="D2">
            <v>24.59</v>
          </cell>
          <cell r="E2">
            <v>21.3</v>
          </cell>
          <cell r="F2">
            <v>20.76</v>
          </cell>
          <cell r="G2">
            <v>19.47</v>
          </cell>
          <cell r="H2">
            <v>18.43</v>
          </cell>
          <cell r="I2">
            <v>16.2</v>
          </cell>
        </row>
        <row r="3">
          <cell r="A3" t="str">
            <v>Directed No Violation Investigations</v>
          </cell>
          <cell r="B3">
            <v>35.25</v>
          </cell>
          <cell r="C3">
            <v>29.9</v>
          </cell>
          <cell r="D3">
            <v>30.35</v>
          </cell>
          <cell r="E3">
            <v>29.24</v>
          </cell>
          <cell r="F3">
            <v>26.12</v>
          </cell>
          <cell r="G3">
            <v>21.93</v>
          </cell>
          <cell r="H3">
            <v>20.98</v>
          </cell>
          <cell r="I3">
            <v>18.690000000000001</v>
          </cell>
        </row>
        <row r="4">
          <cell r="A4" t="str">
            <v>% Directed Investigations</v>
          </cell>
          <cell r="B4">
            <v>35.18</v>
          </cell>
          <cell r="C4">
            <v>27.01</v>
          </cell>
          <cell r="D4">
            <v>29.21</v>
          </cell>
          <cell r="E4">
            <v>40.630000000000003</v>
          </cell>
          <cell r="F4">
            <v>44.19</v>
          </cell>
          <cell r="G4">
            <v>43.52</v>
          </cell>
          <cell r="H4">
            <v>41.65</v>
          </cell>
          <cell r="I4">
            <v>45.66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A29" sqref="A29"/>
    </sheetView>
  </sheetViews>
  <sheetFormatPr baseColWidth="10" defaultColWidth="8.83203125" defaultRowHeight="14"/>
  <sheetData>
    <row r="1" spans="1:9">
      <c r="A1" s="1"/>
      <c r="B1" s="2">
        <v>2009</v>
      </c>
      <c r="C1" s="2">
        <v>2010</v>
      </c>
      <c r="D1" s="2">
        <v>2011</v>
      </c>
      <c r="E1" s="2">
        <v>2012</v>
      </c>
      <c r="F1" s="2">
        <v>2013</v>
      </c>
      <c r="G1" s="2">
        <v>2014</v>
      </c>
      <c r="H1" s="2">
        <v>2015</v>
      </c>
      <c r="I1" s="2">
        <v>2016</v>
      </c>
    </row>
    <row r="2" spans="1:9" ht="15">
      <c r="A2" s="3" t="s">
        <v>0</v>
      </c>
      <c r="B2" s="2">
        <v>21.95</v>
      </c>
      <c r="C2" s="2">
        <v>26.13</v>
      </c>
      <c r="D2" s="2">
        <v>24.59</v>
      </c>
      <c r="E2" s="2">
        <v>21.3</v>
      </c>
      <c r="F2" s="2">
        <v>20.76</v>
      </c>
      <c r="G2" s="2">
        <v>19.47</v>
      </c>
      <c r="H2" s="2">
        <v>18.43</v>
      </c>
      <c r="I2" s="2">
        <v>16.2</v>
      </c>
    </row>
    <row r="3" spans="1:9">
      <c r="A3" s="4" t="s">
        <v>1</v>
      </c>
      <c r="B3" s="2">
        <v>35.25</v>
      </c>
      <c r="C3" s="2">
        <v>29.9</v>
      </c>
      <c r="D3" s="2">
        <v>30.35</v>
      </c>
      <c r="E3" s="2">
        <v>29.24</v>
      </c>
      <c r="F3" s="2">
        <v>26.12</v>
      </c>
      <c r="G3" s="2">
        <v>21.93</v>
      </c>
      <c r="H3" s="2">
        <v>20.98</v>
      </c>
      <c r="I3" s="2">
        <v>18.690000000000001</v>
      </c>
    </row>
    <row r="4" spans="1:9">
      <c r="A4" s="4" t="s">
        <v>2</v>
      </c>
      <c r="B4" s="2">
        <v>35.18</v>
      </c>
      <c r="C4" s="2">
        <v>27.01</v>
      </c>
      <c r="D4" s="2">
        <v>29.21</v>
      </c>
      <c r="E4" s="2">
        <v>40.630000000000003</v>
      </c>
      <c r="F4" s="2">
        <v>44.19</v>
      </c>
      <c r="G4" s="2">
        <v>43.52</v>
      </c>
      <c r="H4" s="2">
        <v>41.65</v>
      </c>
      <c r="I4" s="2">
        <v>45.66</v>
      </c>
    </row>
    <row r="29" spans="1:1">
      <c r="A29" s="5"/>
    </row>
  </sheetData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4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4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2016-12-08T21:04:07Z</dcterms:created>
  <dcterms:modified xsi:type="dcterms:W3CDTF">2021-05-02T03:56:08Z</dcterms:modified>
</cp:coreProperties>
</file>