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k/Documents/研二下/Tasi/Tasi/Spreadsheet/"/>
    </mc:Choice>
  </mc:AlternateContent>
  <xr:revisionPtr revIDLastSave="0" documentId="13_ncr:1_{6B20452B-7084-0947-BDF5-228BC3CA18DE}" xr6:coauthVersionLast="47" xr6:coauthVersionMax="47" xr10:uidLastSave="{00000000-0000-0000-0000-000000000000}"/>
  <bookViews>
    <workbookView xWindow="480" yWindow="460" windowWidth="27800" windowHeight="12080" xr2:uid="{00000000-000D-0000-FFFF-FFFF00000000}"/>
  </bookViews>
  <sheets>
    <sheet name="Figure 24" sheetId="1" r:id="rId1"/>
  </sheets>
  <calcPr calcId="145621"/>
</workbook>
</file>

<file path=xl/sharedStrings.xml><?xml version="1.0" encoding="utf-8"?>
<sst xmlns="http://schemas.openxmlformats.org/spreadsheetml/2006/main" count="58" uniqueCount="58">
  <si>
    <t>Electricity sector emissions</t>
  </si>
  <si>
    <t>Figures from the report</t>
  </si>
  <si>
    <t>Capacity (MW)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</si>
  <si>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</si>
  <si>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</si>
  <si>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</si>
  <si>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</si>
  <si>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</si>
  <si>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</si>
  <si>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</si>
  <si>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</si>
  <si>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</si>
  <si>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</si>
  <si>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</si>
  <si>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</si>
  <si>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</si>
  <si>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</si>
  <si>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</si>
  <si>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2024-25</t>
  </si>
  <si>
    <t>2025-26</t>
  </si>
  <si>
    <t>2026-27</t>
  </si>
  <si>
    <t>2027-28</t>
  </si>
  <si>
    <t>2028-29</t>
  </si>
  <si>
    <t>2029-30</t>
  </si>
  <si>
    <t>2030-31</t>
  </si>
  <si>
    <t>2031-32</t>
  </si>
  <si>
    <t>2032-33</t>
  </si>
  <si>
    <t>2033-34</t>
  </si>
  <si>
    <t>2034-35</t>
  </si>
  <si>
    <t>2035-36</t>
  </si>
  <si>
    <t>2036-37</t>
  </si>
  <si>
    <t>2037-38</t>
  </si>
  <si>
    <t>2038-39</t>
  </si>
  <si>
    <t>2039-40</t>
  </si>
  <si>
    <t>2040-41</t>
  </si>
  <si>
    <t>2041-42</t>
  </si>
  <si>
    <t>2042-43</t>
  </si>
  <si>
    <t>2043-44</t>
  </si>
  <si>
    <t>2044-45</t>
  </si>
  <si>
    <t>2045-46</t>
  </si>
  <si>
    <t>2036-47</t>
  </si>
  <si>
    <t>2047-48</t>
  </si>
  <si>
    <t>2048-49</t>
  </si>
  <si>
    <t>2049-50</t>
  </si>
  <si>
    <t>Black coal</t>
  </si>
  <si>
    <t>Brown coal</t>
  </si>
  <si>
    <t>Peaking Gas</t>
  </si>
  <si>
    <t>Baseload Gas</t>
  </si>
  <si>
    <t>Cogen</t>
  </si>
  <si>
    <t>Liquid fuel</t>
  </si>
  <si>
    <t>Black coal CCS</t>
  </si>
  <si>
    <t>Geothermal</t>
  </si>
  <si>
    <t>Gas CCS</t>
  </si>
  <si>
    <t>Hydro</t>
  </si>
  <si>
    <t>Wind</t>
  </si>
  <si>
    <t>Solar</t>
  </si>
  <si>
    <t>Biothermal</t>
  </si>
  <si>
    <t>Figure 24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</si>
</sst>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##0.0"/>
  </numFmts>
  <fonts count="17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8"/>
      <color theme="7"/>
      <name val="宋体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u/>
      <sz val="11"/>
      <color theme="10"/>
      <name val="Calibri"/>
      <family val="2"/>
    </font>
    <font>
      <sz val="8"/>
      <color theme="1"/>
      <name val="Calibri"/>
      <family val="2"/>
    </font>
    <font>
      <sz val="9"/>
      <name val="Arial Narrow"/>
      <family val="2"/>
    </font>
    <font>
      <sz val="11"/>
      <name val="Book Antiqua"/>
      <family val="1"/>
    </font>
    <font>
      <sz val="10"/>
      <color theme="1"/>
      <name val="Arial"/>
      <family val="2"/>
    </font>
    <font>
      <sz val="8"/>
      <color theme="0"/>
      <name val="Arial"/>
      <family val="2"/>
    </font>
    <font>
      <sz val="8"/>
      <color rgb="FF000099"/>
      <name val="Arial"/>
      <family val="2"/>
    </font>
    <font>
      <sz val="8"/>
      <color rgb="FF000080"/>
      <name val="Arial"/>
      <family val="2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26"/>
      </patternFill>
    </fill>
    <fill>
      <patternFill patternType="solid">
        <fgColor rgb="FFD9D9D9"/>
        <bgColor indexed="64"/>
      </patternFill>
    </fill>
    <fill>
      <patternFill patternType="solid">
        <fgColor rgb="FFE6E6E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2">
    <xf numFmtId="0" fontId="0" fillId="0" borderId="0"/>
    <xf numFmtId="0" fontId="4" fillId="0" borderId="0"/>
    <xf numFmtId="0" fontId="5" fillId="3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0" fillId="0" borderId="0"/>
    <xf numFmtId="0" fontId="4" fillId="0" borderId="0"/>
    <xf numFmtId="0" fontId="5" fillId="0" borderId="0"/>
    <xf numFmtId="0" fontId="4" fillId="0" borderId="0"/>
    <xf numFmtId="0" fontId="1" fillId="0" borderId="0"/>
    <xf numFmtId="0" fontId="11" fillId="0" borderId="0"/>
    <xf numFmtId="0" fontId="12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4" fillId="4" borderId="3" applyNumberFormat="0" applyFont="0" applyAlignment="0" applyProtection="0"/>
    <xf numFmtId="0" fontId="13" fillId="2" borderId="0">
      <alignment horizont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5" fillId="0" borderId="0" applyNumberFormat="0" applyBorder="0" applyAlignment="0" applyProtection="0">
      <alignment horizontal="center"/>
    </xf>
    <xf numFmtId="0" fontId="14" fillId="5" borderId="0">
      <alignment horizontal="center" wrapText="1"/>
    </xf>
    <xf numFmtId="176" fontId="4" fillId="0" borderId="0" applyFill="0" applyBorder="0" applyProtection="0">
      <alignment horizontal="right" vertical="center" wrapText="1"/>
    </xf>
    <xf numFmtId="0" fontId="15" fillId="6" borderId="0" applyNumberFormat="0" applyProtection="0"/>
    <xf numFmtId="0" fontId="5" fillId="0" borderId="4"/>
  </cellStyleXfs>
  <cellXfs count="6">
    <xf numFmtId="0" fontId="0" fillId="0" borderId="0" xfId="0"/>
    <xf numFmtId="0" fontId="3" fillId="0" borderId="0" xfId="0" applyFont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ont="1" applyFill="1" applyBorder="1"/>
    <xf numFmtId="3" fontId="0" fillId="0" borderId="0" xfId="0" applyNumberFormat="1"/>
  </cellXfs>
  <cellStyles count="32">
    <cellStyle name="_x0013_" xfId="1" xr:uid="{00000000-0005-0000-0000-000000000000}"/>
    <cellStyle name="20% - Accent1 2" xfId="2" xr:uid="{00000000-0005-0000-0000-000001000000}"/>
    <cellStyle name="Comma 2" xfId="3" xr:uid="{00000000-0005-0000-0000-000002000000}"/>
    <cellStyle name="Comma 3" xfId="4" xr:uid="{00000000-0005-0000-0000-000003000000}"/>
    <cellStyle name="Heading 1 2" xfId="5" xr:uid="{00000000-0005-0000-0000-000004000000}"/>
    <cellStyle name="Heading 2 2" xfId="6" xr:uid="{00000000-0005-0000-0000-000005000000}"/>
    <cellStyle name="Hyperlink 2" xfId="7" xr:uid="{00000000-0005-0000-0000-000006000000}"/>
    <cellStyle name="Normal 10" xfId="8" xr:uid="{00000000-0005-0000-0000-000008000000}"/>
    <cellStyle name="Normal 11" xfId="9" xr:uid="{00000000-0005-0000-0000-000009000000}"/>
    <cellStyle name="Normal 2" xfId="10" xr:uid="{00000000-0005-0000-0000-00000A000000}"/>
    <cellStyle name="Normal 2 2" xfId="11" xr:uid="{00000000-0005-0000-0000-00000B000000}"/>
    <cellStyle name="Normal 2 2 2" xfId="12" xr:uid="{00000000-0005-0000-0000-00000C000000}"/>
    <cellStyle name="Normal 3" xfId="13" xr:uid="{00000000-0005-0000-0000-00000D000000}"/>
    <cellStyle name="Normal 3 2" xfId="14" xr:uid="{00000000-0005-0000-0000-00000E000000}"/>
    <cellStyle name="Normal 3 3" xfId="15" xr:uid="{00000000-0005-0000-0000-00000F000000}"/>
    <cellStyle name="Normal 4" xfId="16" xr:uid="{00000000-0005-0000-0000-000010000000}"/>
    <cellStyle name="Normal 5" xfId="17" xr:uid="{00000000-0005-0000-0000-000011000000}"/>
    <cellStyle name="Normal 6" xfId="18" xr:uid="{00000000-0005-0000-0000-000012000000}"/>
    <cellStyle name="Normal 7" xfId="19" xr:uid="{00000000-0005-0000-0000-000013000000}"/>
    <cellStyle name="Normal 8" xfId="20" xr:uid="{00000000-0005-0000-0000-000014000000}"/>
    <cellStyle name="Normal 9" xfId="21" xr:uid="{00000000-0005-0000-0000-000015000000}"/>
    <cellStyle name="Note 2" xfId="22" xr:uid="{00000000-0005-0000-0000-000016000000}"/>
    <cellStyle name="OK Heading" xfId="23" xr:uid="{00000000-0005-0000-0000-000017000000}"/>
    <cellStyle name="Percent 2" xfId="24" xr:uid="{00000000-0005-0000-0000-000018000000}"/>
    <cellStyle name="Percent 2 2" xfId="25" xr:uid="{00000000-0005-0000-0000-000019000000}"/>
    <cellStyle name="Percent 3" xfId="26" xr:uid="{00000000-0005-0000-0000-00001A000000}"/>
    <cellStyle name="Report Body" xfId="27" xr:uid="{00000000-0005-0000-0000-00001B000000}"/>
    <cellStyle name="Report Heading" xfId="28" xr:uid="{00000000-0005-0000-0000-00001C000000}"/>
    <cellStyle name="ss16" xfId="29" xr:uid="{00000000-0005-0000-0000-00001D000000}"/>
    <cellStyle name="Sub Heading" xfId="30" xr:uid="{00000000-0005-0000-0000-00001E000000}"/>
    <cellStyle name="Table Body" xfId="31" xr:uid="{00000000-0005-0000-0000-00001F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83942652329748"/>
          <c:y val="5.9387847222222533E-2"/>
          <c:w val="0.81425304659498265"/>
          <c:h val="0.7446493055555623"/>
        </c:manualLayout>
      </c:layout>
      <c:areaChart>
        <c:grouping val="stacked"/>
        <c:varyColors val="0"/>
        <c:ser>
          <c:idx val="0"/>
          <c:order val="0"/>
          <c:tx>
            <c:strRef>
              <c:f>'Figure 24'!$A$6</c:f>
              <c:strCache>
                <c:ptCount val="1"/>
                <c:pt idx="0">
                  <c:v>Black coal</c:v>
                </c:pt>
              </c:strCache>
            </c:strRef>
          </c:tx>
          <c:cat>
            <c:strRef>
              <c:f>'Figure 24'!$B$5:$AP$5</c:f>
              <c:strCache>
                <c:ptCount val="41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  <c:pt idx="8">
                  <c:v>2017-18</c:v>
                </c:pt>
                <c:pt idx="9">
                  <c:v>2018-19</c:v>
                </c:pt>
                <c:pt idx="10">
                  <c:v>2019-20</c:v>
                </c:pt>
                <c:pt idx="11">
                  <c:v>2020-21</c:v>
                </c:pt>
                <c:pt idx="12">
                  <c:v>2021-22</c:v>
                </c:pt>
                <c:pt idx="13">
                  <c:v>2022-23</c:v>
                </c:pt>
                <c:pt idx="14">
                  <c:v>2023-24</c:v>
                </c:pt>
                <c:pt idx="15">
                  <c:v>2024-25</c:v>
                </c:pt>
                <c:pt idx="16">
                  <c:v>2025-26</c:v>
                </c:pt>
                <c:pt idx="17">
                  <c:v>2026-27</c:v>
                </c:pt>
                <c:pt idx="18">
                  <c:v>2027-28</c:v>
                </c:pt>
                <c:pt idx="19">
                  <c:v>2028-29</c:v>
                </c:pt>
                <c:pt idx="20">
                  <c:v>2029-30</c:v>
                </c:pt>
                <c:pt idx="21">
                  <c:v>2030-31</c:v>
                </c:pt>
                <c:pt idx="22">
                  <c:v>2031-32</c:v>
                </c:pt>
                <c:pt idx="23">
                  <c:v>2032-33</c:v>
                </c:pt>
                <c:pt idx="24">
                  <c:v>2033-34</c:v>
                </c:pt>
                <c:pt idx="25">
                  <c:v>2034-35</c:v>
                </c:pt>
                <c:pt idx="26">
                  <c:v>2035-36</c:v>
                </c:pt>
                <c:pt idx="27">
                  <c:v>2036-37</c:v>
                </c:pt>
                <c:pt idx="28">
                  <c:v>2037-38</c:v>
                </c:pt>
                <c:pt idx="29">
                  <c:v>2038-39</c:v>
                </c:pt>
                <c:pt idx="30">
                  <c:v>2039-40</c:v>
                </c:pt>
                <c:pt idx="31">
                  <c:v>2040-41</c:v>
                </c:pt>
                <c:pt idx="32">
                  <c:v>2041-42</c:v>
                </c:pt>
                <c:pt idx="33">
                  <c:v>2042-43</c:v>
                </c:pt>
                <c:pt idx="34">
                  <c:v>2043-44</c:v>
                </c:pt>
                <c:pt idx="35">
                  <c:v>2044-45</c:v>
                </c:pt>
                <c:pt idx="36">
                  <c:v>2045-46</c:v>
                </c:pt>
                <c:pt idx="37">
                  <c:v>2036-47</c:v>
                </c:pt>
                <c:pt idx="38">
                  <c:v>2047-48</c:v>
                </c:pt>
                <c:pt idx="39">
                  <c:v>2048-49</c:v>
                </c:pt>
                <c:pt idx="40">
                  <c:v>2049-50</c:v>
                </c:pt>
              </c:strCache>
            </c:strRef>
          </c:cat>
          <c:val>
            <c:numRef>
              <c:f>'Figure 24'!$B$6:$AP$6</c:f>
              <c:numCache>
                <c:formatCode>#,##0</c:formatCode>
                <c:ptCount val="41"/>
                <c:pt idx="0">
                  <c:v>21140.400347358674</c:v>
                </c:pt>
                <c:pt idx="1">
                  <c:v>20542.944921977905</c:v>
                </c:pt>
                <c:pt idx="2">
                  <c:v>20472.271882654517</c:v>
                </c:pt>
                <c:pt idx="3">
                  <c:v>19979.493526490118</c:v>
                </c:pt>
                <c:pt idx="4">
                  <c:v>20152.516266216116</c:v>
                </c:pt>
                <c:pt idx="5">
                  <c:v>20152.516266216116</c:v>
                </c:pt>
                <c:pt idx="6">
                  <c:v>20152.516266216116</c:v>
                </c:pt>
                <c:pt idx="7">
                  <c:v>20152.516266216116</c:v>
                </c:pt>
                <c:pt idx="8">
                  <c:v>20290.137910625977</c:v>
                </c:pt>
                <c:pt idx="9">
                  <c:v>20290.137910625977</c:v>
                </c:pt>
                <c:pt idx="10">
                  <c:v>20666.622845018799</c:v>
                </c:pt>
                <c:pt idx="11">
                  <c:v>20972.904443791518</c:v>
                </c:pt>
                <c:pt idx="12">
                  <c:v>21215.920541504667</c:v>
                </c:pt>
                <c:pt idx="13">
                  <c:v>21329.083932595368</c:v>
                </c:pt>
                <c:pt idx="14">
                  <c:v>21555.265881495037</c:v>
                </c:pt>
                <c:pt idx="15">
                  <c:v>21791.61006440346</c:v>
                </c:pt>
                <c:pt idx="16">
                  <c:v>22031.205408275997</c:v>
                </c:pt>
                <c:pt idx="17">
                  <c:v>22364.437655068697</c:v>
                </c:pt>
                <c:pt idx="18">
                  <c:v>22526.295247584989</c:v>
                </c:pt>
                <c:pt idx="19">
                  <c:v>22526.295247584989</c:v>
                </c:pt>
                <c:pt idx="20">
                  <c:v>22526.295247584989</c:v>
                </c:pt>
                <c:pt idx="21">
                  <c:v>22526.295247584989</c:v>
                </c:pt>
                <c:pt idx="22">
                  <c:v>22706.658160508516</c:v>
                </c:pt>
                <c:pt idx="23">
                  <c:v>22486.658160508516</c:v>
                </c:pt>
                <c:pt idx="24">
                  <c:v>22486.658160508516</c:v>
                </c:pt>
                <c:pt idx="25">
                  <c:v>22486.658160508516</c:v>
                </c:pt>
                <c:pt idx="26">
                  <c:v>22486.658160508516</c:v>
                </c:pt>
                <c:pt idx="27">
                  <c:v>22486.658160508516</c:v>
                </c:pt>
                <c:pt idx="28">
                  <c:v>21596.738160508517</c:v>
                </c:pt>
                <c:pt idx="29">
                  <c:v>21596.738160508517</c:v>
                </c:pt>
                <c:pt idx="30">
                  <c:v>21596.738160508517</c:v>
                </c:pt>
                <c:pt idx="31">
                  <c:v>21179.275794917121</c:v>
                </c:pt>
                <c:pt idx="32">
                  <c:v>21179.275794917121</c:v>
                </c:pt>
                <c:pt idx="33">
                  <c:v>19919.995794917122</c:v>
                </c:pt>
                <c:pt idx="34">
                  <c:v>19919.995794917122</c:v>
                </c:pt>
                <c:pt idx="35">
                  <c:v>16984.795794917118</c:v>
                </c:pt>
                <c:pt idx="36">
                  <c:v>16984.795794917118</c:v>
                </c:pt>
                <c:pt idx="37">
                  <c:v>14989.79579491712</c:v>
                </c:pt>
                <c:pt idx="38">
                  <c:v>12296.99579491712</c:v>
                </c:pt>
                <c:pt idx="39">
                  <c:v>12162.325534829872</c:v>
                </c:pt>
                <c:pt idx="40">
                  <c:v>12162.325534829872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C-2E49-BC3C-23D0DC4E06FF}"/>
            </c:ext>
          </c:extLst>
        </c:ser>
        <c:ser>
          <c:idx val="1"/>
          <c:order val="1"/>
          <c:tx>
            <c:strRef>
              <c:f>'Figure 24'!$A$7</c:f>
              <c:strCache>
                <c:ptCount val="1"/>
                <c:pt idx="0">
                  <c:v>Brown coal</c:v>
                </c:pt>
              </c:strCache>
            </c:strRef>
          </c:tx>
          <c:cat>
            <c:strRef>
              <c:f>'Figure 24'!$B$5:$AP$5</c:f>
              <c:strCache>
                <c:ptCount val="41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  <c:pt idx="8">
                  <c:v>2017-18</c:v>
                </c:pt>
                <c:pt idx="9">
                  <c:v>2018-19</c:v>
                </c:pt>
                <c:pt idx="10">
                  <c:v>2019-20</c:v>
                </c:pt>
                <c:pt idx="11">
                  <c:v>2020-21</c:v>
                </c:pt>
                <c:pt idx="12">
                  <c:v>2021-22</c:v>
                </c:pt>
                <c:pt idx="13">
                  <c:v>2022-23</c:v>
                </c:pt>
                <c:pt idx="14">
                  <c:v>2023-24</c:v>
                </c:pt>
                <c:pt idx="15">
                  <c:v>2024-25</c:v>
                </c:pt>
                <c:pt idx="16">
                  <c:v>2025-26</c:v>
                </c:pt>
                <c:pt idx="17">
                  <c:v>2026-27</c:v>
                </c:pt>
                <c:pt idx="18">
                  <c:v>2027-28</c:v>
                </c:pt>
                <c:pt idx="19">
                  <c:v>2028-29</c:v>
                </c:pt>
                <c:pt idx="20">
                  <c:v>2029-30</c:v>
                </c:pt>
                <c:pt idx="21">
                  <c:v>2030-31</c:v>
                </c:pt>
                <c:pt idx="22">
                  <c:v>2031-32</c:v>
                </c:pt>
                <c:pt idx="23">
                  <c:v>2032-33</c:v>
                </c:pt>
                <c:pt idx="24">
                  <c:v>2033-34</c:v>
                </c:pt>
                <c:pt idx="25">
                  <c:v>2034-35</c:v>
                </c:pt>
                <c:pt idx="26">
                  <c:v>2035-36</c:v>
                </c:pt>
                <c:pt idx="27">
                  <c:v>2036-37</c:v>
                </c:pt>
                <c:pt idx="28">
                  <c:v>2037-38</c:v>
                </c:pt>
                <c:pt idx="29">
                  <c:v>2038-39</c:v>
                </c:pt>
                <c:pt idx="30">
                  <c:v>2039-40</c:v>
                </c:pt>
                <c:pt idx="31">
                  <c:v>2040-41</c:v>
                </c:pt>
                <c:pt idx="32">
                  <c:v>2041-42</c:v>
                </c:pt>
                <c:pt idx="33">
                  <c:v>2042-43</c:v>
                </c:pt>
                <c:pt idx="34">
                  <c:v>2043-44</c:v>
                </c:pt>
                <c:pt idx="35">
                  <c:v>2044-45</c:v>
                </c:pt>
                <c:pt idx="36">
                  <c:v>2045-46</c:v>
                </c:pt>
                <c:pt idx="37">
                  <c:v>2036-47</c:v>
                </c:pt>
                <c:pt idx="38">
                  <c:v>2047-48</c:v>
                </c:pt>
                <c:pt idx="39">
                  <c:v>2048-49</c:v>
                </c:pt>
                <c:pt idx="40">
                  <c:v>2049-50</c:v>
                </c:pt>
              </c:strCache>
            </c:strRef>
          </c:cat>
          <c:val>
            <c:numRef>
              <c:f>'Figure 24'!$B$7:$AP$7</c:f>
              <c:numCache>
                <c:formatCode>#,##0</c:formatCode>
                <c:ptCount val="41"/>
                <c:pt idx="0">
                  <c:v>6851.9768904109587</c:v>
                </c:pt>
                <c:pt idx="1">
                  <c:v>6858.3538904109591</c:v>
                </c:pt>
                <c:pt idx="2">
                  <c:v>6645.4179999999997</c:v>
                </c:pt>
                <c:pt idx="3">
                  <c:v>6645.4179999999997</c:v>
                </c:pt>
                <c:pt idx="4">
                  <c:v>6645.4179999999997</c:v>
                </c:pt>
                <c:pt idx="5">
                  <c:v>6645.4179999999997</c:v>
                </c:pt>
                <c:pt idx="6">
                  <c:v>6645.4179999999997</c:v>
                </c:pt>
                <c:pt idx="7">
                  <c:v>6645.4179999999997</c:v>
                </c:pt>
                <c:pt idx="8">
                  <c:v>6479.6679999999997</c:v>
                </c:pt>
                <c:pt idx="9">
                  <c:v>6479.6679999999997</c:v>
                </c:pt>
                <c:pt idx="10">
                  <c:v>6479.6679999999997</c:v>
                </c:pt>
                <c:pt idx="11">
                  <c:v>6110.6679999999997</c:v>
                </c:pt>
                <c:pt idx="12">
                  <c:v>5741.6679999999997</c:v>
                </c:pt>
                <c:pt idx="13">
                  <c:v>5003.6679999999997</c:v>
                </c:pt>
                <c:pt idx="14">
                  <c:v>5003.6679999999997</c:v>
                </c:pt>
                <c:pt idx="15">
                  <c:v>5003.6679999999997</c:v>
                </c:pt>
                <c:pt idx="16">
                  <c:v>5003.6679999999997</c:v>
                </c:pt>
                <c:pt idx="17">
                  <c:v>5003.6679999999997</c:v>
                </c:pt>
                <c:pt idx="18">
                  <c:v>5003.6679999999997</c:v>
                </c:pt>
                <c:pt idx="19">
                  <c:v>5003.6679999999997</c:v>
                </c:pt>
                <c:pt idx="20">
                  <c:v>5003.6679999999997</c:v>
                </c:pt>
                <c:pt idx="21">
                  <c:v>5003.6679999999997</c:v>
                </c:pt>
                <c:pt idx="22">
                  <c:v>5003.6679999999997</c:v>
                </c:pt>
                <c:pt idx="23">
                  <c:v>5003.6679999999997</c:v>
                </c:pt>
                <c:pt idx="24">
                  <c:v>5003.6679999999997</c:v>
                </c:pt>
                <c:pt idx="25">
                  <c:v>3602.55</c:v>
                </c:pt>
                <c:pt idx="26">
                  <c:v>1474.75</c:v>
                </c:pt>
                <c:pt idx="27">
                  <c:v>1474.75</c:v>
                </c:pt>
                <c:pt idx="28">
                  <c:v>1474.75</c:v>
                </c:pt>
                <c:pt idx="29">
                  <c:v>1474.75</c:v>
                </c:pt>
                <c:pt idx="30">
                  <c:v>1474.75</c:v>
                </c:pt>
                <c:pt idx="31">
                  <c:v>1474.75</c:v>
                </c:pt>
                <c:pt idx="32">
                  <c:v>1474.75</c:v>
                </c:pt>
                <c:pt idx="33">
                  <c:v>1474.75</c:v>
                </c:pt>
                <c:pt idx="34">
                  <c:v>1474.75</c:v>
                </c:pt>
                <c:pt idx="35">
                  <c:v>503.5</c:v>
                </c:pt>
                <c:pt idx="36">
                  <c:v>503.5</c:v>
                </c:pt>
                <c:pt idx="37">
                  <c:v>503.5</c:v>
                </c:pt>
                <c:pt idx="38">
                  <c:v>503.5</c:v>
                </c:pt>
                <c:pt idx="39">
                  <c:v>503.5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C-2E49-BC3C-23D0DC4E06FF}"/>
            </c:ext>
          </c:extLst>
        </c:ser>
        <c:ser>
          <c:idx val="2"/>
          <c:order val="2"/>
          <c:tx>
            <c:strRef>
              <c:f>'Figure 24'!$A$8</c:f>
              <c:strCache>
                <c:ptCount val="1"/>
                <c:pt idx="0">
                  <c:v>Peaking Gas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cat>
            <c:strRef>
              <c:f>'Figure 24'!$B$5:$AP$5</c:f>
              <c:strCache>
                <c:ptCount val="41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  <c:pt idx="8">
                  <c:v>2017-18</c:v>
                </c:pt>
                <c:pt idx="9">
                  <c:v>2018-19</c:v>
                </c:pt>
                <c:pt idx="10">
                  <c:v>2019-20</c:v>
                </c:pt>
                <c:pt idx="11">
                  <c:v>2020-21</c:v>
                </c:pt>
                <c:pt idx="12">
                  <c:v>2021-22</c:v>
                </c:pt>
                <c:pt idx="13">
                  <c:v>2022-23</c:v>
                </c:pt>
                <c:pt idx="14">
                  <c:v>2023-24</c:v>
                </c:pt>
                <c:pt idx="15">
                  <c:v>2024-25</c:v>
                </c:pt>
                <c:pt idx="16">
                  <c:v>2025-26</c:v>
                </c:pt>
                <c:pt idx="17">
                  <c:v>2026-27</c:v>
                </c:pt>
                <c:pt idx="18">
                  <c:v>2027-28</c:v>
                </c:pt>
                <c:pt idx="19">
                  <c:v>2028-29</c:v>
                </c:pt>
                <c:pt idx="20">
                  <c:v>2029-30</c:v>
                </c:pt>
                <c:pt idx="21">
                  <c:v>2030-31</c:v>
                </c:pt>
                <c:pt idx="22">
                  <c:v>2031-32</c:v>
                </c:pt>
                <c:pt idx="23">
                  <c:v>2032-33</c:v>
                </c:pt>
                <c:pt idx="24">
                  <c:v>2033-34</c:v>
                </c:pt>
                <c:pt idx="25">
                  <c:v>2034-35</c:v>
                </c:pt>
                <c:pt idx="26">
                  <c:v>2035-36</c:v>
                </c:pt>
                <c:pt idx="27">
                  <c:v>2036-37</c:v>
                </c:pt>
                <c:pt idx="28">
                  <c:v>2037-38</c:v>
                </c:pt>
                <c:pt idx="29">
                  <c:v>2038-39</c:v>
                </c:pt>
                <c:pt idx="30">
                  <c:v>2039-40</c:v>
                </c:pt>
                <c:pt idx="31">
                  <c:v>2040-41</c:v>
                </c:pt>
                <c:pt idx="32">
                  <c:v>2041-42</c:v>
                </c:pt>
                <c:pt idx="33">
                  <c:v>2042-43</c:v>
                </c:pt>
                <c:pt idx="34">
                  <c:v>2043-44</c:v>
                </c:pt>
                <c:pt idx="35">
                  <c:v>2044-45</c:v>
                </c:pt>
                <c:pt idx="36">
                  <c:v>2045-46</c:v>
                </c:pt>
                <c:pt idx="37">
                  <c:v>2036-47</c:v>
                </c:pt>
                <c:pt idx="38">
                  <c:v>2047-48</c:v>
                </c:pt>
                <c:pt idx="39">
                  <c:v>2048-49</c:v>
                </c:pt>
                <c:pt idx="40">
                  <c:v>2049-50</c:v>
                </c:pt>
              </c:strCache>
            </c:strRef>
          </c:cat>
          <c:val>
            <c:numRef>
              <c:f>'Figure 24'!$B$8:$AP$8</c:f>
              <c:numCache>
                <c:formatCode>#,##0</c:formatCode>
                <c:ptCount val="41"/>
                <c:pt idx="0">
                  <c:v>6597.3281356243115</c:v>
                </c:pt>
                <c:pt idx="1">
                  <c:v>8315.215349693186</c:v>
                </c:pt>
                <c:pt idx="2">
                  <c:v>8870.7498036926645</c:v>
                </c:pt>
                <c:pt idx="3">
                  <c:v>8906.1827806298843</c:v>
                </c:pt>
                <c:pt idx="4">
                  <c:v>8852.2980837371051</c:v>
                </c:pt>
                <c:pt idx="5">
                  <c:v>8881.6980837371066</c:v>
                </c:pt>
                <c:pt idx="6">
                  <c:v>8787.8460837371058</c:v>
                </c:pt>
                <c:pt idx="7">
                  <c:v>8754.5670837371053</c:v>
                </c:pt>
                <c:pt idx="8">
                  <c:v>8754.5670837371053</c:v>
                </c:pt>
                <c:pt idx="9">
                  <c:v>8754.8406788399043</c:v>
                </c:pt>
                <c:pt idx="10">
                  <c:v>8945.0524063012035</c:v>
                </c:pt>
                <c:pt idx="11">
                  <c:v>9174.9943885653338</c:v>
                </c:pt>
                <c:pt idx="12">
                  <c:v>9346.0582040990048</c:v>
                </c:pt>
                <c:pt idx="13">
                  <c:v>9501.9076637735761</c:v>
                </c:pt>
                <c:pt idx="14">
                  <c:v>9589.8315698996248</c:v>
                </c:pt>
                <c:pt idx="15">
                  <c:v>9702.9323061417454</c:v>
                </c:pt>
                <c:pt idx="16">
                  <c:v>9797.1545796015253</c:v>
                </c:pt>
                <c:pt idx="17">
                  <c:v>10538.948485904395</c:v>
                </c:pt>
                <c:pt idx="18">
                  <c:v>10849.841034389936</c:v>
                </c:pt>
                <c:pt idx="19">
                  <c:v>11062.483649999254</c:v>
                </c:pt>
                <c:pt idx="20">
                  <c:v>11114.413181059976</c:v>
                </c:pt>
                <c:pt idx="21">
                  <c:v>11319.052725302416</c:v>
                </c:pt>
                <c:pt idx="22">
                  <c:v>11609.672690269525</c:v>
                </c:pt>
                <c:pt idx="23">
                  <c:v>12401.341144247535</c:v>
                </c:pt>
                <c:pt idx="24">
                  <c:v>12979.074022701689</c:v>
                </c:pt>
                <c:pt idx="25">
                  <c:v>14453.302560894675</c:v>
                </c:pt>
                <c:pt idx="26">
                  <c:v>15091.555907402195</c:v>
                </c:pt>
                <c:pt idx="27">
                  <c:v>15111.383747935304</c:v>
                </c:pt>
                <c:pt idx="28">
                  <c:v>16019.568097050182</c:v>
                </c:pt>
                <c:pt idx="29">
                  <c:v>16286.907838367422</c:v>
                </c:pt>
                <c:pt idx="30">
                  <c:v>16388.410279824559</c:v>
                </c:pt>
                <c:pt idx="31">
                  <c:v>16690.91137145532</c:v>
                </c:pt>
                <c:pt idx="32">
                  <c:v>17025.842438874814</c:v>
                </c:pt>
                <c:pt idx="33">
                  <c:v>18438.409603002889</c:v>
                </c:pt>
                <c:pt idx="34">
                  <c:v>18681.936004594685</c:v>
                </c:pt>
                <c:pt idx="35">
                  <c:v>18536.690380364562</c:v>
                </c:pt>
                <c:pt idx="36">
                  <c:v>18729.702770385222</c:v>
                </c:pt>
                <c:pt idx="37">
                  <c:v>19335.92415690015</c:v>
                </c:pt>
                <c:pt idx="38">
                  <c:v>20568.710051631377</c:v>
                </c:pt>
                <c:pt idx="39">
                  <c:v>20885.19745213741</c:v>
                </c:pt>
                <c:pt idx="40">
                  <c:v>21435.657015100307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EC-2E49-BC3C-23D0DC4E06FF}"/>
            </c:ext>
          </c:extLst>
        </c:ser>
        <c:ser>
          <c:idx val="3"/>
          <c:order val="3"/>
          <c:tx>
            <c:strRef>
              <c:f>'Figure 24'!$A$9</c:f>
              <c:strCache>
                <c:ptCount val="1"/>
                <c:pt idx="0">
                  <c:v>Baseload Gas</c:v>
                </c:pt>
              </c:strCache>
            </c:strRef>
          </c:tx>
          <c:cat>
            <c:strRef>
              <c:f>'Figure 24'!$B$5:$AP$5</c:f>
              <c:strCache>
                <c:ptCount val="41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  <c:pt idx="8">
                  <c:v>2017-18</c:v>
                </c:pt>
                <c:pt idx="9">
                  <c:v>2018-19</c:v>
                </c:pt>
                <c:pt idx="10">
                  <c:v>2019-20</c:v>
                </c:pt>
                <c:pt idx="11">
                  <c:v>2020-21</c:v>
                </c:pt>
                <c:pt idx="12">
                  <c:v>2021-22</c:v>
                </c:pt>
                <c:pt idx="13">
                  <c:v>2022-23</c:v>
                </c:pt>
                <c:pt idx="14">
                  <c:v>2023-24</c:v>
                </c:pt>
                <c:pt idx="15">
                  <c:v>2024-25</c:v>
                </c:pt>
                <c:pt idx="16">
                  <c:v>2025-26</c:v>
                </c:pt>
                <c:pt idx="17">
                  <c:v>2026-27</c:v>
                </c:pt>
                <c:pt idx="18">
                  <c:v>2027-28</c:v>
                </c:pt>
                <c:pt idx="19">
                  <c:v>2028-29</c:v>
                </c:pt>
                <c:pt idx="20">
                  <c:v>2029-30</c:v>
                </c:pt>
                <c:pt idx="21">
                  <c:v>2030-31</c:v>
                </c:pt>
                <c:pt idx="22">
                  <c:v>2031-32</c:v>
                </c:pt>
                <c:pt idx="23">
                  <c:v>2032-33</c:v>
                </c:pt>
                <c:pt idx="24">
                  <c:v>2033-34</c:v>
                </c:pt>
                <c:pt idx="25">
                  <c:v>2034-35</c:v>
                </c:pt>
                <c:pt idx="26">
                  <c:v>2035-36</c:v>
                </c:pt>
                <c:pt idx="27">
                  <c:v>2036-37</c:v>
                </c:pt>
                <c:pt idx="28">
                  <c:v>2037-38</c:v>
                </c:pt>
                <c:pt idx="29">
                  <c:v>2038-39</c:v>
                </c:pt>
                <c:pt idx="30">
                  <c:v>2039-40</c:v>
                </c:pt>
                <c:pt idx="31">
                  <c:v>2040-41</c:v>
                </c:pt>
                <c:pt idx="32">
                  <c:v>2041-42</c:v>
                </c:pt>
                <c:pt idx="33">
                  <c:v>2042-43</c:v>
                </c:pt>
                <c:pt idx="34">
                  <c:v>2043-44</c:v>
                </c:pt>
                <c:pt idx="35">
                  <c:v>2044-45</c:v>
                </c:pt>
                <c:pt idx="36">
                  <c:v>2045-46</c:v>
                </c:pt>
                <c:pt idx="37">
                  <c:v>2036-47</c:v>
                </c:pt>
                <c:pt idx="38">
                  <c:v>2047-48</c:v>
                </c:pt>
                <c:pt idx="39">
                  <c:v>2048-49</c:v>
                </c:pt>
                <c:pt idx="40">
                  <c:v>2049-50</c:v>
                </c:pt>
              </c:strCache>
            </c:strRef>
          </c:cat>
          <c:val>
            <c:numRef>
              <c:f>'Figure 24'!$B$9:$AP$9</c:f>
              <c:numCache>
                <c:formatCode>#,##0</c:formatCode>
                <c:ptCount val="41"/>
                <c:pt idx="0">
                  <c:v>5821.3826179726902</c:v>
                </c:pt>
                <c:pt idx="1">
                  <c:v>6162.7792092282289</c:v>
                </c:pt>
                <c:pt idx="2">
                  <c:v>6627.2721361897466</c:v>
                </c:pt>
                <c:pt idx="3">
                  <c:v>6666.8896123381746</c:v>
                </c:pt>
                <c:pt idx="4">
                  <c:v>6818.6547307501251</c:v>
                </c:pt>
                <c:pt idx="5">
                  <c:v>6989.8095739736527</c:v>
                </c:pt>
                <c:pt idx="6">
                  <c:v>7178.8988903259378</c:v>
                </c:pt>
                <c:pt idx="7">
                  <c:v>7251.4025550253646</c:v>
                </c:pt>
                <c:pt idx="8">
                  <c:v>7379.559472863305</c:v>
                </c:pt>
                <c:pt idx="9">
                  <c:v>7597.8241937494413</c:v>
                </c:pt>
                <c:pt idx="10">
                  <c:v>7644.7367649779826</c:v>
                </c:pt>
                <c:pt idx="11">
                  <c:v>7785.6065218719068</c:v>
                </c:pt>
                <c:pt idx="12">
                  <c:v>8463.8081491060784</c:v>
                </c:pt>
                <c:pt idx="13">
                  <c:v>9533.9429157374689</c:v>
                </c:pt>
                <c:pt idx="14">
                  <c:v>9843.5531859580333</c:v>
                </c:pt>
                <c:pt idx="15">
                  <c:v>10194.990520337866</c:v>
                </c:pt>
                <c:pt idx="16">
                  <c:v>10312.024459753049</c:v>
                </c:pt>
                <c:pt idx="17">
                  <c:v>9771.5007840167673</c:v>
                </c:pt>
                <c:pt idx="18">
                  <c:v>10003.005018552185</c:v>
                </c:pt>
                <c:pt idx="19">
                  <c:v>10075.270218967662</c:v>
                </c:pt>
                <c:pt idx="20">
                  <c:v>9988.0184889394841</c:v>
                </c:pt>
                <c:pt idx="21">
                  <c:v>10000.189321666756</c:v>
                </c:pt>
                <c:pt idx="22">
                  <c:v>10015.109583465546</c:v>
                </c:pt>
                <c:pt idx="23">
                  <c:v>10036.991391075509</c:v>
                </c:pt>
                <c:pt idx="24">
                  <c:v>10049.59592101477</c:v>
                </c:pt>
                <c:pt idx="25">
                  <c:v>10441.821651337134</c:v>
                </c:pt>
                <c:pt idx="26">
                  <c:v>11644.479749952226</c:v>
                </c:pt>
                <c:pt idx="27">
                  <c:v>11660.281085296059</c:v>
                </c:pt>
                <c:pt idx="28">
                  <c:v>11651.336126190748</c:v>
                </c:pt>
                <c:pt idx="29">
                  <c:v>11265.504391756998</c:v>
                </c:pt>
                <c:pt idx="30">
                  <c:v>11036.817985814005</c:v>
                </c:pt>
                <c:pt idx="31">
                  <c:v>11068.771320879488</c:v>
                </c:pt>
                <c:pt idx="32">
                  <c:v>11203.376259207667</c:v>
                </c:pt>
                <c:pt idx="33">
                  <c:v>11447.939909012341</c:v>
                </c:pt>
                <c:pt idx="34">
                  <c:v>11617.026491978064</c:v>
                </c:pt>
                <c:pt idx="35">
                  <c:v>12410.252185891877</c:v>
                </c:pt>
                <c:pt idx="36">
                  <c:v>12578.318733793807</c:v>
                </c:pt>
                <c:pt idx="37">
                  <c:v>14329.04502059376</c:v>
                </c:pt>
                <c:pt idx="38">
                  <c:v>16266.890858962293</c:v>
                </c:pt>
                <c:pt idx="39">
                  <c:v>16473.027898792378</c:v>
                </c:pt>
                <c:pt idx="40">
                  <c:v>16802.79891111932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EC-2E49-BC3C-23D0DC4E06FF}"/>
            </c:ext>
          </c:extLst>
        </c:ser>
        <c:ser>
          <c:idx val="4"/>
          <c:order val="4"/>
          <c:tx>
            <c:strRef>
              <c:f>'Figure 24'!$A$10</c:f>
              <c:strCache>
                <c:ptCount val="1"/>
                <c:pt idx="0">
                  <c:v>Cogen</c:v>
                </c:pt>
              </c:strCache>
            </c:strRef>
          </c:tx>
          <c:cat>
            <c:strRef>
              <c:f>'Figure 24'!$B$5:$AP$5</c:f>
              <c:strCache>
                <c:ptCount val="41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  <c:pt idx="8">
                  <c:v>2017-18</c:v>
                </c:pt>
                <c:pt idx="9">
                  <c:v>2018-19</c:v>
                </c:pt>
                <c:pt idx="10">
                  <c:v>2019-20</c:v>
                </c:pt>
                <c:pt idx="11">
                  <c:v>2020-21</c:v>
                </c:pt>
                <c:pt idx="12">
                  <c:v>2021-22</c:v>
                </c:pt>
                <c:pt idx="13">
                  <c:v>2022-23</c:v>
                </c:pt>
                <c:pt idx="14">
                  <c:v>2023-24</c:v>
                </c:pt>
                <c:pt idx="15">
                  <c:v>2024-25</c:v>
                </c:pt>
                <c:pt idx="16">
                  <c:v>2025-26</c:v>
                </c:pt>
                <c:pt idx="17">
                  <c:v>2026-27</c:v>
                </c:pt>
                <c:pt idx="18">
                  <c:v>2027-28</c:v>
                </c:pt>
                <c:pt idx="19">
                  <c:v>2028-29</c:v>
                </c:pt>
                <c:pt idx="20">
                  <c:v>2029-30</c:v>
                </c:pt>
                <c:pt idx="21">
                  <c:v>2030-31</c:v>
                </c:pt>
                <c:pt idx="22">
                  <c:v>2031-32</c:v>
                </c:pt>
                <c:pt idx="23">
                  <c:v>2032-33</c:v>
                </c:pt>
                <c:pt idx="24">
                  <c:v>2033-34</c:v>
                </c:pt>
                <c:pt idx="25">
                  <c:v>2034-35</c:v>
                </c:pt>
                <c:pt idx="26">
                  <c:v>2035-36</c:v>
                </c:pt>
                <c:pt idx="27">
                  <c:v>2036-37</c:v>
                </c:pt>
                <c:pt idx="28">
                  <c:v>2037-38</c:v>
                </c:pt>
                <c:pt idx="29">
                  <c:v>2038-39</c:v>
                </c:pt>
                <c:pt idx="30">
                  <c:v>2039-40</c:v>
                </c:pt>
                <c:pt idx="31">
                  <c:v>2040-41</c:v>
                </c:pt>
                <c:pt idx="32">
                  <c:v>2041-42</c:v>
                </c:pt>
                <c:pt idx="33">
                  <c:v>2042-43</c:v>
                </c:pt>
                <c:pt idx="34">
                  <c:v>2043-44</c:v>
                </c:pt>
                <c:pt idx="35">
                  <c:v>2044-45</c:v>
                </c:pt>
                <c:pt idx="36">
                  <c:v>2045-46</c:v>
                </c:pt>
                <c:pt idx="37">
                  <c:v>2036-47</c:v>
                </c:pt>
                <c:pt idx="38">
                  <c:v>2047-48</c:v>
                </c:pt>
                <c:pt idx="39">
                  <c:v>2048-49</c:v>
                </c:pt>
                <c:pt idx="40">
                  <c:v>2049-50</c:v>
                </c:pt>
              </c:strCache>
            </c:strRef>
          </c:cat>
          <c:val>
            <c:numRef>
              <c:f>'Figure 24'!$B$10:$AP$10</c:f>
              <c:numCache>
                <c:formatCode>#,##0</c:formatCode>
                <c:ptCount val="41"/>
                <c:pt idx="0">
                  <c:v>981.99551829509596</c:v>
                </c:pt>
                <c:pt idx="1">
                  <c:v>1051.6709783760405</c:v>
                </c:pt>
                <c:pt idx="2">
                  <c:v>1164.3015714729754</c:v>
                </c:pt>
                <c:pt idx="3">
                  <c:v>1164.3015714729754</c:v>
                </c:pt>
                <c:pt idx="4">
                  <c:v>1164.3015714729754</c:v>
                </c:pt>
                <c:pt idx="5">
                  <c:v>1164.3015714729754</c:v>
                </c:pt>
                <c:pt idx="6">
                  <c:v>1164.3015714729754</c:v>
                </c:pt>
                <c:pt idx="7">
                  <c:v>1164.3015714729754</c:v>
                </c:pt>
                <c:pt idx="8">
                  <c:v>1164.3015714729754</c:v>
                </c:pt>
                <c:pt idx="9">
                  <c:v>1164.3015714729754</c:v>
                </c:pt>
                <c:pt idx="10">
                  <c:v>1129.3015714729754</c:v>
                </c:pt>
                <c:pt idx="11">
                  <c:v>1129.3015714729754</c:v>
                </c:pt>
                <c:pt idx="12">
                  <c:v>1129.3015714729754</c:v>
                </c:pt>
                <c:pt idx="13">
                  <c:v>1129.3015714729754</c:v>
                </c:pt>
                <c:pt idx="14">
                  <c:v>1129.3015714729754</c:v>
                </c:pt>
                <c:pt idx="15">
                  <c:v>1015.3015714729752</c:v>
                </c:pt>
                <c:pt idx="16">
                  <c:v>936.10157147297514</c:v>
                </c:pt>
                <c:pt idx="17">
                  <c:v>768.90157147297509</c:v>
                </c:pt>
                <c:pt idx="18">
                  <c:v>592.90157147297509</c:v>
                </c:pt>
                <c:pt idx="19">
                  <c:v>556.90157147297509</c:v>
                </c:pt>
                <c:pt idx="20">
                  <c:v>556.90157147297509</c:v>
                </c:pt>
                <c:pt idx="21">
                  <c:v>556.90157147297509</c:v>
                </c:pt>
                <c:pt idx="22">
                  <c:v>556.90157147297509</c:v>
                </c:pt>
                <c:pt idx="23">
                  <c:v>556.90157147297509</c:v>
                </c:pt>
                <c:pt idx="24">
                  <c:v>556.90157147297509</c:v>
                </c:pt>
                <c:pt idx="25">
                  <c:v>556.90157147297509</c:v>
                </c:pt>
                <c:pt idx="26">
                  <c:v>556.90157147297509</c:v>
                </c:pt>
                <c:pt idx="27">
                  <c:v>283.70157147297522</c:v>
                </c:pt>
                <c:pt idx="28">
                  <c:v>283.70157147297522</c:v>
                </c:pt>
                <c:pt idx="29">
                  <c:v>283.70157147297522</c:v>
                </c:pt>
                <c:pt idx="30">
                  <c:v>119.06157147297523</c:v>
                </c:pt>
                <c:pt idx="31">
                  <c:v>119.06157147297523</c:v>
                </c:pt>
                <c:pt idx="32">
                  <c:v>119.06157147297523</c:v>
                </c:pt>
                <c:pt idx="33">
                  <c:v>119.06157147297523</c:v>
                </c:pt>
                <c:pt idx="34">
                  <c:v>119.06157147297523</c:v>
                </c:pt>
                <c:pt idx="35">
                  <c:v>119.06157147297523</c:v>
                </c:pt>
                <c:pt idx="36">
                  <c:v>119.06157147297523</c:v>
                </c:pt>
                <c:pt idx="37">
                  <c:v>119.06157147297523</c:v>
                </c:pt>
                <c:pt idx="38">
                  <c:v>119.06157147297523</c:v>
                </c:pt>
                <c:pt idx="39">
                  <c:v>119.06157147297523</c:v>
                </c:pt>
                <c:pt idx="40">
                  <c:v>119.06157147297523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EC-2E49-BC3C-23D0DC4E06FF}"/>
            </c:ext>
          </c:extLst>
        </c:ser>
        <c:ser>
          <c:idx val="5"/>
          <c:order val="5"/>
          <c:tx>
            <c:strRef>
              <c:f>'Figure 24'!$A$11</c:f>
              <c:strCache>
                <c:ptCount val="1"/>
                <c:pt idx="0">
                  <c:v>Liquid fuel</c:v>
                </c:pt>
              </c:strCache>
            </c:strRef>
          </c:tx>
          <c:cat>
            <c:strRef>
              <c:f>'Figure 24'!$B$5:$AP$5</c:f>
              <c:strCache>
                <c:ptCount val="41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  <c:pt idx="8">
                  <c:v>2017-18</c:v>
                </c:pt>
                <c:pt idx="9">
                  <c:v>2018-19</c:v>
                </c:pt>
                <c:pt idx="10">
                  <c:v>2019-20</c:v>
                </c:pt>
                <c:pt idx="11">
                  <c:v>2020-21</c:v>
                </c:pt>
                <c:pt idx="12">
                  <c:v>2021-22</c:v>
                </c:pt>
                <c:pt idx="13">
                  <c:v>2022-23</c:v>
                </c:pt>
                <c:pt idx="14">
                  <c:v>2023-24</c:v>
                </c:pt>
                <c:pt idx="15">
                  <c:v>2024-25</c:v>
                </c:pt>
                <c:pt idx="16">
                  <c:v>2025-26</c:v>
                </c:pt>
                <c:pt idx="17">
                  <c:v>2026-27</c:v>
                </c:pt>
                <c:pt idx="18">
                  <c:v>2027-28</c:v>
                </c:pt>
                <c:pt idx="19">
                  <c:v>2028-29</c:v>
                </c:pt>
                <c:pt idx="20">
                  <c:v>2029-30</c:v>
                </c:pt>
                <c:pt idx="21">
                  <c:v>2030-31</c:v>
                </c:pt>
                <c:pt idx="22">
                  <c:v>2031-32</c:v>
                </c:pt>
                <c:pt idx="23">
                  <c:v>2032-33</c:v>
                </c:pt>
                <c:pt idx="24">
                  <c:v>2033-34</c:v>
                </c:pt>
                <c:pt idx="25">
                  <c:v>2034-35</c:v>
                </c:pt>
                <c:pt idx="26">
                  <c:v>2035-36</c:v>
                </c:pt>
                <c:pt idx="27">
                  <c:v>2036-37</c:v>
                </c:pt>
                <c:pt idx="28">
                  <c:v>2037-38</c:v>
                </c:pt>
                <c:pt idx="29">
                  <c:v>2038-39</c:v>
                </c:pt>
                <c:pt idx="30">
                  <c:v>2039-40</c:v>
                </c:pt>
                <c:pt idx="31">
                  <c:v>2040-41</c:v>
                </c:pt>
                <c:pt idx="32">
                  <c:v>2041-42</c:v>
                </c:pt>
                <c:pt idx="33">
                  <c:v>2042-43</c:v>
                </c:pt>
                <c:pt idx="34">
                  <c:v>2043-44</c:v>
                </c:pt>
                <c:pt idx="35">
                  <c:v>2044-45</c:v>
                </c:pt>
                <c:pt idx="36">
                  <c:v>2045-46</c:v>
                </c:pt>
                <c:pt idx="37">
                  <c:v>2036-47</c:v>
                </c:pt>
                <c:pt idx="38">
                  <c:v>2047-48</c:v>
                </c:pt>
                <c:pt idx="39">
                  <c:v>2048-49</c:v>
                </c:pt>
                <c:pt idx="40">
                  <c:v>2049-50</c:v>
                </c:pt>
              </c:strCache>
            </c:strRef>
          </c:cat>
          <c:val>
            <c:numRef>
              <c:f>'Figure 24'!$B$11:$AP$11</c:f>
              <c:numCache>
                <c:formatCode>#,##0</c:formatCode>
                <c:ptCount val="41"/>
                <c:pt idx="0">
                  <c:v>1743.9600188659183</c:v>
                </c:pt>
                <c:pt idx="1">
                  <c:v>1727.6449908783759</c:v>
                </c:pt>
                <c:pt idx="2">
                  <c:v>1819.9212272204825</c:v>
                </c:pt>
                <c:pt idx="3">
                  <c:v>1876.7925099073555</c:v>
                </c:pt>
                <c:pt idx="4">
                  <c:v>1937.3852273097664</c:v>
                </c:pt>
                <c:pt idx="5">
                  <c:v>1925.298946436418</c:v>
                </c:pt>
                <c:pt idx="6">
                  <c:v>1935.5087954705732</c:v>
                </c:pt>
                <c:pt idx="7">
                  <c:v>1948.7378992910208</c:v>
                </c:pt>
                <c:pt idx="8">
                  <c:v>1914.4583885502791</c:v>
                </c:pt>
                <c:pt idx="9">
                  <c:v>1926.8308636764073</c:v>
                </c:pt>
                <c:pt idx="10">
                  <c:v>1906.2274155265952</c:v>
                </c:pt>
                <c:pt idx="11">
                  <c:v>1920.4624822830581</c:v>
                </c:pt>
                <c:pt idx="12">
                  <c:v>1934.5888867749695</c:v>
                </c:pt>
                <c:pt idx="13">
                  <c:v>1944.9601370062128</c:v>
                </c:pt>
                <c:pt idx="14">
                  <c:v>1954.7333176679238</c:v>
                </c:pt>
                <c:pt idx="15">
                  <c:v>1964.0608662315881</c:v>
                </c:pt>
                <c:pt idx="16">
                  <c:v>1973.3924083591614</c:v>
                </c:pt>
                <c:pt idx="17">
                  <c:v>1952.4023800645814</c:v>
                </c:pt>
                <c:pt idx="18">
                  <c:v>1964.2859207141817</c:v>
                </c:pt>
                <c:pt idx="19">
                  <c:v>1977.3993822706918</c:v>
                </c:pt>
                <c:pt idx="20">
                  <c:v>1988.0175332538329</c:v>
                </c:pt>
                <c:pt idx="21">
                  <c:v>1997.3824618205967</c:v>
                </c:pt>
                <c:pt idx="22">
                  <c:v>2007.7100173139577</c:v>
                </c:pt>
                <c:pt idx="23">
                  <c:v>2016.4913322243945</c:v>
                </c:pt>
                <c:pt idx="24">
                  <c:v>2023.968880696161</c:v>
                </c:pt>
                <c:pt idx="25">
                  <c:v>2031.5831391261647</c:v>
                </c:pt>
                <c:pt idx="26">
                  <c:v>1991.1403536378007</c:v>
                </c:pt>
                <c:pt idx="27">
                  <c:v>1999.4484671378702</c:v>
                </c:pt>
                <c:pt idx="28">
                  <c:v>2009.4677888406566</c:v>
                </c:pt>
                <c:pt idx="29">
                  <c:v>2022.4766528096354</c:v>
                </c:pt>
                <c:pt idx="30">
                  <c:v>2036.5485383960663</c:v>
                </c:pt>
                <c:pt idx="31">
                  <c:v>2050.7754997434722</c:v>
                </c:pt>
                <c:pt idx="32">
                  <c:v>2065.160811677059</c:v>
                </c:pt>
                <c:pt idx="33">
                  <c:v>2077.5998394811563</c:v>
                </c:pt>
                <c:pt idx="34">
                  <c:v>2090.2994136062789</c:v>
                </c:pt>
                <c:pt idx="35">
                  <c:v>2103.0521966797414</c:v>
                </c:pt>
                <c:pt idx="36">
                  <c:v>2116.6496885172905</c:v>
                </c:pt>
                <c:pt idx="37">
                  <c:v>2131.2763790346207</c:v>
                </c:pt>
                <c:pt idx="38">
                  <c:v>2146.654144202168</c:v>
                </c:pt>
                <c:pt idx="39">
                  <c:v>2162.7618767698464</c:v>
                </c:pt>
                <c:pt idx="40">
                  <c:v>2116.6957279021121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EC-2E49-BC3C-23D0DC4E06FF}"/>
            </c:ext>
          </c:extLst>
        </c:ser>
        <c:ser>
          <c:idx val="6"/>
          <c:order val="6"/>
          <c:tx>
            <c:strRef>
              <c:f>'Figure 24'!$A$12</c:f>
              <c:strCache>
                <c:ptCount val="1"/>
                <c:pt idx="0">
                  <c:v>Black coal CCS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'Figure 24'!$B$5:$AP$5</c:f>
              <c:strCache>
                <c:ptCount val="41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  <c:pt idx="8">
                  <c:v>2017-18</c:v>
                </c:pt>
                <c:pt idx="9">
                  <c:v>2018-19</c:v>
                </c:pt>
                <c:pt idx="10">
                  <c:v>2019-20</c:v>
                </c:pt>
                <c:pt idx="11">
                  <c:v>2020-21</c:v>
                </c:pt>
                <c:pt idx="12">
                  <c:v>2021-22</c:v>
                </c:pt>
                <c:pt idx="13">
                  <c:v>2022-23</c:v>
                </c:pt>
                <c:pt idx="14">
                  <c:v>2023-24</c:v>
                </c:pt>
                <c:pt idx="15">
                  <c:v>2024-25</c:v>
                </c:pt>
                <c:pt idx="16">
                  <c:v>2025-26</c:v>
                </c:pt>
                <c:pt idx="17">
                  <c:v>2026-27</c:v>
                </c:pt>
                <c:pt idx="18">
                  <c:v>2027-28</c:v>
                </c:pt>
                <c:pt idx="19">
                  <c:v>2028-29</c:v>
                </c:pt>
                <c:pt idx="20">
                  <c:v>2029-30</c:v>
                </c:pt>
                <c:pt idx="21">
                  <c:v>2030-31</c:v>
                </c:pt>
                <c:pt idx="22">
                  <c:v>2031-32</c:v>
                </c:pt>
                <c:pt idx="23">
                  <c:v>2032-33</c:v>
                </c:pt>
                <c:pt idx="24">
                  <c:v>2033-34</c:v>
                </c:pt>
                <c:pt idx="25">
                  <c:v>2034-35</c:v>
                </c:pt>
                <c:pt idx="26">
                  <c:v>2035-36</c:v>
                </c:pt>
                <c:pt idx="27">
                  <c:v>2036-37</c:v>
                </c:pt>
                <c:pt idx="28">
                  <c:v>2037-38</c:v>
                </c:pt>
                <c:pt idx="29">
                  <c:v>2038-39</c:v>
                </c:pt>
                <c:pt idx="30">
                  <c:v>2039-40</c:v>
                </c:pt>
                <c:pt idx="31">
                  <c:v>2040-41</c:v>
                </c:pt>
                <c:pt idx="32">
                  <c:v>2041-42</c:v>
                </c:pt>
                <c:pt idx="33">
                  <c:v>2042-43</c:v>
                </c:pt>
                <c:pt idx="34">
                  <c:v>2043-44</c:v>
                </c:pt>
                <c:pt idx="35">
                  <c:v>2044-45</c:v>
                </c:pt>
                <c:pt idx="36">
                  <c:v>2045-46</c:v>
                </c:pt>
                <c:pt idx="37">
                  <c:v>2036-47</c:v>
                </c:pt>
                <c:pt idx="38">
                  <c:v>2047-48</c:v>
                </c:pt>
                <c:pt idx="39">
                  <c:v>2048-49</c:v>
                </c:pt>
                <c:pt idx="40">
                  <c:v>2049-50</c:v>
                </c:pt>
              </c:strCache>
            </c:strRef>
          </c:cat>
          <c:val>
            <c:numRef>
              <c:f>'Figure 24'!$B$12:$AP$12</c:f>
              <c:numCache>
                <c:formatCode>#,##0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69.408674075628497</c:v>
                </c:pt>
                <c:pt idx="35">
                  <c:v>2512.81175260089</c:v>
                </c:pt>
                <c:pt idx="36">
                  <c:v>2629.3457061240401</c:v>
                </c:pt>
                <c:pt idx="37">
                  <c:v>2737.0730766574002</c:v>
                </c:pt>
                <c:pt idx="38">
                  <c:v>2931.73350310864</c:v>
                </c:pt>
                <c:pt idx="39">
                  <c:v>3115.9133228931701</c:v>
                </c:pt>
                <c:pt idx="40">
                  <c:v>3278.95941814142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EC-2E49-BC3C-23D0DC4E06FF}"/>
            </c:ext>
          </c:extLst>
        </c:ser>
        <c:ser>
          <c:idx val="8"/>
          <c:order val="7"/>
          <c:tx>
            <c:strRef>
              <c:f>'Figure 24'!$A$14</c:f>
              <c:strCache>
                <c:ptCount val="1"/>
                <c:pt idx="0">
                  <c:v>Gas CCS</c:v>
                </c:pt>
              </c:strCache>
            </c:strRef>
          </c:tx>
          <c:cat>
            <c:strRef>
              <c:f>'Figure 24'!$B$5:$AP$5</c:f>
              <c:strCache>
                <c:ptCount val="41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  <c:pt idx="8">
                  <c:v>2017-18</c:v>
                </c:pt>
                <c:pt idx="9">
                  <c:v>2018-19</c:v>
                </c:pt>
                <c:pt idx="10">
                  <c:v>2019-20</c:v>
                </c:pt>
                <c:pt idx="11">
                  <c:v>2020-21</c:v>
                </c:pt>
                <c:pt idx="12">
                  <c:v>2021-22</c:v>
                </c:pt>
                <c:pt idx="13">
                  <c:v>2022-23</c:v>
                </c:pt>
                <c:pt idx="14">
                  <c:v>2023-24</c:v>
                </c:pt>
                <c:pt idx="15">
                  <c:v>2024-25</c:v>
                </c:pt>
                <c:pt idx="16">
                  <c:v>2025-26</c:v>
                </c:pt>
                <c:pt idx="17">
                  <c:v>2026-27</c:v>
                </c:pt>
                <c:pt idx="18">
                  <c:v>2027-28</c:v>
                </c:pt>
                <c:pt idx="19">
                  <c:v>2028-29</c:v>
                </c:pt>
                <c:pt idx="20">
                  <c:v>2029-30</c:v>
                </c:pt>
                <c:pt idx="21">
                  <c:v>2030-31</c:v>
                </c:pt>
                <c:pt idx="22">
                  <c:v>2031-32</c:v>
                </c:pt>
                <c:pt idx="23">
                  <c:v>2032-33</c:v>
                </c:pt>
                <c:pt idx="24">
                  <c:v>2033-34</c:v>
                </c:pt>
                <c:pt idx="25">
                  <c:v>2034-35</c:v>
                </c:pt>
                <c:pt idx="26">
                  <c:v>2035-36</c:v>
                </c:pt>
                <c:pt idx="27">
                  <c:v>2036-37</c:v>
                </c:pt>
                <c:pt idx="28">
                  <c:v>2037-38</c:v>
                </c:pt>
                <c:pt idx="29">
                  <c:v>2038-39</c:v>
                </c:pt>
                <c:pt idx="30">
                  <c:v>2039-40</c:v>
                </c:pt>
                <c:pt idx="31">
                  <c:v>2040-41</c:v>
                </c:pt>
                <c:pt idx="32">
                  <c:v>2041-42</c:v>
                </c:pt>
                <c:pt idx="33">
                  <c:v>2042-43</c:v>
                </c:pt>
                <c:pt idx="34">
                  <c:v>2043-44</c:v>
                </c:pt>
                <c:pt idx="35">
                  <c:v>2044-45</c:v>
                </c:pt>
                <c:pt idx="36">
                  <c:v>2045-46</c:v>
                </c:pt>
                <c:pt idx="37">
                  <c:v>2036-47</c:v>
                </c:pt>
                <c:pt idx="38">
                  <c:v>2047-48</c:v>
                </c:pt>
                <c:pt idx="39">
                  <c:v>2048-49</c:v>
                </c:pt>
                <c:pt idx="40">
                  <c:v>2049-50</c:v>
                </c:pt>
              </c:strCache>
            </c:strRef>
          </c:cat>
          <c:val>
            <c:numRef>
              <c:f>'Figure 24'!$B$14:$AP$14</c:f>
              <c:numCache>
                <c:formatCode>#,##0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2.4641456586330999</c:v>
                </c:pt>
                <c:pt idx="35">
                  <c:v>14.605534351861699</c:v>
                </c:pt>
                <c:pt idx="36">
                  <c:v>26.994018706552101</c:v>
                </c:pt>
                <c:pt idx="37">
                  <c:v>39.627822769716197</c:v>
                </c:pt>
                <c:pt idx="38">
                  <c:v>51.9236864275424</c:v>
                </c:pt>
                <c:pt idx="39">
                  <c:v>65.202470642181794</c:v>
                </c:pt>
                <c:pt idx="40">
                  <c:v>77.838043856293893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EC-2E49-BC3C-23D0DC4E06FF}"/>
            </c:ext>
          </c:extLst>
        </c:ser>
        <c:ser>
          <c:idx val="9"/>
          <c:order val="8"/>
          <c:tx>
            <c:strRef>
              <c:f>'Figure 24'!$A$15</c:f>
              <c:strCache>
                <c:ptCount val="1"/>
                <c:pt idx="0">
                  <c:v>Hydro</c:v>
                </c:pt>
              </c:strCache>
            </c:strRef>
          </c:tx>
          <c:cat>
            <c:strRef>
              <c:f>'Figure 24'!$B$5:$AP$5</c:f>
              <c:strCache>
                <c:ptCount val="41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  <c:pt idx="8">
                  <c:v>2017-18</c:v>
                </c:pt>
                <c:pt idx="9">
                  <c:v>2018-19</c:v>
                </c:pt>
                <c:pt idx="10">
                  <c:v>2019-20</c:v>
                </c:pt>
                <c:pt idx="11">
                  <c:v>2020-21</c:v>
                </c:pt>
                <c:pt idx="12">
                  <c:v>2021-22</c:v>
                </c:pt>
                <c:pt idx="13">
                  <c:v>2022-23</c:v>
                </c:pt>
                <c:pt idx="14">
                  <c:v>2023-24</c:v>
                </c:pt>
                <c:pt idx="15">
                  <c:v>2024-25</c:v>
                </c:pt>
                <c:pt idx="16">
                  <c:v>2025-26</c:v>
                </c:pt>
                <c:pt idx="17">
                  <c:v>2026-27</c:v>
                </c:pt>
                <c:pt idx="18">
                  <c:v>2027-28</c:v>
                </c:pt>
                <c:pt idx="19">
                  <c:v>2028-29</c:v>
                </c:pt>
                <c:pt idx="20">
                  <c:v>2029-30</c:v>
                </c:pt>
                <c:pt idx="21">
                  <c:v>2030-31</c:v>
                </c:pt>
                <c:pt idx="22">
                  <c:v>2031-32</c:v>
                </c:pt>
                <c:pt idx="23">
                  <c:v>2032-33</c:v>
                </c:pt>
                <c:pt idx="24">
                  <c:v>2033-34</c:v>
                </c:pt>
                <c:pt idx="25">
                  <c:v>2034-35</c:v>
                </c:pt>
                <c:pt idx="26">
                  <c:v>2035-36</c:v>
                </c:pt>
                <c:pt idx="27">
                  <c:v>2036-37</c:v>
                </c:pt>
                <c:pt idx="28">
                  <c:v>2037-38</c:v>
                </c:pt>
                <c:pt idx="29">
                  <c:v>2038-39</c:v>
                </c:pt>
                <c:pt idx="30">
                  <c:v>2039-40</c:v>
                </c:pt>
                <c:pt idx="31">
                  <c:v>2040-41</c:v>
                </c:pt>
                <c:pt idx="32">
                  <c:v>2041-42</c:v>
                </c:pt>
                <c:pt idx="33">
                  <c:v>2042-43</c:v>
                </c:pt>
                <c:pt idx="34">
                  <c:v>2043-44</c:v>
                </c:pt>
                <c:pt idx="35">
                  <c:v>2044-45</c:v>
                </c:pt>
                <c:pt idx="36">
                  <c:v>2045-46</c:v>
                </c:pt>
                <c:pt idx="37">
                  <c:v>2036-47</c:v>
                </c:pt>
                <c:pt idx="38">
                  <c:v>2047-48</c:v>
                </c:pt>
                <c:pt idx="39">
                  <c:v>2048-49</c:v>
                </c:pt>
                <c:pt idx="40">
                  <c:v>2049-50</c:v>
                </c:pt>
              </c:strCache>
            </c:strRef>
          </c:cat>
          <c:val>
            <c:numRef>
              <c:f>'Figure 24'!$B$15:$AP$15</c:f>
              <c:numCache>
                <c:formatCode>#,##0</c:formatCode>
                <c:ptCount val="41"/>
                <c:pt idx="0">
                  <c:v>7983.7496838407178</c:v>
                </c:pt>
                <c:pt idx="1">
                  <c:v>7995.14974215039</c:v>
                </c:pt>
                <c:pt idx="2">
                  <c:v>8059.0016916279947</c:v>
                </c:pt>
                <c:pt idx="3">
                  <c:v>8097.6754715694933</c:v>
                </c:pt>
                <c:pt idx="4">
                  <c:v>8115.9689902116852</c:v>
                </c:pt>
                <c:pt idx="5">
                  <c:v>8118.2774942425476</c:v>
                </c:pt>
                <c:pt idx="6">
                  <c:v>8119.5762306800352</c:v>
                </c:pt>
                <c:pt idx="7">
                  <c:v>8130.2970564650823</c:v>
                </c:pt>
                <c:pt idx="8">
                  <c:v>8141.9058662342313</c:v>
                </c:pt>
                <c:pt idx="9">
                  <c:v>8143.0552479917924</c:v>
                </c:pt>
                <c:pt idx="10">
                  <c:v>8143.9895265286059</c:v>
                </c:pt>
                <c:pt idx="11">
                  <c:v>8144.8621150866975</c:v>
                </c:pt>
                <c:pt idx="12">
                  <c:v>8145.611323681881</c:v>
                </c:pt>
                <c:pt idx="13">
                  <c:v>8146.1673452312116</c:v>
                </c:pt>
                <c:pt idx="14">
                  <c:v>8146.6738524551365</c:v>
                </c:pt>
                <c:pt idx="15">
                  <c:v>8147.1097408868372</c:v>
                </c:pt>
                <c:pt idx="16">
                  <c:v>8147.5927085144931</c:v>
                </c:pt>
                <c:pt idx="17">
                  <c:v>8148.1235670500992</c:v>
                </c:pt>
                <c:pt idx="18">
                  <c:v>8148.7956631754487</c:v>
                </c:pt>
                <c:pt idx="19">
                  <c:v>8149.5188970482586</c:v>
                </c:pt>
                <c:pt idx="20">
                  <c:v>8149.9799485032245</c:v>
                </c:pt>
                <c:pt idx="21">
                  <c:v>8150.4953845368109</c:v>
                </c:pt>
                <c:pt idx="22">
                  <c:v>8150.941825199774</c:v>
                </c:pt>
                <c:pt idx="23">
                  <c:v>8151.3371281168629</c:v>
                </c:pt>
                <c:pt idx="24">
                  <c:v>8151.5944402833238</c:v>
                </c:pt>
                <c:pt idx="25">
                  <c:v>8151.8184723284312</c:v>
                </c:pt>
                <c:pt idx="26">
                  <c:v>8152.0814664679683</c:v>
                </c:pt>
                <c:pt idx="27">
                  <c:v>8152.3809875715579</c:v>
                </c:pt>
                <c:pt idx="28">
                  <c:v>8152.6650861803337</c:v>
                </c:pt>
                <c:pt idx="29">
                  <c:v>8153.4061776763156</c:v>
                </c:pt>
                <c:pt idx="30">
                  <c:v>8154.1911015245587</c:v>
                </c:pt>
                <c:pt idx="31">
                  <c:v>8154.9679082699195</c:v>
                </c:pt>
                <c:pt idx="32">
                  <c:v>8155.6943889786935</c:v>
                </c:pt>
                <c:pt idx="33">
                  <c:v>8156.4330453414723</c:v>
                </c:pt>
                <c:pt idx="34">
                  <c:v>8157.2463790493784</c:v>
                </c:pt>
                <c:pt idx="35">
                  <c:v>8158.0686415712589</c:v>
                </c:pt>
                <c:pt idx="36">
                  <c:v>8158.9014563267237</c:v>
                </c:pt>
                <c:pt idx="37">
                  <c:v>8159.7610575244362</c:v>
                </c:pt>
                <c:pt idx="38">
                  <c:v>8160.5946839900562</c:v>
                </c:pt>
                <c:pt idx="39">
                  <c:v>8161.4883770169536</c:v>
                </c:pt>
                <c:pt idx="40">
                  <c:v>8162.3349908471873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EC-2E49-BC3C-23D0DC4E06FF}"/>
            </c:ext>
          </c:extLst>
        </c:ser>
        <c:ser>
          <c:idx val="10"/>
          <c:order val="9"/>
          <c:tx>
            <c:strRef>
              <c:f>'Figure 24'!$A$16</c:f>
              <c:strCache>
                <c:ptCount val="1"/>
                <c:pt idx="0">
                  <c:v>Wind</c:v>
                </c:pt>
              </c:strCache>
            </c:strRef>
          </c:tx>
          <c:cat>
            <c:strRef>
              <c:f>'Figure 24'!$B$5:$AP$5</c:f>
              <c:strCache>
                <c:ptCount val="41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  <c:pt idx="8">
                  <c:v>2017-18</c:v>
                </c:pt>
                <c:pt idx="9">
                  <c:v>2018-19</c:v>
                </c:pt>
                <c:pt idx="10">
                  <c:v>2019-20</c:v>
                </c:pt>
                <c:pt idx="11">
                  <c:v>2020-21</c:v>
                </c:pt>
                <c:pt idx="12">
                  <c:v>2021-22</c:v>
                </c:pt>
                <c:pt idx="13">
                  <c:v>2022-23</c:v>
                </c:pt>
                <c:pt idx="14">
                  <c:v>2023-24</c:v>
                </c:pt>
                <c:pt idx="15">
                  <c:v>2024-25</c:v>
                </c:pt>
                <c:pt idx="16">
                  <c:v>2025-26</c:v>
                </c:pt>
                <c:pt idx="17">
                  <c:v>2026-27</c:v>
                </c:pt>
                <c:pt idx="18">
                  <c:v>2027-28</c:v>
                </c:pt>
                <c:pt idx="19">
                  <c:v>2028-29</c:v>
                </c:pt>
                <c:pt idx="20">
                  <c:v>2029-30</c:v>
                </c:pt>
                <c:pt idx="21">
                  <c:v>2030-31</c:v>
                </c:pt>
                <c:pt idx="22">
                  <c:v>2031-32</c:v>
                </c:pt>
                <c:pt idx="23">
                  <c:v>2032-33</c:v>
                </c:pt>
                <c:pt idx="24">
                  <c:v>2033-34</c:v>
                </c:pt>
                <c:pt idx="25">
                  <c:v>2034-35</c:v>
                </c:pt>
                <c:pt idx="26">
                  <c:v>2035-36</c:v>
                </c:pt>
                <c:pt idx="27">
                  <c:v>2036-37</c:v>
                </c:pt>
                <c:pt idx="28">
                  <c:v>2037-38</c:v>
                </c:pt>
                <c:pt idx="29">
                  <c:v>2038-39</c:v>
                </c:pt>
                <c:pt idx="30">
                  <c:v>2039-40</c:v>
                </c:pt>
                <c:pt idx="31">
                  <c:v>2040-41</c:v>
                </c:pt>
                <c:pt idx="32">
                  <c:v>2041-42</c:v>
                </c:pt>
                <c:pt idx="33">
                  <c:v>2042-43</c:v>
                </c:pt>
                <c:pt idx="34">
                  <c:v>2043-44</c:v>
                </c:pt>
                <c:pt idx="35">
                  <c:v>2044-45</c:v>
                </c:pt>
                <c:pt idx="36">
                  <c:v>2045-46</c:v>
                </c:pt>
                <c:pt idx="37">
                  <c:v>2036-47</c:v>
                </c:pt>
                <c:pt idx="38">
                  <c:v>2047-48</c:v>
                </c:pt>
                <c:pt idx="39">
                  <c:v>2048-49</c:v>
                </c:pt>
                <c:pt idx="40">
                  <c:v>2049-50</c:v>
                </c:pt>
              </c:strCache>
            </c:strRef>
          </c:cat>
          <c:val>
            <c:numRef>
              <c:f>'Figure 24'!$B$16:$AP$16</c:f>
              <c:numCache>
                <c:formatCode>#,##0</c:formatCode>
                <c:ptCount val="41"/>
                <c:pt idx="0">
                  <c:v>1629.359785117739</c:v>
                </c:pt>
                <c:pt idx="1">
                  <c:v>1918.9204071292806</c:v>
                </c:pt>
                <c:pt idx="2">
                  <c:v>2227.1503606129454</c:v>
                </c:pt>
                <c:pt idx="3">
                  <c:v>2711.3211606292271</c:v>
                </c:pt>
                <c:pt idx="4">
                  <c:v>3166.6972536116864</c:v>
                </c:pt>
                <c:pt idx="5">
                  <c:v>3355.2929581671019</c:v>
                </c:pt>
                <c:pt idx="6">
                  <c:v>3859.988691833466</c:v>
                </c:pt>
                <c:pt idx="7">
                  <c:v>5138.8031059481509</c:v>
                </c:pt>
                <c:pt idx="8">
                  <c:v>6631.6896751741779</c:v>
                </c:pt>
                <c:pt idx="9">
                  <c:v>7917.066741411667</c:v>
                </c:pt>
                <c:pt idx="10">
                  <c:v>9409.7823048283099</c:v>
                </c:pt>
                <c:pt idx="11">
                  <c:v>10653.765669637432</c:v>
                </c:pt>
                <c:pt idx="12">
                  <c:v>10653.948886098748</c:v>
                </c:pt>
                <c:pt idx="13">
                  <c:v>10654.092838276629</c:v>
                </c:pt>
                <c:pt idx="14">
                  <c:v>10654.22770840731</c:v>
                </c:pt>
                <c:pt idx="15">
                  <c:v>10654.344514796328</c:v>
                </c:pt>
                <c:pt idx="16">
                  <c:v>10654.472990818576</c:v>
                </c:pt>
                <c:pt idx="17">
                  <c:v>10654.617566078176</c:v>
                </c:pt>
                <c:pt idx="18">
                  <c:v>10654.792196609094</c:v>
                </c:pt>
                <c:pt idx="19">
                  <c:v>10654.987432879994</c:v>
                </c:pt>
                <c:pt idx="20">
                  <c:v>10688.176918447572</c:v>
                </c:pt>
                <c:pt idx="21">
                  <c:v>10818.697971941696</c:v>
                </c:pt>
                <c:pt idx="22">
                  <c:v>10818.801072282422</c:v>
                </c:pt>
                <c:pt idx="23">
                  <c:v>10818.898825761142</c:v>
                </c:pt>
                <c:pt idx="24">
                  <c:v>11210.804063446556</c:v>
                </c:pt>
                <c:pt idx="25">
                  <c:v>11481.151616631962</c:v>
                </c:pt>
                <c:pt idx="26">
                  <c:v>11729.979931262504</c:v>
                </c:pt>
                <c:pt idx="27">
                  <c:v>11730.053268453261</c:v>
                </c:pt>
                <c:pt idx="28">
                  <c:v>11730.125303183979</c:v>
                </c:pt>
                <c:pt idx="29">
                  <c:v>11730.302233205834</c:v>
                </c:pt>
                <c:pt idx="30">
                  <c:v>11730.491580171638</c:v>
                </c:pt>
                <c:pt idx="31">
                  <c:v>11730.686562351844</c:v>
                </c:pt>
                <c:pt idx="32">
                  <c:v>11730.880149053779</c:v>
                </c:pt>
                <c:pt idx="33">
                  <c:v>11767.405927534399</c:v>
                </c:pt>
                <c:pt idx="34">
                  <c:v>12149.961438508506</c:v>
                </c:pt>
                <c:pt idx="35">
                  <c:v>12398.922353994732</c:v>
                </c:pt>
                <c:pt idx="36">
                  <c:v>13160.540232465186</c:v>
                </c:pt>
                <c:pt idx="37">
                  <c:v>14330.875135998571</c:v>
                </c:pt>
                <c:pt idx="38">
                  <c:v>15542.586744114045</c:v>
                </c:pt>
                <c:pt idx="39">
                  <c:v>16235.240872616863</c:v>
                </c:pt>
                <c:pt idx="40">
                  <c:v>17124.426366845331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EC-2E49-BC3C-23D0DC4E06FF}"/>
            </c:ext>
          </c:extLst>
        </c:ser>
        <c:ser>
          <c:idx val="11"/>
          <c:order val="10"/>
          <c:tx>
            <c:strRef>
              <c:f>'Figure 24'!$A$17</c:f>
              <c:strCache>
                <c:ptCount val="1"/>
                <c:pt idx="0">
                  <c:v>Solar</c:v>
                </c:pt>
              </c:strCache>
            </c:strRef>
          </c:tx>
          <c:cat>
            <c:strRef>
              <c:f>'Figure 24'!$B$5:$AP$5</c:f>
              <c:strCache>
                <c:ptCount val="41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  <c:pt idx="8">
                  <c:v>2017-18</c:v>
                </c:pt>
                <c:pt idx="9">
                  <c:v>2018-19</c:v>
                </c:pt>
                <c:pt idx="10">
                  <c:v>2019-20</c:v>
                </c:pt>
                <c:pt idx="11">
                  <c:v>2020-21</c:v>
                </c:pt>
                <c:pt idx="12">
                  <c:v>2021-22</c:v>
                </c:pt>
                <c:pt idx="13">
                  <c:v>2022-23</c:v>
                </c:pt>
                <c:pt idx="14">
                  <c:v>2023-24</c:v>
                </c:pt>
                <c:pt idx="15">
                  <c:v>2024-25</c:v>
                </c:pt>
                <c:pt idx="16">
                  <c:v>2025-26</c:v>
                </c:pt>
                <c:pt idx="17">
                  <c:v>2026-27</c:v>
                </c:pt>
                <c:pt idx="18">
                  <c:v>2027-28</c:v>
                </c:pt>
                <c:pt idx="19">
                  <c:v>2028-29</c:v>
                </c:pt>
                <c:pt idx="20">
                  <c:v>2029-30</c:v>
                </c:pt>
                <c:pt idx="21">
                  <c:v>2030-31</c:v>
                </c:pt>
                <c:pt idx="22">
                  <c:v>2031-32</c:v>
                </c:pt>
                <c:pt idx="23">
                  <c:v>2032-33</c:v>
                </c:pt>
                <c:pt idx="24">
                  <c:v>2033-34</c:v>
                </c:pt>
                <c:pt idx="25">
                  <c:v>2034-35</c:v>
                </c:pt>
                <c:pt idx="26">
                  <c:v>2035-36</c:v>
                </c:pt>
                <c:pt idx="27">
                  <c:v>2036-37</c:v>
                </c:pt>
                <c:pt idx="28">
                  <c:v>2037-38</c:v>
                </c:pt>
                <c:pt idx="29">
                  <c:v>2038-39</c:v>
                </c:pt>
                <c:pt idx="30">
                  <c:v>2039-40</c:v>
                </c:pt>
                <c:pt idx="31">
                  <c:v>2040-41</c:v>
                </c:pt>
                <c:pt idx="32">
                  <c:v>2041-42</c:v>
                </c:pt>
                <c:pt idx="33">
                  <c:v>2042-43</c:v>
                </c:pt>
                <c:pt idx="34">
                  <c:v>2043-44</c:v>
                </c:pt>
                <c:pt idx="35">
                  <c:v>2044-45</c:v>
                </c:pt>
                <c:pt idx="36">
                  <c:v>2045-46</c:v>
                </c:pt>
                <c:pt idx="37">
                  <c:v>2036-47</c:v>
                </c:pt>
                <c:pt idx="38">
                  <c:v>2047-48</c:v>
                </c:pt>
                <c:pt idx="39">
                  <c:v>2048-49</c:v>
                </c:pt>
                <c:pt idx="40">
                  <c:v>2049-50</c:v>
                </c:pt>
              </c:strCache>
            </c:strRef>
          </c:cat>
          <c:val>
            <c:numRef>
              <c:f>'Figure 24'!$B$17:$AP$17</c:f>
              <c:numCache>
                <c:formatCode>#,##0</c:formatCode>
                <c:ptCount val="41"/>
                <c:pt idx="0">
                  <c:v>110.85699489101582</c:v>
                </c:pt>
                <c:pt idx="1">
                  <c:v>451.47287893002419</c:v>
                </c:pt>
                <c:pt idx="2">
                  <c:v>1202.2322172417732</c:v>
                </c:pt>
                <c:pt idx="3">
                  <c:v>2235.3902949678782</c:v>
                </c:pt>
                <c:pt idx="4">
                  <c:v>2751.6441320756899</c:v>
                </c:pt>
                <c:pt idx="5">
                  <c:v>3206.705533008319</c:v>
                </c:pt>
                <c:pt idx="6">
                  <c:v>3578.0804079143854</c:v>
                </c:pt>
                <c:pt idx="7">
                  <c:v>3999.734816586963</c:v>
                </c:pt>
                <c:pt idx="8">
                  <c:v>4454.7103862798267</c:v>
                </c:pt>
                <c:pt idx="9">
                  <c:v>5041.1421778571985</c:v>
                </c:pt>
                <c:pt idx="10">
                  <c:v>5972.5393481199517</c:v>
                </c:pt>
                <c:pt idx="11">
                  <c:v>6877.8054014994041</c:v>
                </c:pt>
                <c:pt idx="12">
                  <c:v>7447.0394515737898</c:v>
                </c:pt>
                <c:pt idx="13">
                  <c:v>7997.3258669391216</c:v>
                </c:pt>
                <c:pt idx="14">
                  <c:v>8599.6348364445876</c:v>
                </c:pt>
                <c:pt idx="15">
                  <c:v>9242.0784813644932</c:v>
                </c:pt>
                <c:pt idx="16">
                  <c:v>10450.080618458051</c:v>
                </c:pt>
                <c:pt idx="17">
                  <c:v>11513.62122133618</c:v>
                </c:pt>
                <c:pt idx="18">
                  <c:v>12390.320604743287</c:v>
                </c:pt>
                <c:pt idx="19">
                  <c:v>13100.336789953508</c:v>
                </c:pt>
                <c:pt idx="20">
                  <c:v>13807.009253199407</c:v>
                </c:pt>
                <c:pt idx="21">
                  <c:v>14539.718880735958</c:v>
                </c:pt>
                <c:pt idx="22">
                  <c:v>15261.818456364219</c:v>
                </c:pt>
                <c:pt idx="23">
                  <c:v>15993.165265541777</c:v>
                </c:pt>
                <c:pt idx="24">
                  <c:v>16153.945337464917</c:v>
                </c:pt>
                <c:pt idx="25">
                  <c:v>17416.034243770566</c:v>
                </c:pt>
                <c:pt idx="26">
                  <c:v>22078.4478703653</c:v>
                </c:pt>
                <c:pt idx="27">
                  <c:v>25855.361568580836</c:v>
                </c:pt>
                <c:pt idx="28">
                  <c:v>30170.983312165317</c:v>
                </c:pt>
                <c:pt idx="29">
                  <c:v>34711.190191297646</c:v>
                </c:pt>
                <c:pt idx="30">
                  <c:v>39945.05417580402</c:v>
                </c:pt>
                <c:pt idx="31">
                  <c:v>44985.383903199268</c:v>
                </c:pt>
                <c:pt idx="32">
                  <c:v>47932.743964001398</c:v>
                </c:pt>
                <c:pt idx="33">
                  <c:v>50249.98829046834</c:v>
                </c:pt>
                <c:pt idx="34">
                  <c:v>51550.528558030448</c:v>
                </c:pt>
                <c:pt idx="35">
                  <c:v>52197.279196600146</c:v>
                </c:pt>
                <c:pt idx="36">
                  <c:v>52737.420113903987</c:v>
                </c:pt>
                <c:pt idx="37">
                  <c:v>53442.576345651738</c:v>
                </c:pt>
                <c:pt idx="38">
                  <c:v>53971.371307501831</c:v>
                </c:pt>
                <c:pt idx="39">
                  <c:v>54534.94686698958</c:v>
                </c:pt>
                <c:pt idx="40">
                  <c:v>55595.285143794397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EC-2E49-BC3C-23D0DC4E06FF}"/>
            </c:ext>
          </c:extLst>
        </c:ser>
        <c:ser>
          <c:idx val="12"/>
          <c:order val="11"/>
          <c:tx>
            <c:strRef>
              <c:f>'Figure 24'!$A$18</c:f>
              <c:strCache>
                <c:ptCount val="1"/>
                <c:pt idx="0">
                  <c:v>Biothermal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'Figure 24'!$B$5:$AP$5</c:f>
              <c:strCache>
                <c:ptCount val="41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  <c:pt idx="8">
                  <c:v>2017-18</c:v>
                </c:pt>
                <c:pt idx="9">
                  <c:v>2018-19</c:v>
                </c:pt>
                <c:pt idx="10">
                  <c:v>2019-20</c:v>
                </c:pt>
                <c:pt idx="11">
                  <c:v>2020-21</c:v>
                </c:pt>
                <c:pt idx="12">
                  <c:v>2021-22</c:v>
                </c:pt>
                <c:pt idx="13">
                  <c:v>2022-23</c:v>
                </c:pt>
                <c:pt idx="14">
                  <c:v>2023-24</c:v>
                </c:pt>
                <c:pt idx="15">
                  <c:v>2024-25</c:v>
                </c:pt>
                <c:pt idx="16">
                  <c:v>2025-26</c:v>
                </c:pt>
                <c:pt idx="17">
                  <c:v>2026-27</c:v>
                </c:pt>
                <c:pt idx="18">
                  <c:v>2027-28</c:v>
                </c:pt>
                <c:pt idx="19">
                  <c:v>2028-29</c:v>
                </c:pt>
                <c:pt idx="20">
                  <c:v>2029-30</c:v>
                </c:pt>
                <c:pt idx="21">
                  <c:v>2030-31</c:v>
                </c:pt>
                <c:pt idx="22">
                  <c:v>2031-32</c:v>
                </c:pt>
                <c:pt idx="23">
                  <c:v>2032-33</c:v>
                </c:pt>
                <c:pt idx="24">
                  <c:v>2033-34</c:v>
                </c:pt>
                <c:pt idx="25">
                  <c:v>2034-35</c:v>
                </c:pt>
                <c:pt idx="26">
                  <c:v>2035-36</c:v>
                </c:pt>
                <c:pt idx="27">
                  <c:v>2036-37</c:v>
                </c:pt>
                <c:pt idx="28">
                  <c:v>2037-38</c:v>
                </c:pt>
                <c:pt idx="29">
                  <c:v>2038-39</c:v>
                </c:pt>
                <c:pt idx="30">
                  <c:v>2039-40</c:v>
                </c:pt>
                <c:pt idx="31">
                  <c:v>2040-41</c:v>
                </c:pt>
                <c:pt idx="32">
                  <c:v>2041-42</c:v>
                </c:pt>
                <c:pt idx="33">
                  <c:v>2042-43</c:v>
                </c:pt>
                <c:pt idx="34">
                  <c:v>2043-44</c:v>
                </c:pt>
                <c:pt idx="35">
                  <c:v>2044-45</c:v>
                </c:pt>
                <c:pt idx="36">
                  <c:v>2045-46</c:v>
                </c:pt>
                <c:pt idx="37">
                  <c:v>2036-47</c:v>
                </c:pt>
                <c:pt idx="38">
                  <c:v>2047-48</c:v>
                </c:pt>
                <c:pt idx="39">
                  <c:v>2048-49</c:v>
                </c:pt>
                <c:pt idx="40">
                  <c:v>2049-50</c:v>
                </c:pt>
              </c:strCache>
            </c:strRef>
          </c:cat>
          <c:val>
            <c:numRef>
              <c:f>'Figure 24'!$B$18:$AP$18</c:f>
              <c:numCache>
                <c:formatCode>#,##0</c:formatCode>
                <c:ptCount val="41"/>
                <c:pt idx="0">
                  <c:v>849.01824840880829</c:v>
                </c:pt>
                <c:pt idx="1">
                  <c:v>763.17202956862161</c:v>
                </c:pt>
                <c:pt idx="2">
                  <c:v>925.42315258062786</c:v>
                </c:pt>
                <c:pt idx="3">
                  <c:v>943.1328097744024</c:v>
                </c:pt>
                <c:pt idx="4">
                  <c:v>950.77734428525457</c:v>
                </c:pt>
                <c:pt idx="5">
                  <c:v>951.2390450914271</c:v>
                </c:pt>
                <c:pt idx="6">
                  <c:v>951.49879237892446</c:v>
                </c:pt>
                <c:pt idx="7">
                  <c:v>951.84295753593403</c:v>
                </c:pt>
                <c:pt idx="8">
                  <c:v>952.1647194897638</c:v>
                </c:pt>
                <c:pt idx="9">
                  <c:v>952.39459584127599</c:v>
                </c:pt>
                <c:pt idx="10">
                  <c:v>952.58145154863871</c:v>
                </c:pt>
                <c:pt idx="11">
                  <c:v>952.75596926025696</c:v>
                </c:pt>
                <c:pt idx="12">
                  <c:v>952.90581097929362</c:v>
                </c:pt>
                <c:pt idx="13">
                  <c:v>953.01701528915987</c:v>
                </c:pt>
                <c:pt idx="14">
                  <c:v>953.11831673394477</c:v>
                </c:pt>
                <c:pt idx="15">
                  <c:v>953.20549442028505</c:v>
                </c:pt>
                <c:pt idx="16">
                  <c:v>953.3020879458162</c:v>
                </c:pt>
                <c:pt idx="17">
                  <c:v>953.40825965293743</c:v>
                </c:pt>
                <c:pt idx="18">
                  <c:v>953.54267887800734</c:v>
                </c:pt>
                <c:pt idx="19">
                  <c:v>953.68732565256914</c:v>
                </c:pt>
                <c:pt idx="20">
                  <c:v>953.77953594356234</c:v>
                </c:pt>
                <c:pt idx="21">
                  <c:v>953.88262315027964</c:v>
                </c:pt>
                <c:pt idx="22">
                  <c:v>953.97191128287238</c:v>
                </c:pt>
                <c:pt idx="23">
                  <c:v>954.05097186629007</c:v>
                </c:pt>
                <c:pt idx="24">
                  <c:v>954.10243429958223</c:v>
                </c:pt>
                <c:pt idx="25">
                  <c:v>954.1472407086037</c:v>
                </c:pt>
                <c:pt idx="26">
                  <c:v>954.19983953651115</c:v>
                </c:pt>
                <c:pt idx="27">
                  <c:v>954.2597437572291</c:v>
                </c:pt>
                <c:pt idx="28">
                  <c:v>954.31656347898422</c:v>
                </c:pt>
                <c:pt idx="29">
                  <c:v>954.46478177818074</c:v>
                </c:pt>
                <c:pt idx="30">
                  <c:v>954.62176654782934</c:v>
                </c:pt>
                <c:pt idx="31">
                  <c:v>954.77712789690145</c:v>
                </c:pt>
                <c:pt idx="32">
                  <c:v>954.92242403865623</c:v>
                </c:pt>
                <c:pt idx="33">
                  <c:v>955.07015531121203</c:v>
                </c:pt>
                <c:pt idx="34">
                  <c:v>955.23282205279327</c:v>
                </c:pt>
                <c:pt idx="35">
                  <c:v>955.39727455716923</c:v>
                </c:pt>
                <c:pt idx="36">
                  <c:v>955.56383750826228</c:v>
                </c:pt>
                <c:pt idx="37">
                  <c:v>955.73575774780466</c:v>
                </c:pt>
                <c:pt idx="38">
                  <c:v>955.90248304092881</c:v>
                </c:pt>
                <c:pt idx="39">
                  <c:v>956.08122164630822</c:v>
                </c:pt>
                <c:pt idx="40">
                  <c:v>956.250544412355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EC-2E49-BC3C-23D0DC4E06FF}"/>
            </c:ext>
          </c:extLst>
        </c:ser>
        <c:ser>
          <c:idx val="7"/>
          <c:order val="12"/>
          <c:tx>
            <c:strRef>
              <c:f>'Figure 24'!$A$13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'Figure 24'!$B$5:$AP$5</c:f>
              <c:strCache>
                <c:ptCount val="41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  <c:pt idx="8">
                  <c:v>2017-18</c:v>
                </c:pt>
                <c:pt idx="9">
                  <c:v>2018-19</c:v>
                </c:pt>
                <c:pt idx="10">
                  <c:v>2019-20</c:v>
                </c:pt>
                <c:pt idx="11">
                  <c:v>2020-21</c:v>
                </c:pt>
                <c:pt idx="12">
                  <c:v>2021-22</c:v>
                </c:pt>
                <c:pt idx="13">
                  <c:v>2022-23</c:v>
                </c:pt>
                <c:pt idx="14">
                  <c:v>2023-24</c:v>
                </c:pt>
                <c:pt idx="15">
                  <c:v>2024-25</c:v>
                </c:pt>
                <c:pt idx="16">
                  <c:v>2025-26</c:v>
                </c:pt>
                <c:pt idx="17">
                  <c:v>2026-27</c:v>
                </c:pt>
                <c:pt idx="18">
                  <c:v>2027-28</c:v>
                </c:pt>
                <c:pt idx="19">
                  <c:v>2028-29</c:v>
                </c:pt>
                <c:pt idx="20">
                  <c:v>2029-30</c:v>
                </c:pt>
                <c:pt idx="21">
                  <c:v>2030-31</c:v>
                </c:pt>
                <c:pt idx="22">
                  <c:v>2031-32</c:v>
                </c:pt>
                <c:pt idx="23">
                  <c:v>2032-33</c:v>
                </c:pt>
                <c:pt idx="24">
                  <c:v>2033-34</c:v>
                </c:pt>
                <c:pt idx="25">
                  <c:v>2034-35</c:v>
                </c:pt>
                <c:pt idx="26">
                  <c:v>2035-36</c:v>
                </c:pt>
                <c:pt idx="27">
                  <c:v>2036-37</c:v>
                </c:pt>
                <c:pt idx="28">
                  <c:v>2037-38</c:v>
                </c:pt>
                <c:pt idx="29">
                  <c:v>2038-39</c:v>
                </c:pt>
                <c:pt idx="30">
                  <c:v>2039-40</c:v>
                </c:pt>
                <c:pt idx="31">
                  <c:v>2040-41</c:v>
                </c:pt>
                <c:pt idx="32">
                  <c:v>2041-42</c:v>
                </c:pt>
                <c:pt idx="33">
                  <c:v>2042-43</c:v>
                </c:pt>
                <c:pt idx="34">
                  <c:v>2043-44</c:v>
                </c:pt>
                <c:pt idx="35">
                  <c:v>2044-45</c:v>
                </c:pt>
                <c:pt idx="36">
                  <c:v>2045-46</c:v>
                </c:pt>
                <c:pt idx="37">
                  <c:v>2036-47</c:v>
                </c:pt>
                <c:pt idx="38">
                  <c:v>2047-48</c:v>
                </c:pt>
                <c:pt idx="39">
                  <c:v>2048-49</c:v>
                </c:pt>
                <c:pt idx="40">
                  <c:v>2049-50</c:v>
                </c:pt>
              </c:strCache>
            </c:strRef>
          </c:cat>
          <c:val>
            <c:numRef>
              <c:f>'Figure 24'!$B$13:$AP$13</c:f>
              <c:numCache>
                <c:formatCode>#,##0</c:formatCode>
                <c:ptCount val="41"/>
                <c:pt idx="0">
                  <c:v>6.9882136476673212E-2</c:v>
                </c:pt>
                <c:pt idx="1">
                  <c:v>5.8657534942388692E-2</c:v>
                </c:pt>
                <c:pt idx="2">
                  <c:v>0.08</c:v>
                </c:pt>
                <c:pt idx="3">
                  <c:v>8.1912359885251806E-2</c:v>
                </c:pt>
                <c:pt idx="4">
                  <c:v>8.3462475573653994E-2</c:v>
                </c:pt>
                <c:pt idx="5">
                  <c:v>9.2482473058663681E-2</c:v>
                </c:pt>
                <c:pt idx="6">
                  <c:v>9.6446982247159418E-2</c:v>
                </c:pt>
                <c:pt idx="7">
                  <c:v>3.2833560902308272</c:v>
                </c:pt>
                <c:pt idx="8">
                  <c:v>31.469372808779383</c:v>
                </c:pt>
                <c:pt idx="9">
                  <c:v>31.469799125040549</c:v>
                </c:pt>
                <c:pt idx="10">
                  <c:v>31.47091659448715</c:v>
                </c:pt>
                <c:pt idx="11">
                  <c:v>31.47305143917994</c:v>
                </c:pt>
                <c:pt idx="12">
                  <c:v>31.474591701430299</c:v>
                </c:pt>
                <c:pt idx="13">
                  <c:v>31.476314922881294</c:v>
                </c:pt>
                <c:pt idx="14">
                  <c:v>31.47826970563899</c:v>
                </c:pt>
                <c:pt idx="15">
                  <c:v>31.480026834045159</c:v>
                </c:pt>
                <c:pt idx="16">
                  <c:v>31.481910112292525</c:v>
                </c:pt>
                <c:pt idx="17">
                  <c:v>31.483754491553483</c:v>
                </c:pt>
                <c:pt idx="18">
                  <c:v>65.055676493917957</c:v>
                </c:pt>
                <c:pt idx="19">
                  <c:v>140.64001738671803</c:v>
                </c:pt>
                <c:pt idx="20">
                  <c:v>267.92041966169688</c:v>
                </c:pt>
                <c:pt idx="21">
                  <c:v>285.12979657826145</c:v>
                </c:pt>
                <c:pt idx="22">
                  <c:v>352.80602632480566</c:v>
                </c:pt>
                <c:pt idx="23">
                  <c:v>567.67102415403519</c:v>
                </c:pt>
                <c:pt idx="24">
                  <c:v>608.14535794356073</c:v>
                </c:pt>
                <c:pt idx="25">
                  <c:v>608.14684622005507</c:v>
                </c:pt>
                <c:pt idx="26">
                  <c:v>608.14858443611331</c:v>
                </c:pt>
                <c:pt idx="27">
                  <c:v>608.14997924347324</c:v>
                </c:pt>
                <c:pt idx="28">
                  <c:v>608.15158680930494</c:v>
                </c:pt>
                <c:pt idx="29">
                  <c:v>608.15307921703175</c:v>
                </c:pt>
                <c:pt idx="30">
                  <c:v>608.1549165826691</c:v>
                </c:pt>
                <c:pt idx="31">
                  <c:v>917.72199014824264</c:v>
                </c:pt>
                <c:pt idx="32">
                  <c:v>917.72395041804577</c:v>
                </c:pt>
                <c:pt idx="33">
                  <c:v>1050.1942540259743</c:v>
                </c:pt>
                <c:pt idx="34">
                  <c:v>1130.0027974854665</c:v>
                </c:pt>
                <c:pt idx="35">
                  <c:v>2038.6711767237252</c:v>
                </c:pt>
                <c:pt idx="36">
                  <c:v>2221.7228378768054</c:v>
                </c:pt>
                <c:pt idx="37">
                  <c:v>2450.6454173815305</c:v>
                </c:pt>
                <c:pt idx="38">
                  <c:v>2688.5556334049443</c:v>
                </c:pt>
                <c:pt idx="39">
                  <c:v>2989.2176545753341</c:v>
                </c:pt>
                <c:pt idx="40">
                  <c:v>3310.6982185537854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EC-2E49-BC3C-23D0DC4E06FF}"/>
            </c:ext>
          </c:extLst>
        </c:ser>
        <c:ser>
          <c:idx val="13"/>
          <c:order val="13"/>
          <c:tx>
            <c:strRef>
              <c:f>'Figure 24'!$A$19</c:f>
              <c:strCache>
                <c:ptCount val="1"/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'Figure 24'!$B$5:$AP$5</c:f>
              <c:strCache>
                <c:ptCount val="41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  <c:pt idx="8">
                  <c:v>2017-18</c:v>
                </c:pt>
                <c:pt idx="9">
                  <c:v>2018-19</c:v>
                </c:pt>
                <c:pt idx="10">
                  <c:v>2019-20</c:v>
                </c:pt>
                <c:pt idx="11">
                  <c:v>2020-21</c:v>
                </c:pt>
                <c:pt idx="12">
                  <c:v>2021-22</c:v>
                </c:pt>
                <c:pt idx="13">
                  <c:v>2022-23</c:v>
                </c:pt>
                <c:pt idx="14">
                  <c:v>2023-24</c:v>
                </c:pt>
                <c:pt idx="15">
                  <c:v>2024-25</c:v>
                </c:pt>
                <c:pt idx="16">
                  <c:v>2025-26</c:v>
                </c:pt>
                <c:pt idx="17">
                  <c:v>2026-27</c:v>
                </c:pt>
                <c:pt idx="18">
                  <c:v>2027-28</c:v>
                </c:pt>
                <c:pt idx="19">
                  <c:v>2028-29</c:v>
                </c:pt>
                <c:pt idx="20">
                  <c:v>2029-30</c:v>
                </c:pt>
                <c:pt idx="21">
                  <c:v>2030-31</c:v>
                </c:pt>
                <c:pt idx="22">
                  <c:v>2031-32</c:v>
                </c:pt>
                <c:pt idx="23">
                  <c:v>2032-33</c:v>
                </c:pt>
                <c:pt idx="24">
                  <c:v>2033-34</c:v>
                </c:pt>
                <c:pt idx="25">
                  <c:v>2034-35</c:v>
                </c:pt>
                <c:pt idx="26">
                  <c:v>2035-36</c:v>
                </c:pt>
                <c:pt idx="27">
                  <c:v>2036-37</c:v>
                </c:pt>
                <c:pt idx="28">
                  <c:v>2037-38</c:v>
                </c:pt>
                <c:pt idx="29">
                  <c:v>2038-39</c:v>
                </c:pt>
                <c:pt idx="30">
                  <c:v>2039-40</c:v>
                </c:pt>
                <c:pt idx="31">
                  <c:v>2040-41</c:v>
                </c:pt>
                <c:pt idx="32">
                  <c:v>2041-42</c:v>
                </c:pt>
                <c:pt idx="33">
                  <c:v>2042-43</c:v>
                </c:pt>
                <c:pt idx="34">
                  <c:v>2043-44</c:v>
                </c:pt>
                <c:pt idx="35">
                  <c:v>2044-45</c:v>
                </c:pt>
                <c:pt idx="36">
                  <c:v>2045-46</c:v>
                </c:pt>
                <c:pt idx="37">
                  <c:v>2036-47</c:v>
                </c:pt>
                <c:pt idx="38">
                  <c:v>2047-48</c:v>
                </c:pt>
                <c:pt idx="39">
                  <c:v>2048-49</c:v>
                </c:pt>
                <c:pt idx="40">
                  <c:v>2049-50</c:v>
                </c:pt>
              </c:strCache>
            </c:strRef>
          </c:cat>
          <c:val>
            <c:numRef>
              <c:f>'Figure 24'!$B$19:$AP$19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D-43EC-2E49-BC3C-23D0DC4E0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60608"/>
        <c:axId val="177219264"/>
      </c:areaChart>
      <c:catAx>
        <c:axId val="18266060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800" b="0" i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7721926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77219264"/>
        <c:scaling>
          <c:orientation val="minMax"/>
          <c:max val="160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 i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0.10011880093935627"/>
              <c:y val="6.379585326953748E-3"/>
            </c:manualLayout>
          </c:layout>
          <c:overlay val="0"/>
        </c:title>
        <c:numFmt formatCode="#,##0" sourceLinked="0"/>
        <c:majorTickMark val="in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800" b="0" i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82660608"/>
        <c:crosses val="autoZero"/>
        <c:crossBetween val="midCat"/>
      </c:valAx>
      <c:spPr>
        <a:solidFill>
          <a:srgbClr val="FFFFFF"/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plotArea>
    <c:legend>
      <c:legendPos val="b"/>
      <c:legendEntry>
        <c:idx val="13"/>
        <c:delete val="1"/>
      </c:legendEntry>
      <c:layout>
        <c:manualLayout>
          <c:xMode val="edge"/>
          <c:yMode val="edge"/>
          <c:x val="1.9752688172042961E-3"/>
          <c:y val="0.86313645833333363"/>
          <c:w val="0.99604928315412578"/>
          <c:h val="0.13686354166666664"/>
        </c:manualLayout>
      </c:layout>
      <c:overlay val="1"/>
      <c:spPr>
        <a:noFill/>
        <a:ln w="25400">
          <a:noFill/>
        </a:ln>
      </c:spPr>
      <c:txPr>
        <a:bodyPr/>
        <a:lstStyle/>
        <a:p>
          <a:pPr>
            <a:defRPr sz="800"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20</xdr:row>
      <xdr:rowOff>104776</xdr:rowOff>
    </xdr:from>
    <xdr:to>
      <xdr:col>8</xdr:col>
      <xdr:colOff>314324</xdr:colOff>
      <xdr:row>41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4"/>
  <sheetViews>
    <sheetView showGridLines="0" tabSelected="1" topLeftCell="A22" workbookViewId="0">
      <selection activeCell="A44" sqref="A44"/>
    </sheetView>
  </sheetViews>
  <sheetFormatPr baseColWidth="10" defaultColWidth="8.83203125" defaultRowHeight="14"/>
  <cols>
    <col min="1" max="1" width="22.83203125" bestFit="1" customWidth="1"/>
  </cols>
  <sheetData>
    <row r="1" spans="1:42" s="2" customFormat="1" ht="24">
      <c r="A1" s="1" t="s">
        <v>0</v>
      </c>
    </row>
    <row r="2" spans="1:42" s="2" customFormat="1">
      <c r="A2" t="s">
        <v>1</v>
      </c>
    </row>
    <row r="3" spans="1:42" s="2" customFormat="1"/>
    <row r="4" spans="1:42" s="2" customFormat="1">
      <c r="A4" s="3" t="s">
        <v>57</v>
      </c>
    </row>
    <row r="5" spans="1:42" s="2" customFormat="1">
      <c r="A5" s="4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17</v>
      </c>
      <c r="Q5" s="2" t="s">
        <v>18</v>
      </c>
      <c r="R5" s="2" t="s">
        <v>19</v>
      </c>
      <c r="S5" s="2" t="s">
        <v>20</v>
      </c>
      <c r="T5" s="2" t="s">
        <v>21</v>
      </c>
      <c r="U5" s="2" t="s">
        <v>22</v>
      </c>
      <c r="V5" s="2" t="s">
        <v>23</v>
      </c>
      <c r="W5" s="2" t="s">
        <v>24</v>
      </c>
      <c r="X5" s="2" t="s">
        <v>25</v>
      </c>
      <c r="Y5" s="2" t="s">
        <v>26</v>
      </c>
      <c r="Z5" s="2" t="s">
        <v>27</v>
      </c>
      <c r="AA5" s="2" t="s">
        <v>28</v>
      </c>
      <c r="AB5" s="2" t="s">
        <v>29</v>
      </c>
      <c r="AC5" s="2" t="s">
        <v>30</v>
      </c>
      <c r="AD5" s="2" t="s">
        <v>31</v>
      </c>
      <c r="AE5" s="2" t="s">
        <v>32</v>
      </c>
      <c r="AF5" s="2" t="s">
        <v>33</v>
      </c>
      <c r="AG5" s="2" t="s">
        <v>34</v>
      </c>
      <c r="AH5" s="2" t="s">
        <v>35</v>
      </c>
      <c r="AI5" s="2" t="s">
        <v>36</v>
      </c>
      <c r="AJ5" s="2" t="s">
        <v>37</v>
      </c>
      <c r="AK5" s="2" t="s">
        <v>38</v>
      </c>
      <c r="AL5" s="2" t="s">
        <v>39</v>
      </c>
      <c r="AM5" s="2" t="s">
        <v>40</v>
      </c>
      <c r="AN5" s="2" t="s">
        <v>41</v>
      </c>
      <c r="AO5" s="2" t="s">
        <v>42</v>
      </c>
      <c r="AP5" s="2" t="s">
        <v>43</v>
      </c>
    </row>
    <row r="6" spans="1:42">
      <c r="A6" t="s">
        <v>44</v>
      </c>
      <c r="B6" s="5">
        <v>21140.400347358674</v>
      </c>
      <c r="C6" s="5">
        <v>20542.944921977905</v>
      </c>
      <c r="D6" s="5">
        <v>20472.271882654517</v>
      </c>
      <c r="E6" s="5">
        <v>19979.493526490118</v>
      </c>
      <c r="F6" s="5">
        <v>20152.516266216116</v>
      </c>
      <c r="G6" s="5">
        <v>20152.516266216116</v>
      </c>
      <c r="H6" s="5">
        <v>20152.516266216116</v>
      </c>
      <c r="I6" s="5">
        <v>20152.516266216116</v>
      </c>
      <c r="J6" s="5">
        <v>20290.137910625977</v>
      </c>
      <c r="K6" s="5">
        <v>20290.137910625977</v>
      </c>
      <c r="L6" s="5">
        <v>20666.622845018799</v>
      </c>
      <c r="M6" s="5">
        <v>20972.904443791518</v>
      </c>
      <c r="N6" s="5">
        <v>21215.920541504667</v>
      </c>
      <c r="O6" s="5">
        <v>21329.083932595368</v>
      </c>
      <c r="P6" s="5">
        <v>21555.265881495037</v>
      </c>
      <c r="Q6" s="5">
        <v>21791.61006440346</v>
      </c>
      <c r="R6" s="5">
        <v>22031.205408275997</v>
      </c>
      <c r="S6" s="5">
        <v>22364.437655068697</v>
      </c>
      <c r="T6" s="5">
        <v>22526.295247584989</v>
      </c>
      <c r="U6" s="5">
        <v>22526.295247584989</v>
      </c>
      <c r="V6" s="5">
        <v>22526.295247584989</v>
      </c>
      <c r="W6" s="5">
        <v>22526.295247584989</v>
      </c>
      <c r="X6" s="5">
        <v>22706.658160508516</v>
      </c>
      <c r="Y6" s="5">
        <v>22486.658160508516</v>
      </c>
      <c r="Z6" s="5">
        <v>22486.658160508516</v>
      </c>
      <c r="AA6" s="5">
        <v>22486.658160508516</v>
      </c>
      <c r="AB6" s="5">
        <v>22486.658160508516</v>
      </c>
      <c r="AC6" s="5">
        <v>22486.658160508516</v>
      </c>
      <c r="AD6" s="5">
        <v>21596.738160508517</v>
      </c>
      <c r="AE6" s="5">
        <v>21596.738160508517</v>
      </c>
      <c r="AF6" s="5">
        <v>21596.738160508517</v>
      </c>
      <c r="AG6" s="5">
        <v>21179.275794917121</v>
      </c>
      <c r="AH6" s="5">
        <v>21179.275794917121</v>
      </c>
      <c r="AI6" s="5">
        <v>19919.995794917122</v>
      </c>
      <c r="AJ6" s="5">
        <v>19919.995794917122</v>
      </c>
      <c r="AK6" s="5">
        <v>16984.795794917118</v>
      </c>
      <c r="AL6" s="5">
        <v>16984.795794917118</v>
      </c>
      <c r="AM6" s="5">
        <v>14989.79579491712</v>
      </c>
      <c r="AN6" s="5">
        <v>12296.99579491712</v>
      </c>
      <c r="AO6" s="5">
        <v>12162.325534829872</v>
      </c>
      <c r="AP6" s="5">
        <v>12162.325534829872</v>
      </c>
    </row>
    <row r="7" spans="1:42">
      <c r="A7" t="s">
        <v>45</v>
      </c>
      <c r="B7" s="5">
        <v>6851.9768904109587</v>
      </c>
      <c r="C7" s="5">
        <v>6858.3538904109591</v>
      </c>
      <c r="D7" s="5">
        <v>6645.4179999999997</v>
      </c>
      <c r="E7" s="5">
        <v>6645.4179999999997</v>
      </c>
      <c r="F7" s="5">
        <v>6645.4179999999997</v>
      </c>
      <c r="G7" s="5">
        <v>6645.4179999999997</v>
      </c>
      <c r="H7" s="5">
        <v>6645.4179999999997</v>
      </c>
      <c r="I7" s="5">
        <v>6645.4179999999997</v>
      </c>
      <c r="J7" s="5">
        <v>6479.6679999999997</v>
      </c>
      <c r="K7" s="5">
        <v>6479.6679999999997</v>
      </c>
      <c r="L7" s="5">
        <v>6479.6679999999997</v>
      </c>
      <c r="M7" s="5">
        <v>6110.6679999999997</v>
      </c>
      <c r="N7" s="5">
        <v>5741.6679999999997</v>
      </c>
      <c r="O7" s="5">
        <v>5003.6679999999997</v>
      </c>
      <c r="P7" s="5">
        <v>5003.6679999999997</v>
      </c>
      <c r="Q7" s="5">
        <v>5003.6679999999997</v>
      </c>
      <c r="R7" s="5">
        <v>5003.6679999999997</v>
      </c>
      <c r="S7" s="5">
        <v>5003.6679999999997</v>
      </c>
      <c r="T7" s="5">
        <v>5003.6679999999997</v>
      </c>
      <c r="U7" s="5">
        <v>5003.6679999999997</v>
      </c>
      <c r="V7" s="5">
        <v>5003.6679999999997</v>
      </c>
      <c r="W7" s="5">
        <v>5003.6679999999997</v>
      </c>
      <c r="X7" s="5">
        <v>5003.6679999999997</v>
      </c>
      <c r="Y7" s="5">
        <v>5003.6679999999997</v>
      </c>
      <c r="Z7" s="5">
        <v>5003.6679999999997</v>
      </c>
      <c r="AA7" s="5">
        <v>3602.55</v>
      </c>
      <c r="AB7" s="5">
        <v>1474.75</v>
      </c>
      <c r="AC7" s="5">
        <v>1474.75</v>
      </c>
      <c r="AD7" s="5">
        <v>1474.75</v>
      </c>
      <c r="AE7" s="5">
        <v>1474.75</v>
      </c>
      <c r="AF7" s="5">
        <v>1474.75</v>
      </c>
      <c r="AG7" s="5">
        <v>1474.75</v>
      </c>
      <c r="AH7" s="5">
        <v>1474.75</v>
      </c>
      <c r="AI7" s="5">
        <v>1474.75</v>
      </c>
      <c r="AJ7" s="5">
        <v>1474.75</v>
      </c>
      <c r="AK7" s="5">
        <v>503.5</v>
      </c>
      <c r="AL7" s="5">
        <v>503.5</v>
      </c>
      <c r="AM7" s="5">
        <v>503.5</v>
      </c>
      <c r="AN7" s="5">
        <v>503.5</v>
      </c>
      <c r="AO7" s="5">
        <v>503.5</v>
      </c>
      <c r="AP7" s="5">
        <v>0</v>
      </c>
    </row>
    <row r="8" spans="1:42">
      <c r="A8" t="s">
        <v>46</v>
      </c>
      <c r="B8" s="5">
        <v>6597.3281356243115</v>
      </c>
      <c r="C8" s="5">
        <v>8315.215349693186</v>
      </c>
      <c r="D8" s="5">
        <v>8870.7498036926645</v>
      </c>
      <c r="E8" s="5">
        <v>8906.1827806298843</v>
      </c>
      <c r="F8" s="5">
        <v>8852.2980837371051</v>
      </c>
      <c r="G8" s="5">
        <v>8881.6980837371066</v>
      </c>
      <c r="H8" s="5">
        <v>8787.8460837371058</v>
      </c>
      <c r="I8" s="5">
        <v>8754.5670837371053</v>
      </c>
      <c r="J8" s="5">
        <v>8754.5670837371053</v>
      </c>
      <c r="K8" s="5">
        <v>8754.8406788399043</v>
      </c>
      <c r="L8" s="5">
        <v>8945.0524063012035</v>
      </c>
      <c r="M8" s="5">
        <v>9174.9943885653338</v>
      </c>
      <c r="N8" s="5">
        <v>9346.0582040990048</v>
      </c>
      <c r="O8" s="5">
        <v>9501.9076637735761</v>
      </c>
      <c r="P8" s="5">
        <v>9589.8315698996248</v>
      </c>
      <c r="Q8" s="5">
        <v>9702.9323061417454</v>
      </c>
      <c r="R8" s="5">
        <v>9797.1545796015253</v>
      </c>
      <c r="S8" s="5">
        <v>10538.948485904395</v>
      </c>
      <c r="T8" s="5">
        <v>10849.841034389936</v>
      </c>
      <c r="U8" s="5">
        <v>11062.483649999254</v>
      </c>
      <c r="V8" s="5">
        <v>11114.413181059976</v>
      </c>
      <c r="W8" s="5">
        <v>11319.052725302416</v>
      </c>
      <c r="X8" s="5">
        <v>11609.672690269525</v>
      </c>
      <c r="Y8" s="5">
        <v>12401.341144247535</v>
      </c>
      <c r="Z8" s="5">
        <v>12979.074022701689</v>
      </c>
      <c r="AA8" s="5">
        <v>14453.302560894675</v>
      </c>
      <c r="AB8" s="5">
        <v>15091.555907402195</v>
      </c>
      <c r="AC8" s="5">
        <v>15111.383747935304</v>
      </c>
      <c r="AD8" s="5">
        <v>16019.568097050182</v>
      </c>
      <c r="AE8" s="5">
        <v>16286.907838367422</v>
      </c>
      <c r="AF8" s="5">
        <v>16388.410279824559</v>
      </c>
      <c r="AG8" s="5">
        <v>16690.91137145532</v>
      </c>
      <c r="AH8" s="5">
        <v>17025.842438874814</v>
      </c>
      <c r="AI8" s="5">
        <v>18438.409603002889</v>
      </c>
      <c r="AJ8" s="5">
        <v>18681.936004594685</v>
      </c>
      <c r="AK8" s="5">
        <v>18536.690380364562</v>
      </c>
      <c r="AL8" s="5">
        <v>18729.702770385222</v>
      </c>
      <c r="AM8" s="5">
        <v>19335.92415690015</v>
      </c>
      <c r="AN8" s="5">
        <v>20568.710051631377</v>
      </c>
      <c r="AO8" s="5">
        <v>20885.19745213741</v>
      </c>
      <c r="AP8" s="5">
        <v>21435.657015100307</v>
      </c>
    </row>
    <row r="9" spans="1:42">
      <c r="A9" t="s">
        <v>47</v>
      </c>
      <c r="B9" s="5">
        <v>5821.3826179726902</v>
      </c>
      <c r="C9" s="5">
        <v>6162.7792092282289</v>
      </c>
      <c r="D9" s="5">
        <v>6627.2721361897466</v>
      </c>
      <c r="E9" s="5">
        <v>6666.8896123381746</v>
      </c>
      <c r="F9" s="5">
        <v>6818.6547307501251</v>
      </c>
      <c r="G9" s="5">
        <v>6989.8095739736527</v>
      </c>
      <c r="H9" s="5">
        <v>7178.8988903259378</v>
      </c>
      <c r="I9" s="5">
        <v>7251.4025550253646</v>
      </c>
      <c r="J9" s="5">
        <v>7379.559472863305</v>
      </c>
      <c r="K9" s="5">
        <v>7597.8241937494413</v>
      </c>
      <c r="L9" s="5">
        <v>7644.7367649779826</v>
      </c>
      <c r="M9" s="5">
        <v>7785.6065218719068</v>
      </c>
      <c r="N9" s="5">
        <v>8463.8081491060784</v>
      </c>
      <c r="O9" s="5">
        <v>9533.9429157374689</v>
      </c>
      <c r="P9" s="5">
        <v>9843.5531859580333</v>
      </c>
      <c r="Q9" s="5">
        <v>10194.990520337866</v>
      </c>
      <c r="R9" s="5">
        <v>10312.024459753049</v>
      </c>
      <c r="S9" s="5">
        <v>9771.5007840167673</v>
      </c>
      <c r="T9" s="5">
        <v>10003.005018552185</v>
      </c>
      <c r="U9" s="5">
        <v>10075.270218967662</v>
      </c>
      <c r="V9" s="5">
        <v>9988.0184889394841</v>
      </c>
      <c r="W9" s="5">
        <v>10000.189321666756</v>
      </c>
      <c r="X9" s="5">
        <v>10015.109583465546</v>
      </c>
      <c r="Y9" s="5">
        <v>10036.991391075509</v>
      </c>
      <c r="Z9" s="5">
        <v>10049.59592101477</v>
      </c>
      <c r="AA9" s="5">
        <v>10441.821651337134</v>
      </c>
      <c r="AB9" s="5">
        <v>11644.479749952226</v>
      </c>
      <c r="AC9" s="5">
        <v>11660.281085296059</v>
      </c>
      <c r="AD9" s="5">
        <v>11651.336126190748</v>
      </c>
      <c r="AE9" s="5">
        <v>11265.504391756998</v>
      </c>
      <c r="AF9" s="5">
        <v>11036.817985814005</v>
      </c>
      <c r="AG9" s="5">
        <v>11068.771320879488</v>
      </c>
      <c r="AH9" s="5">
        <v>11203.376259207667</v>
      </c>
      <c r="AI9" s="5">
        <v>11447.939909012341</v>
      </c>
      <c r="AJ9" s="5">
        <v>11617.026491978064</v>
      </c>
      <c r="AK9" s="5">
        <v>12410.252185891877</v>
      </c>
      <c r="AL9" s="5">
        <v>12578.318733793807</v>
      </c>
      <c r="AM9" s="5">
        <v>14329.04502059376</v>
      </c>
      <c r="AN9" s="5">
        <v>16266.890858962293</v>
      </c>
      <c r="AO9" s="5">
        <v>16473.027898792378</v>
      </c>
      <c r="AP9" s="5">
        <v>16802.79891111932</v>
      </c>
    </row>
    <row r="10" spans="1:42">
      <c r="A10" t="s">
        <v>48</v>
      </c>
      <c r="B10" s="5">
        <v>981.99551829509596</v>
      </c>
      <c r="C10" s="5">
        <v>1051.6709783760405</v>
      </c>
      <c r="D10" s="5">
        <v>1164.3015714729754</v>
      </c>
      <c r="E10" s="5">
        <v>1164.3015714729754</v>
      </c>
      <c r="F10" s="5">
        <v>1164.3015714729754</v>
      </c>
      <c r="G10" s="5">
        <v>1164.3015714729754</v>
      </c>
      <c r="H10" s="5">
        <v>1164.3015714729754</v>
      </c>
      <c r="I10" s="5">
        <v>1164.3015714729754</v>
      </c>
      <c r="J10" s="5">
        <v>1164.3015714729754</v>
      </c>
      <c r="K10" s="5">
        <v>1164.3015714729754</v>
      </c>
      <c r="L10" s="5">
        <v>1129.3015714729754</v>
      </c>
      <c r="M10" s="5">
        <v>1129.3015714729754</v>
      </c>
      <c r="N10" s="5">
        <v>1129.3015714729754</v>
      </c>
      <c r="O10" s="5">
        <v>1129.3015714729754</v>
      </c>
      <c r="P10" s="5">
        <v>1129.3015714729754</v>
      </c>
      <c r="Q10" s="5">
        <v>1015.3015714729752</v>
      </c>
      <c r="R10" s="5">
        <v>936.10157147297514</v>
      </c>
      <c r="S10" s="5">
        <v>768.90157147297509</v>
      </c>
      <c r="T10" s="5">
        <v>592.90157147297509</v>
      </c>
      <c r="U10" s="5">
        <v>556.90157147297509</v>
      </c>
      <c r="V10" s="5">
        <v>556.90157147297509</v>
      </c>
      <c r="W10" s="5">
        <v>556.90157147297509</v>
      </c>
      <c r="X10" s="5">
        <v>556.90157147297509</v>
      </c>
      <c r="Y10" s="5">
        <v>556.90157147297509</v>
      </c>
      <c r="Z10" s="5">
        <v>556.90157147297509</v>
      </c>
      <c r="AA10" s="5">
        <v>556.90157147297509</v>
      </c>
      <c r="AB10" s="5">
        <v>556.90157147297509</v>
      </c>
      <c r="AC10" s="5">
        <v>283.70157147297522</v>
      </c>
      <c r="AD10" s="5">
        <v>283.70157147297522</v>
      </c>
      <c r="AE10" s="5">
        <v>283.70157147297522</v>
      </c>
      <c r="AF10" s="5">
        <v>119.06157147297523</v>
      </c>
      <c r="AG10" s="5">
        <v>119.06157147297523</v>
      </c>
      <c r="AH10" s="5">
        <v>119.06157147297523</v>
      </c>
      <c r="AI10" s="5">
        <v>119.06157147297523</v>
      </c>
      <c r="AJ10" s="5">
        <v>119.06157147297523</v>
      </c>
      <c r="AK10" s="5">
        <v>119.06157147297523</v>
      </c>
      <c r="AL10" s="5">
        <v>119.06157147297523</v>
      </c>
      <c r="AM10" s="5">
        <v>119.06157147297523</v>
      </c>
      <c r="AN10" s="5">
        <v>119.06157147297523</v>
      </c>
      <c r="AO10" s="5">
        <v>119.06157147297523</v>
      </c>
      <c r="AP10" s="5">
        <v>119.06157147297523</v>
      </c>
    </row>
    <row r="11" spans="1:42">
      <c r="A11" t="s">
        <v>49</v>
      </c>
      <c r="B11" s="5">
        <v>1743.9600188659183</v>
      </c>
      <c r="C11" s="5">
        <v>1727.6449908783759</v>
      </c>
      <c r="D11" s="5">
        <v>1819.9212272204825</v>
      </c>
      <c r="E11" s="5">
        <v>1876.7925099073555</v>
      </c>
      <c r="F11" s="5">
        <v>1937.3852273097664</v>
      </c>
      <c r="G11" s="5">
        <v>1925.298946436418</v>
      </c>
      <c r="H11" s="5">
        <v>1935.5087954705732</v>
      </c>
      <c r="I11" s="5">
        <v>1948.7378992910208</v>
      </c>
      <c r="J11" s="5">
        <v>1914.4583885502791</v>
      </c>
      <c r="K11" s="5">
        <v>1926.8308636764073</v>
      </c>
      <c r="L11" s="5">
        <v>1906.2274155265952</v>
      </c>
      <c r="M11" s="5">
        <v>1920.4624822830581</v>
      </c>
      <c r="N11" s="5">
        <v>1934.5888867749695</v>
      </c>
      <c r="O11" s="5">
        <v>1944.9601370062128</v>
      </c>
      <c r="P11" s="5">
        <v>1954.7333176679238</v>
      </c>
      <c r="Q11" s="5">
        <v>1964.0608662315881</v>
      </c>
      <c r="R11" s="5">
        <v>1973.3924083591614</v>
      </c>
      <c r="S11" s="5">
        <v>1952.4023800645814</v>
      </c>
      <c r="T11" s="5">
        <v>1964.2859207141817</v>
      </c>
      <c r="U11" s="5">
        <v>1977.3993822706918</v>
      </c>
      <c r="V11" s="5">
        <v>1988.0175332538329</v>
      </c>
      <c r="W11" s="5">
        <v>1997.3824618205967</v>
      </c>
      <c r="X11" s="5">
        <v>2007.7100173139577</v>
      </c>
      <c r="Y11" s="5">
        <v>2016.4913322243945</v>
      </c>
      <c r="Z11" s="5">
        <v>2023.968880696161</v>
      </c>
      <c r="AA11" s="5">
        <v>2031.5831391261647</v>
      </c>
      <c r="AB11" s="5">
        <v>1991.1403536378007</v>
      </c>
      <c r="AC11" s="5">
        <v>1999.4484671378702</v>
      </c>
      <c r="AD11" s="5">
        <v>2009.4677888406566</v>
      </c>
      <c r="AE11" s="5">
        <v>2022.4766528096354</v>
      </c>
      <c r="AF11" s="5">
        <v>2036.5485383960663</v>
      </c>
      <c r="AG11" s="5">
        <v>2050.7754997434722</v>
      </c>
      <c r="AH11" s="5">
        <v>2065.160811677059</v>
      </c>
      <c r="AI11" s="5">
        <v>2077.5998394811563</v>
      </c>
      <c r="AJ11" s="5">
        <v>2090.2994136062789</v>
      </c>
      <c r="AK11" s="5">
        <v>2103.0521966797414</v>
      </c>
      <c r="AL11" s="5">
        <v>2116.6496885172905</v>
      </c>
      <c r="AM11" s="5">
        <v>2131.2763790346207</v>
      </c>
      <c r="AN11" s="5">
        <v>2146.654144202168</v>
      </c>
      <c r="AO11" s="5">
        <v>2162.7618767698464</v>
      </c>
      <c r="AP11" s="5">
        <v>2116.6957279021121</v>
      </c>
    </row>
    <row r="12" spans="1:42">
      <c r="A12" t="s">
        <v>50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69.408674075628497</v>
      </c>
      <c r="AK12" s="5">
        <v>2512.81175260089</v>
      </c>
      <c r="AL12" s="5">
        <v>2629.3457061240401</v>
      </c>
      <c r="AM12" s="5">
        <v>2737.0730766574002</v>
      </c>
      <c r="AN12" s="5">
        <v>2931.73350310864</v>
      </c>
      <c r="AO12" s="5">
        <v>3115.9133228931701</v>
      </c>
      <c r="AP12" s="5">
        <v>3278.95941814142</v>
      </c>
    </row>
    <row r="13" spans="1:42">
      <c r="A13" t="s">
        <v>51</v>
      </c>
      <c r="B13" s="5">
        <v>6.9882136476673212E-2</v>
      </c>
      <c r="C13" s="5">
        <v>5.8657534942388692E-2</v>
      </c>
      <c r="D13" s="5">
        <v>0.08</v>
      </c>
      <c r="E13" s="5">
        <v>8.1912359885251806E-2</v>
      </c>
      <c r="F13" s="5">
        <v>8.3462475573653994E-2</v>
      </c>
      <c r="G13" s="5">
        <v>9.2482473058663681E-2</v>
      </c>
      <c r="H13" s="5">
        <v>9.6446982247159418E-2</v>
      </c>
      <c r="I13" s="5">
        <v>3.2833560902308272</v>
      </c>
      <c r="J13" s="5">
        <v>31.469372808779383</v>
      </c>
      <c r="K13" s="5">
        <v>31.469799125040549</v>
      </c>
      <c r="L13" s="5">
        <v>31.47091659448715</v>
      </c>
      <c r="M13" s="5">
        <v>31.47305143917994</v>
      </c>
      <c r="N13" s="5">
        <v>31.474591701430299</v>
      </c>
      <c r="O13" s="5">
        <v>31.476314922881294</v>
      </c>
      <c r="P13" s="5">
        <v>31.47826970563899</v>
      </c>
      <c r="Q13" s="5">
        <v>31.480026834045159</v>
      </c>
      <c r="R13" s="5">
        <v>31.481910112292525</v>
      </c>
      <c r="S13" s="5">
        <v>31.483754491553483</v>
      </c>
      <c r="T13" s="5">
        <v>65.055676493917957</v>
      </c>
      <c r="U13" s="5">
        <v>140.64001738671803</v>
      </c>
      <c r="V13" s="5">
        <v>267.92041966169688</v>
      </c>
      <c r="W13" s="5">
        <v>285.12979657826145</v>
      </c>
      <c r="X13" s="5">
        <v>352.80602632480566</v>
      </c>
      <c r="Y13" s="5">
        <v>567.67102415403519</v>
      </c>
      <c r="Z13" s="5">
        <v>608.14535794356073</v>
      </c>
      <c r="AA13" s="5">
        <v>608.14684622005507</v>
      </c>
      <c r="AB13" s="5">
        <v>608.14858443611331</v>
      </c>
      <c r="AC13" s="5">
        <v>608.14997924347324</v>
      </c>
      <c r="AD13" s="5">
        <v>608.15158680930494</v>
      </c>
      <c r="AE13" s="5">
        <v>608.15307921703175</v>
      </c>
      <c r="AF13" s="5">
        <v>608.1549165826691</v>
      </c>
      <c r="AG13" s="5">
        <v>917.72199014824264</v>
      </c>
      <c r="AH13" s="5">
        <v>917.72395041804577</v>
      </c>
      <c r="AI13" s="5">
        <v>1050.1942540259743</v>
      </c>
      <c r="AJ13" s="5">
        <v>1130.0027974854665</v>
      </c>
      <c r="AK13" s="5">
        <v>2038.6711767237252</v>
      </c>
      <c r="AL13" s="5">
        <v>2221.7228378768054</v>
      </c>
      <c r="AM13" s="5">
        <v>2450.6454173815305</v>
      </c>
      <c r="AN13" s="5">
        <v>2688.5556334049443</v>
      </c>
      <c r="AO13" s="5">
        <v>2989.2176545753341</v>
      </c>
      <c r="AP13" s="5">
        <v>3310.6982185537854</v>
      </c>
    </row>
    <row r="14" spans="1:42">
      <c r="A14" t="s">
        <v>52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2.4641456586330999</v>
      </c>
      <c r="AK14" s="5">
        <v>14.605534351861699</v>
      </c>
      <c r="AL14" s="5">
        <v>26.994018706552101</v>
      </c>
      <c r="AM14" s="5">
        <v>39.627822769716197</v>
      </c>
      <c r="AN14" s="5">
        <v>51.9236864275424</v>
      </c>
      <c r="AO14" s="5">
        <v>65.202470642181794</v>
      </c>
      <c r="AP14" s="5">
        <v>77.838043856293893</v>
      </c>
    </row>
    <row r="15" spans="1:42">
      <c r="A15" t="s">
        <v>53</v>
      </c>
      <c r="B15" s="5">
        <v>7983.7496838407178</v>
      </c>
      <c r="C15" s="5">
        <v>7995.14974215039</v>
      </c>
      <c r="D15" s="5">
        <v>8059.0016916279947</v>
      </c>
      <c r="E15" s="5">
        <v>8097.6754715694933</v>
      </c>
      <c r="F15" s="5">
        <v>8115.9689902116852</v>
      </c>
      <c r="G15" s="5">
        <v>8118.2774942425476</v>
      </c>
      <c r="H15" s="5">
        <v>8119.5762306800352</v>
      </c>
      <c r="I15" s="5">
        <v>8130.2970564650823</v>
      </c>
      <c r="J15" s="5">
        <v>8141.9058662342313</v>
      </c>
      <c r="K15" s="5">
        <v>8143.0552479917924</v>
      </c>
      <c r="L15" s="5">
        <v>8143.9895265286059</v>
      </c>
      <c r="M15" s="5">
        <v>8144.8621150866975</v>
      </c>
      <c r="N15" s="5">
        <v>8145.611323681881</v>
      </c>
      <c r="O15" s="5">
        <v>8146.1673452312116</v>
      </c>
      <c r="P15" s="5">
        <v>8146.6738524551365</v>
      </c>
      <c r="Q15" s="5">
        <v>8147.1097408868372</v>
      </c>
      <c r="R15" s="5">
        <v>8147.5927085144931</v>
      </c>
      <c r="S15" s="5">
        <v>8148.1235670500992</v>
      </c>
      <c r="T15" s="5">
        <v>8148.7956631754487</v>
      </c>
      <c r="U15" s="5">
        <v>8149.5188970482586</v>
      </c>
      <c r="V15" s="5">
        <v>8149.9799485032245</v>
      </c>
      <c r="W15" s="5">
        <v>8150.4953845368109</v>
      </c>
      <c r="X15" s="5">
        <v>8150.941825199774</v>
      </c>
      <c r="Y15" s="5">
        <v>8151.3371281168629</v>
      </c>
      <c r="Z15" s="5">
        <v>8151.5944402833238</v>
      </c>
      <c r="AA15" s="5">
        <v>8151.8184723284312</v>
      </c>
      <c r="AB15" s="5">
        <v>8152.0814664679683</v>
      </c>
      <c r="AC15" s="5">
        <v>8152.3809875715579</v>
      </c>
      <c r="AD15" s="5">
        <v>8152.6650861803337</v>
      </c>
      <c r="AE15" s="5">
        <v>8153.4061776763156</v>
      </c>
      <c r="AF15" s="5">
        <v>8154.1911015245587</v>
      </c>
      <c r="AG15" s="5">
        <v>8154.9679082699195</v>
      </c>
      <c r="AH15" s="5">
        <v>8155.6943889786935</v>
      </c>
      <c r="AI15" s="5">
        <v>8156.4330453414723</v>
      </c>
      <c r="AJ15" s="5">
        <v>8157.2463790493784</v>
      </c>
      <c r="AK15" s="5">
        <v>8158.0686415712589</v>
      </c>
      <c r="AL15" s="5">
        <v>8158.9014563267237</v>
      </c>
      <c r="AM15" s="5">
        <v>8159.7610575244362</v>
      </c>
      <c r="AN15" s="5">
        <v>8160.5946839900562</v>
      </c>
      <c r="AO15" s="5">
        <v>8161.4883770169536</v>
      </c>
      <c r="AP15" s="5">
        <v>8162.3349908471873</v>
      </c>
    </row>
    <row r="16" spans="1:42">
      <c r="A16" t="s">
        <v>54</v>
      </c>
      <c r="B16" s="5">
        <v>1629.359785117739</v>
      </c>
      <c r="C16" s="5">
        <v>1918.9204071292806</v>
      </c>
      <c r="D16" s="5">
        <v>2227.1503606129454</v>
      </c>
      <c r="E16" s="5">
        <v>2711.3211606292271</v>
      </c>
      <c r="F16" s="5">
        <v>3166.6972536116864</v>
      </c>
      <c r="G16" s="5">
        <v>3355.2929581671019</v>
      </c>
      <c r="H16" s="5">
        <v>3859.988691833466</v>
      </c>
      <c r="I16" s="5">
        <v>5138.8031059481509</v>
      </c>
      <c r="J16" s="5">
        <v>6631.6896751741779</v>
      </c>
      <c r="K16" s="5">
        <v>7917.066741411667</v>
      </c>
      <c r="L16" s="5">
        <v>9409.7823048283099</v>
      </c>
      <c r="M16" s="5">
        <v>10653.765669637432</v>
      </c>
      <c r="N16" s="5">
        <v>10653.948886098748</v>
      </c>
      <c r="O16" s="5">
        <v>10654.092838276629</v>
      </c>
      <c r="P16" s="5">
        <v>10654.22770840731</v>
      </c>
      <c r="Q16" s="5">
        <v>10654.344514796328</v>
      </c>
      <c r="R16" s="5">
        <v>10654.472990818576</v>
      </c>
      <c r="S16" s="5">
        <v>10654.617566078176</v>
      </c>
      <c r="T16" s="5">
        <v>10654.792196609094</v>
      </c>
      <c r="U16" s="5">
        <v>10654.987432879994</v>
      </c>
      <c r="V16" s="5">
        <v>10688.176918447572</v>
      </c>
      <c r="W16" s="5">
        <v>10818.697971941696</v>
      </c>
      <c r="X16" s="5">
        <v>10818.801072282422</v>
      </c>
      <c r="Y16" s="5">
        <v>10818.898825761142</v>
      </c>
      <c r="Z16" s="5">
        <v>11210.804063446556</v>
      </c>
      <c r="AA16" s="5">
        <v>11481.151616631962</v>
      </c>
      <c r="AB16" s="5">
        <v>11729.979931262504</v>
      </c>
      <c r="AC16" s="5">
        <v>11730.053268453261</v>
      </c>
      <c r="AD16" s="5">
        <v>11730.125303183979</v>
      </c>
      <c r="AE16" s="5">
        <v>11730.302233205834</v>
      </c>
      <c r="AF16" s="5">
        <v>11730.491580171638</v>
      </c>
      <c r="AG16" s="5">
        <v>11730.686562351844</v>
      </c>
      <c r="AH16" s="5">
        <v>11730.880149053779</v>
      </c>
      <c r="AI16" s="5">
        <v>11767.405927534399</v>
      </c>
      <c r="AJ16" s="5">
        <v>12149.961438508506</v>
      </c>
      <c r="AK16" s="5">
        <v>12398.922353994732</v>
      </c>
      <c r="AL16" s="5">
        <v>13160.540232465186</v>
      </c>
      <c r="AM16" s="5">
        <v>14330.875135998571</v>
      </c>
      <c r="AN16" s="5">
        <v>15542.586744114045</v>
      </c>
      <c r="AO16" s="5">
        <v>16235.240872616863</v>
      </c>
      <c r="AP16" s="5">
        <v>17124.426366845331</v>
      </c>
    </row>
    <row r="17" spans="1:42">
      <c r="A17" t="s">
        <v>55</v>
      </c>
      <c r="B17" s="5">
        <v>110.85699489101582</v>
      </c>
      <c r="C17" s="5">
        <v>451.47287893002419</v>
      </c>
      <c r="D17" s="5">
        <v>1202.2322172417732</v>
      </c>
      <c r="E17" s="5">
        <v>2235.3902949678782</v>
      </c>
      <c r="F17" s="5">
        <v>2751.6441320756899</v>
      </c>
      <c r="G17" s="5">
        <v>3206.705533008319</v>
      </c>
      <c r="H17" s="5">
        <v>3578.0804079143854</v>
      </c>
      <c r="I17" s="5">
        <v>3999.734816586963</v>
      </c>
      <c r="J17" s="5">
        <v>4454.7103862798267</v>
      </c>
      <c r="K17" s="5">
        <v>5041.1421778571985</v>
      </c>
      <c r="L17" s="5">
        <v>5972.5393481199517</v>
      </c>
      <c r="M17" s="5">
        <v>6877.8054014994041</v>
      </c>
      <c r="N17" s="5">
        <v>7447.0394515737898</v>
      </c>
      <c r="O17" s="5">
        <v>7997.3258669391216</v>
      </c>
      <c r="P17" s="5">
        <v>8599.6348364445876</v>
      </c>
      <c r="Q17" s="5">
        <v>9242.0784813644932</v>
      </c>
      <c r="R17" s="5">
        <v>10450.080618458051</v>
      </c>
      <c r="S17" s="5">
        <v>11513.62122133618</v>
      </c>
      <c r="T17" s="5">
        <v>12390.320604743287</v>
      </c>
      <c r="U17" s="5">
        <v>13100.336789953508</v>
      </c>
      <c r="V17" s="5">
        <v>13807.009253199407</v>
      </c>
      <c r="W17" s="5">
        <v>14539.718880735958</v>
      </c>
      <c r="X17" s="5">
        <v>15261.818456364219</v>
      </c>
      <c r="Y17" s="5">
        <v>15993.165265541777</v>
      </c>
      <c r="Z17" s="5">
        <v>16153.945337464917</v>
      </c>
      <c r="AA17" s="5">
        <v>17416.034243770566</v>
      </c>
      <c r="AB17" s="5">
        <v>22078.4478703653</v>
      </c>
      <c r="AC17" s="5">
        <v>25855.361568580836</v>
      </c>
      <c r="AD17" s="5">
        <v>30170.983312165317</v>
      </c>
      <c r="AE17" s="5">
        <v>34711.190191297646</v>
      </c>
      <c r="AF17" s="5">
        <v>39945.05417580402</v>
      </c>
      <c r="AG17" s="5">
        <v>44985.383903199268</v>
      </c>
      <c r="AH17" s="5">
        <v>47932.743964001398</v>
      </c>
      <c r="AI17" s="5">
        <v>50249.98829046834</v>
      </c>
      <c r="AJ17" s="5">
        <v>51550.528558030448</v>
      </c>
      <c r="AK17" s="5">
        <v>52197.279196600146</v>
      </c>
      <c r="AL17" s="5">
        <v>52737.420113903987</v>
      </c>
      <c r="AM17" s="5">
        <v>53442.576345651738</v>
      </c>
      <c r="AN17" s="5">
        <v>53971.371307501831</v>
      </c>
      <c r="AO17" s="5">
        <v>54534.94686698958</v>
      </c>
      <c r="AP17" s="5">
        <v>55595.285143794397</v>
      </c>
    </row>
    <row r="18" spans="1:42">
      <c r="A18" t="s">
        <v>56</v>
      </c>
      <c r="B18" s="5">
        <v>849.01824840880829</v>
      </c>
      <c r="C18" s="5">
        <v>763.17202956862161</v>
      </c>
      <c r="D18" s="5">
        <v>925.42315258062786</v>
      </c>
      <c r="E18" s="5">
        <v>943.1328097744024</v>
      </c>
      <c r="F18" s="5">
        <v>950.77734428525457</v>
      </c>
      <c r="G18" s="5">
        <v>951.2390450914271</v>
      </c>
      <c r="H18" s="5">
        <v>951.49879237892446</v>
      </c>
      <c r="I18" s="5">
        <v>951.84295753593403</v>
      </c>
      <c r="J18" s="5">
        <v>952.1647194897638</v>
      </c>
      <c r="K18" s="5">
        <v>952.39459584127599</v>
      </c>
      <c r="L18" s="5">
        <v>952.58145154863871</v>
      </c>
      <c r="M18" s="5">
        <v>952.75596926025696</v>
      </c>
      <c r="N18" s="5">
        <v>952.90581097929362</v>
      </c>
      <c r="O18" s="5">
        <v>953.01701528915987</v>
      </c>
      <c r="P18" s="5">
        <v>953.11831673394477</v>
      </c>
      <c r="Q18" s="5">
        <v>953.20549442028505</v>
      </c>
      <c r="R18" s="5">
        <v>953.3020879458162</v>
      </c>
      <c r="S18" s="5">
        <v>953.40825965293743</v>
      </c>
      <c r="T18" s="5">
        <v>953.54267887800734</v>
      </c>
      <c r="U18" s="5">
        <v>953.68732565256914</v>
      </c>
      <c r="V18" s="5">
        <v>953.77953594356234</v>
      </c>
      <c r="W18" s="5">
        <v>953.88262315027964</v>
      </c>
      <c r="X18" s="5">
        <v>953.97191128287238</v>
      </c>
      <c r="Y18" s="5">
        <v>954.05097186629007</v>
      </c>
      <c r="Z18" s="5">
        <v>954.10243429958223</v>
      </c>
      <c r="AA18" s="5">
        <v>954.1472407086037</v>
      </c>
      <c r="AB18" s="5">
        <v>954.19983953651115</v>
      </c>
      <c r="AC18" s="5">
        <v>954.2597437572291</v>
      </c>
      <c r="AD18" s="5">
        <v>954.31656347898422</v>
      </c>
      <c r="AE18" s="5">
        <v>954.46478177818074</v>
      </c>
      <c r="AF18" s="5">
        <v>954.62176654782934</v>
      </c>
      <c r="AG18" s="5">
        <v>954.77712789690145</v>
      </c>
      <c r="AH18" s="5">
        <v>954.92242403865623</v>
      </c>
      <c r="AI18" s="5">
        <v>955.07015531121203</v>
      </c>
      <c r="AJ18" s="5">
        <v>955.23282205279327</v>
      </c>
      <c r="AK18" s="5">
        <v>955.39727455716923</v>
      </c>
      <c r="AL18" s="5">
        <v>955.56383750826228</v>
      </c>
      <c r="AM18" s="5">
        <v>955.73575774780466</v>
      </c>
      <c r="AN18" s="5">
        <v>955.90248304092881</v>
      </c>
      <c r="AO18" s="5">
        <v>956.08122164630822</v>
      </c>
      <c r="AP18" s="5">
        <v>956.250544412355</v>
      </c>
    </row>
    <row r="44" spans="1:1">
      <c r="A44" s="4"/>
    </row>
  </sheetData>
  <phoneticPr fontId="1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Figure 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2013-10-25T06:53:49Z</dcterms:created>
  <dcterms:modified xsi:type="dcterms:W3CDTF">2021-05-10T01:28:53Z</dcterms:modified>
</cp:coreProperties>
</file>