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4"/>
  <workbookPr codeName="DieseArbeitsmappe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03A7B755-6985-7A45-857E-DDC4704ECA6A}" xr6:coauthVersionLast="47" xr6:coauthVersionMax="47" xr10:uidLastSave="{00000000-0000-0000-0000-000000000000}"/>
  <bookViews>
    <workbookView xWindow="580" yWindow="460" windowWidth="20860" windowHeight="18460" tabRatio="705" xr2:uid="{00000000-000D-0000-FFFF-FFFF00000000}"/>
  </bookViews>
  <sheets>
    <sheet name="CF" sheetId="9" r:id="rId1"/>
  </sheets>
  <calcPr calcId="145621"/>
</workbook>
</file>

<file path=xl/sharedStrings.xml><?xml version="1.0" encoding="utf-8"?>
<sst xmlns="http://schemas.openxmlformats.org/spreadsheetml/2006/main" count="25" uniqueCount="25">
  <si>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</si>
  <si>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</si>
  <si>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</si>
  <si>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</si>
  <si>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</si>
  <si>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</si>
  <si>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</si>
  <si>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</si>
  <si>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</si>
  <si>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</si>
  <si>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</si>
  <si>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</si>
  <si>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</si>
  <si>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Public Generators (*)</t>
  </si>
  <si>
    <r>
      <t>Energy Capability Factor for run-of-river plants</t>
    </r>
    <r>
      <rPr>
        <sz val="10"/>
        <color indexed="8"/>
        <rFont val="Arial"/>
        <family val="2"/>
      </rPr>
      <t xml:space="preserve"> (1)</t>
    </r>
  </si>
  <si>
    <t>Year</t>
  </si>
  <si>
    <t>(*) In terms of electricity statistics all producers other than autogenerators.</t>
  </si>
  <si>
    <t>(1) For monthly statistics only power plants that have a minimum capacity of at least 10 MWe or are connected to the high-voltage grid.</t>
  </si>
  <si>
    <t>MAX 2003 to 2012</t>
  </si>
  <si>
    <t>MAX 1993 to 2012</t>
  </si>
  <si>
    <t>MAX since 1955</t>
  </si>
  <si>
    <t>min 2003 to 2012</t>
  </si>
  <si>
    <t>min 1993 to 2012</t>
  </si>
  <si>
    <t>min since 1955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</si>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</sst>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\ [$€-1]_-;\-* #,##0.00\ [$€-1]_-;_-* &quot;-&quot;??\ [$€-1]_-"/>
    <numFmt numFmtId="177" formatCode="#,##0.00\ "/>
  </numFmts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10"/>
      <name val="Verdana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u/>
      <sz val="12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5">
    <xf numFmtId="0" fontId="0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>
      <alignment horizontal="left"/>
    </xf>
    <xf numFmtId="176" fontId="3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7" fontId="7" fillId="2" borderId="1" xfId="0" applyNumberFormat="1" applyFont="1" applyFill="1" applyBorder="1" applyAlignment="1">
      <alignment horizontal="right" vertical="center" wrapText="1"/>
    </xf>
    <xf numFmtId="177" fontId="7" fillId="3" borderId="1" xfId="0" applyNumberFormat="1" applyFont="1" applyFill="1" applyBorder="1" applyAlignment="1">
      <alignment horizontal="right" vertical="center" wrapText="1"/>
    </xf>
    <xf numFmtId="2" fontId="7" fillId="2" borderId="1" xfId="0" applyNumberFormat="1" applyFont="1" applyFill="1" applyBorder="1" applyAlignment="1">
      <alignment horizontal="right" vertical="center" wrapText="1"/>
    </xf>
    <xf numFmtId="2" fontId="7" fillId="3" borderId="1" xfId="0" applyNumberFormat="1" applyFont="1" applyFill="1" applyBorder="1" applyAlignment="1">
      <alignment horizontal="right" vertical="center" wrapText="1"/>
    </xf>
    <xf numFmtId="177" fontId="7" fillId="4" borderId="1" xfId="0" applyNumberFormat="1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177" fontId="7" fillId="3" borderId="3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vertical="center" wrapText="1"/>
    </xf>
    <xf numFmtId="177" fontId="7" fillId="2" borderId="3" xfId="0" applyNumberFormat="1" applyFont="1" applyFill="1" applyBorder="1" applyAlignment="1">
      <alignment horizontal="right" vertical="center" wrapText="1"/>
    </xf>
    <xf numFmtId="177" fontId="7" fillId="4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1" fontId="7" fillId="4" borderId="5" xfId="0" applyNumberFormat="1" applyFont="1" applyFill="1" applyBorder="1" applyAlignment="1">
      <alignment horizontal="center" vertical="center" wrapText="1"/>
    </xf>
  </cellXfs>
  <cellStyles count="5">
    <cellStyle name="A4 Auto Format" xfId="1" xr:uid="{00000000-0005-0000-0000-000000000000}"/>
    <cellStyle name="A4 No Format" xfId="2" xr:uid="{00000000-0005-0000-0000-000001000000}"/>
    <cellStyle name="A4 Normal" xfId="3" xr:uid="{00000000-0005-0000-0000-000002000000}"/>
    <cellStyle name="Euro" xfId="4" xr:uid="{00000000-0005-0000-0000-000003000000}"/>
    <cellStyle name="常规" xfId="0" builtinId="0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23232"/>
      <rgbColor rgb="00FFFFFF"/>
      <rgbColor rgb="00969696"/>
      <rgbColor rgb="00FCDAA8"/>
      <rgbColor rgb="00000000"/>
      <rgbColor rgb="00C9DBCB"/>
      <rgbColor rgb="00C8C8C8"/>
      <rgbColor rgb="00FFFBA5"/>
      <rgbColor rgb="00646464"/>
      <rgbColor rgb="00F9A933"/>
      <rgbColor rgb="00000000"/>
      <rgbColor rgb="00609066"/>
      <rgbColor rgb="00FF6969"/>
      <rgbColor rgb="00FFFF00"/>
      <rgbColor rgb="00FFFFFF"/>
      <rgbColor rgb="00FFFFFF"/>
      <rgbColor rgb="002A4C76"/>
      <rgbColor rgb="004075B0"/>
      <rgbColor rgb="0091B2D7"/>
      <rgbColor rgb="00BDD1E7"/>
      <rgbColor rgb="00DAE5F2"/>
      <rgbColor rgb="00A5C3A8"/>
      <rgbColor rgb="00C9DBCB"/>
      <rgbColor rgb="00609066"/>
      <rgbColor rgb="00DAE5F2"/>
      <rgbColor rgb="00E1EBE2"/>
      <rgbColor rgb="00FFFFFF"/>
      <rgbColor rgb="00FFFFFF"/>
      <rgbColor rgb="00FFFFFF"/>
      <rgbColor rgb="00FFFFFF"/>
      <rgbColor rgb="00FFFFFF"/>
      <rgbColor rgb="00FFFFFF"/>
      <rgbColor rgb="00000000"/>
      <rgbColor rgb="00FFFDCD"/>
      <rgbColor rgb="00FEEBCE"/>
      <rgbColor rgb="00E1EBE2"/>
      <rgbColor rgb="00000000"/>
      <rgbColor rgb="00E1E1E1"/>
      <rgbColor rgb="00FFCDCD"/>
      <rgbColor rgb="00DAE6F2"/>
      <rgbColor rgb="00000000"/>
      <rgbColor rgb="00FFF869"/>
      <rgbColor rgb="00A5C3A9"/>
      <rgbColor rgb="00BDD1E7"/>
      <rgbColor rgb="0091B2D7"/>
      <rgbColor rgb="004075B0"/>
      <rgbColor rgb="00FF2D2D"/>
      <rgbColor rgb="00FFFFFF"/>
      <rgbColor rgb="00E6DB00"/>
      <rgbColor rgb="00FBC26D"/>
      <rgbColor rgb="00F88334"/>
      <rgbColor rgb="00406044"/>
      <rgbColor rgb="002A4E76"/>
      <rgbColor rgb="00FFA5A5"/>
      <rgbColor rgb="00C800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688587577314589E-2"/>
          <c:y val="3.1055963412193105E-2"/>
          <c:w val="0.91311548501175477"/>
          <c:h val="0.74741351945344736"/>
        </c:manualLayout>
      </c:layout>
      <c:lineChart>
        <c:grouping val="standard"/>
        <c:varyColors val="0"/>
        <c:ser>
          <c:idx val="0"/>
          <c:order val="0"/>
          <c:tx>
            <c:strRef>
              <c:f>CF!$B$5</c:f>
              <c:strCache>
                <c:ptCount val="1"/>
                <c:pt idx="0">
                  <c:v>2013</c:v>
                </c:pt>
              </c:strCache>
            </c:strRef>
          </c:tx>
          <c:spPr>
            <a:ln w="25400">
              <a:solidFill>
                <a:srgbClr val="4075B0"/>
              </a:solidFill>
              <a:prstDash val="solid"/>
            </a:ln>
          </c:spPr>
          <c:marker>
            <c:symbol val="none"/>
          </c:marker>
          <c:cat>
            <c:strRef>
              <c:f>CF!$A$7:$A$18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CF!$B$7:$B$18</c:f>
              <c:numCache>
                <c:formatCode>#,##0.00\ </c:formatCode>
                <c:ptCount val="12"/>
                <c:pt idx="0">
                  <c:v>1.35205</c:v>
                </c:pt>
                <c:pt idx="1">
                  <c:v>1.22698</c:v>
                </c:pt>
                <c:pt idx="2">
                  <c:v>1.0644499999999999</c:v>
                </c:pt>
                <c:pt idx="3">
                  <c:v>1.1059699999999999</c:v>
                </c:pt>
                <c:pt idx="4">
                  <c:v>1.1081699999999999</c:v>
                </c:pt>
                <c:pt idx="5">
                  <c:v>0.97058999999999995</c:v>
                </c:pt>
                <c:pt idx="6">
                  <c:v>0.91818</c:v>
                </c:pt>
                <c:pt idx="7">
                  <c:v>0.78537000000000001</c:v>
                </c:pt>
                <c:pt idx="8">
                  <c:v>1.0535000000000001</c:v>
                </c:pt>
                <c:pt idx="9">
                  <c:v>1.1546799999999999</c:v>
                </c:pt>
                <c:pt idx="10">
                  <c:v>1.4029499999999999</c:v>
                </c:pt>
                <c:pt idx="11">
                  <c:v>0.99557999999999991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EEE-F94F-BDA1-CBD58727619B}"/>
            </c:ext>
          </c:extLst>
        </c:ser>
        <c:ser>
          <c:idx val="1"/>
          <c:order val="1"/>
          <c:tx>
            <c:strRef>
              <c:f>CF!$C$5</c:f>
              <c:strCache>
                <c:ptCount val="1"/>
                <c:pt idx="0">
                  <c:v>2014</c:v>
                </c:pt>
              </c:strCache>
            </c:strRef>
          </c:tx>
          <c:spPr>
            <a:ln w="38100">
              <a:solidFill>
                <a:srgbClr val="2A4E76"/>
              </a:solidFill>
              <a:prstDash val="solid"/>
            </a:ln>
          </c:spPr>
          <c:marker>
            <c:symbol val="none"/>
          </c:marker>
          <c:cat>
            <c:strRef>
              <c:f>CF!$A$7:$A$18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CF!$C$7:$C$18</c:f>
              <c:numCache>
                <c:formatCode>0.00</c:formatCode>
                <c:ptCount val="12"/>
                <c:pt idx="0">
                  <c:v>0.96067999999999998</c:v>
                </c:pt>
                <c:pt idx="1">
                  <c:v>0.94607999999999992</c:v>
                </c:pt>
                <c:pt idx="2">
                  <c:v>0.92071999999999998</c:v>
                </c:pt>
                <c:pt idx="3">
                  <c:v>0.93384</c:v>
                </c:pt>
                <c:pt idx="4">
                  <c:v>1.0222499999999999</c:v>
                </c:pt>
                <c:pt idx="5">
                  <c:v>0.86553999999999998</c:v>
                </c:pt>
                <c:pt idx="6">
                  <c:v>0.91983999999999999</c:v>
                </c:pt>
                <c:pt idx="7">
                  <c:v>1.1030599999999999</c:v>
                </c:pt>
                <c:pt idx="8">
                  <c:v>1.31409</c:v>
                </c:pt>
                <c:pt idx="9">
                  <c:v>1.1583600000000001</c:v>
                </c:pt>
                <c:pt idx="10">
                  <c:v>1.3199699999999999</c:v>
                </c:pt>
                <c:pt idx="11">
                  <c:v>0.99695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EEE-F94F-BDA1-CBD58727619B}"/>
            </c:ext>
          </c:extLst>
        </c:ser>
        <c:ser>
          <c:idx val="2"/>
          <c:order val="2"/>
          <c:tx>
            <c:strRef>
              <c:f>CF!$E$5</c:f>
              <c:strCache>
                <c:ptCount val="1"/>
                <c:pt idx="0">
                  <c:v>MAX 1993 to 2012</c:v>
                </c:pt>
              </c:strCache>
            </c:strRef>
          </c:tx>
          <c:spPr>
            <a:ln w="25400">
              <a:solidFill>
                <a:srgbClr val="646464"/>
              </a:solidFill>
              <a:prstDash val="solid"/>
            </a:ln>
          </c:spPr>
          <c:marker>
            <c:symbol val="none"/>
          </c:marker>
          <c:cat>
            <c:strRef>
              <c:f>CF!$A$7:$A$18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CF!$E$7:$E$18</c:f>
              <c:numCache>
                <c:formatCode>#,##0.00\ </c:formatCode>
                <c:ptCount val="12"/>
                <c:pt idx="0">
                  <c:v>1.3918599999999999</c:v>
                </c:pt>
                <c:pt idx="1">
                  <c:v>1.40015</c:v>
                </c:pt>
                <c:pt idx="2">
                  <c:v>1.33558</c:v>
                </c:pt>
                <c:pt idx="3">
                  <c:v>1.3509599999999999</c:v>
                </c:pt>
                <c:pt idx="4">
                  <c:v>1.17218</c:v>
                </c:pt>
                <c:pt idx="5">
                  <c:v>1.0792999999999999</c:v>
                </c:pt>
                <c:pt idx="6">
                  <c:v>1.1089599999999999</c:v>
                </c:pt>
                <c:pt idx="7">
                  <c:v>1.08856</c:v>
                </c:pt>
                <c:pt idx="8">
                  <c:v>1.3081799999999999</c:v>
                </c:pt>
                <c:pt idx="9">
                  <c:v>1.41015</c:v>
                </c:pt>
                <c:pt idx="10">
                  <c:v>1.6224799999999999</c:v>
                </c:pt>
                <c:pt idx="11">
                  <c:v>1.4442999999999999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EEE-F94F-BDA1-CBD58727619B}"/>
            </c:ext>
          </c:extLst>
        </c:ser>
        <c:ser>
          <c:idx val="3"/>
          <c:order val="3"/>
          <c:tx>
            <c:strRef>
              <c:f>CF!$H$5</c:f>
              <c:strCache>
                <c:ptCount val="1"/>
                <c:pt idx="0">
                  <c:v>min 1993 to 2012</c:v>
                </c:pt>
              </c:strCache>
            </c:strRef>
          </c:tx>
          <c:spPr>
            <a:ln w="25400">
              <a:solidFill>
                <a:srgbClr val="646464"/>
              </a:solidFill>
              <a:prstDash val="sysDash"/>
            </a:ln>
          </c:spPr>
          <c:marker>
            <c:symbol val="none"/>
          </c:marker>
          <c:cat>
            <c:strRef>
              <c:f>CF!$A$7:$A$18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CF!$H$7:$H$18</c:f>
              <c:numCache>
                <c:formatCode>#,##0.00\ </c:formatCode>
                <c:ptCount val="12"/>
                <c:pt idx="0">
                  <c:v>0.71504000000000001</c:v>
                </c:pt>
                <c:pt idx="1">
                  <c:v>0.74524999999999997</c:v>
                </c:pt>
                <c:pt idx="2">
                  <c:v>0.72585999999999995</c:v>
                </c:pt>
                <c:pt idx="3">
                  <c:v>0.76378999999999997</c:v>
                </c:pt>
                <c:pt idx="4">
                  <c:v>0.68323</c:v>
                </c:pt>
                <c:pt idx="5">
                  <c:v>0.78134999999999999</c:v>
                </c:pt>
                <c:pt idx="6">
                  <c:v>0.68095000000000006</c:v>
                </c:pt>
                <c:pt idx="7">
                  <c:v>0.61190999999999995</c:v>
                </c:pt>
                <c:pt idx="8">
                  <c:v>0.74958999999999998</c:v>
                </c:pt>
                <c:pt idx="9">
                  <c:v>0.80728999999999995</c:v>
                </c:pt>
                <c:pt idx="10">
                  <c:v>0.77037</c:v>
                </c:pt>
                <c:pt idx="11">
                  <c:v>0.75990999999999997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EEE-F94F-BDA1-CBD58727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618304"/>
        <c:axId val="237619840"/>
      </c:lineChart>
      <c:catAx>
        <c:axId val="237618304"/>
        <c:scaling>
          <c:orientation val="minMax"/>
        </c:scaling>
        <c:delete val="0"/>
        <c:axPos val="b"/>
        <c:numFmt formatCode="General" sourceLinked="1"/>
        <c:majorTickMark val="out"/>
        <c:minorTickMark val="cross"/>
        <c:tickLblPos val="low"/>
        <c:spPr>
          <a:ln w="3175">
            <a:solidFill>
              <a:srgbClr val="646464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237619840"/>
        <c:crossesAt val="1"/>
        <c:auto val="1"/>
        <c:lblAlgn val="ctr"/>
        <c:lblOffset val="100"/>
        <c:tickLblSkip val="1"/>
        <c:tickMarkSkip val="1"/>
        <c:noMultiLvlLbl val="0"/>
      </c:catAx>
      <c:valAx>
        <c:axId val="237619840"/>
        <c:scaling>
          <c:orientation val="minMax"/>
          <c:max val="1.6"/>
          <c:min val="0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FFFFFF"/>
              </a:solidFill>
              <a:prstDash val="solid"/>
            </a:ln>
          </c:spPr>
        </c:minorGridlines>
        <c:numFmt formatCode="#,##0.00\ " sourceLinked="1"/>
        <c:majorTickMark val="out"/>
        <c:minorTickMark val="none"/>
        <c:tickLblPos val="nextTo"/>
        <c:spPr>
          <a:ln w="3175">
            <a:solidFill>
              <a:srgbClr val="646464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237618304"/>
        <c:crosses val="autoZero"/>
        <c:crossBetween val="between"/>
        <c:majorUnit val="0.1"/>
        <c:minorUnit val="0.1"/>
      </c:valAx>
      <c:spPr>
        <a:solidFill>
          <a:srgbClr val="DAE5F2"/>
        </a:solidFill>
        <a:ln w="3175">
          <a:solidFill>
            <a:srgbClr val="000000"/>
          </a:solidFill>
          <a:prstDash val="solid"/>
        </a:ln>
      </c:spPr>
    </c:plotArea>
    <c:legend>
      <c:legendPos val="b"/>
      <c:overlay val="1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8</xdr:col>
      <xdr:colOff>628650</xdr:colOff>
      <xdr:row>43</xdr:row>
      <xdr:rowOff>0</xdr:rowOff>
    </xdr:to>
    <xdr:graphicFrame macro="">
      <xdr:nvGraphicFramePr>
        <xdr:cNvPr id="74839" name="Chart 2">
          <a:extLst>
            <a:ext uri="{FF2B5EF4-FFF2-40B4-BE49-F238E27FC236}">
              <a16:creationId xmlns:a16="http://schemas.microsoft.com/office/drawing/2014/main" id="{00000000-0008-0000-0000-00005724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>
    <tabColor indexed="50"/>
    <pageSetUpPr autoPageBreaks="0"/>
  </sheetPr>
  <dimension ref="A1:L49"/>
  <sheetViews>
    <sheetView showGridLines="0" showZeros="0" tabSelected="1" topLeftCell="A26" workbookViewId="0">
      <selection activeCell="H49" sqref="H49:I49"/>
    </sheetView>
  </sheetViews>
  <sheetFormatPr baseColWidth="10" defaultColWidth="10.6640625" defaultRowHeight="11" x14ac:dyDescent="0.15"/>
  <cols>
    <col min="1" max="9" width="9.6640625" style="2" customWidth="1"/>
    <col min="10" max="11" width="10.6640625" style="2" customWidth="1"/>
    <col min="12" max="12" width="12.83203125" style="2" customWidth="1"/>
    <col min="13" max="16384" width="10.6640625" style="2"/>
  </cols>
  <sheetData>
    <row r="1" spans="1:12" s="1" customFormat="1" ht="16" x14ac:dyDescent="0.15">
      <c r="A1" s="15"/>
      <c r="B1" s="15"/>
      <c r="C1" s="15"/>
      <c r="D1" s="15"/>
      <c r="E1" s="15"/>
      <c r="F1" s="15"/>
      <c r="G1" s="15"/>
      <c r="H1" s="15"/>
      <c r="I1" s="15"/>
    </row>
    <row r="2" spans="1:12" ht="15.75" customHeight="1" x14ac:dyDescent="0.15">
      <c r="A2" s="16" t="s">
        <v>13</v>
      </c>
      <c r="B2" s="16"/>
      <c r="C2" s="16"/>
      <c r="D2" s="16"/>
      <c r="E2" s="16"/>
      <c r="F2" s="16"/>
      <c r="G2" s="16"/>
      <c r="H2" s="16"/>
      <c r="I2" s="16"/>
    </row>
    <row r="3" spans="1:12" ht="15.75" customHeight="1" x14ac:dyDescent="0.15"/>
    <row r="4" spans="1:12" ht="13" x14ac:dyDescent="0.15">
      <c r="A4" s="17" t="s">
        <v>14</v>
      </c>
      <c r="B4" s="18"/>
      <c r="C4" s="18"/>
      <c r="D4" s="18"/>
      <c r="E4" s="18"/>
      <c r="F4" s="18"/>
      <c r="G4" s="18"/>
      <c r="H4" s="18"/>
      <c r="I4" s="19"/>
    </row>
    <row r="5" spans="1:12" ht="15.75" customHeight="1" x14ac:dyDescent="0.15">
      <c r="A5" s="22" t="s">
        <v>0</v>
      </c>
      <c r="B5" s="23">
        <v>2013</v>
      </c>
      <c r="C5" s="23">
        <v>2014</v>
      </c>
      <c r="D5" s="20" t="s">
        <v>18</v>
      </c>
      <c r="E5" s="20" t="s">
        <v>19</v>
      </c>
      <c r="F5" s="20" t="s">
        <v>20</v>
      </c>
      <c r="G5" s="20" t="s">
        <v>21</v>
      </c>
      <c r="H5" s="20" t="s">
        <v>22</v>
      </c>
      <c r="I5" s="21" t="s">
        <v>23</v>
      </c>
      <c r="K5"/>
      <c r="L5"/>
    </row>
    <row r="6" spans="1:12" ht="15.75" customHeight="1" x14ac:dyDescent="0.15">
      <c r="A6" s="22"/>
      <c r="B6" s="24"/>
      <c r="C6" s="24"/>
      <c r="D6" s="20"/>
      <c r="E6" s="20"/>
      <c r="F6" s="20"/>
      <c r="G6" s="20"/>
      <c r="H6" s="20"/>
      <c r="I6" s="21"/>
    </row>
    <row r="7" spans="1:12" ht="15.75" customHeight="1" x14ac:dyDescent="0.15">
      <c r="A7" s="9" t="s">
        <v>1</v>
      </c>
      <c r="B7" s="4">
        <v>1.35205</v>
      </c>
      <c r="C7" s="6">
        <v>0.96067999999999998</v>
      </c>
      <c r="D7" s="4">
        <v>1.3918599999999999</v>
      </c>
      <c r="E7" s="4">
        <v>1.3918599999999999</v>
      </c>
      <c r="F7" s="4">
        <v>1.44</v>
      </c>
      <c r="G7" s="4">
        <v>0.71504000000000001</v>
      </c>
      <c r="H7" s="4">
        <v>0.71504000000000001</v>
      </c>
      <c r="I7" s="10">
        <v>0.7</v>
      </c>
    </row>
    <row r="8" spans="1:12" ht="15.75" customHeight="1" x14ac:dyDescent="0.15">
      <c r="A8" s="11" t="s">
        <v>2</v>
      </c>
      <c r="B8" s="3">
        <v>1.22698</v>
      </c>
      <c r="C8" s="5">
        <v>0.94607999999999992</v>
      </c>
      <c r="D8" s="3">
        <v>1.0878999999999999</v>
      </c>
      <c r="E8" s="3">
        <v>1.40015</v>
      </c>
      <c r="F8" s="3">
        <v>1.42</v>
      </c>
      <c r="G8" s="3">
        <v>0.79520000000000002</v>
      </c>
      <c r="H8" s="3">
        <v>0.74524999999999997</v>
      </c>
      <c r="I8" s="12">
        <v>0.64</v>
      </c>
    </row>
    <row r="9" spans="1:12" ht="15.75" customHeight="1" x14ac:dyDescent="0.15">
      <c r="A9" s="9" t="s">
        <v>3</v>
      </c>
      <c r="B9" s="4">
        <v>1.0644499999999999</v>
      </c>
      <c r="C9" s="6">
        <v>0.92071999999999998</v>
      </c>
      <c r="D9" s="4">
        <v>1.27769</v>
      </c>
      <c r="E9" s="4">
        <v>1.33558</v>
      </c>
      <c r="F9" s="4">
        <v>1.38</v>
      </c>
      <c r="G9" s="4">
        <v>0.81289999999999996</v>
      </c>
      <c r="H9" s="4">
        <v>0.72585999999999995</v>
      </c>
      <c r="I9" s="10">
        <v>0.68</v>
      </c>
    </row>
    <row r="10" spans="1:12" ht="15.75" customHeight="1" x14ac:dyDescent="0.15">
      <c r="A10" s="11" t="s">
        <v>4</v>
      </c>
      <c r="B10" s="3">
        <v>1.1059699999999999</v>
      </c>
      <c r="C10" s="5">
        <v>0.93384</v>
      </c>
      <c r="D10" s="3">
        <v>1.3509599999999999</v>
      </c>
      <c r="E10" s="3">
        <v>1.3509599999999999</v>
      </c>
      <c r="F10" s="3">
        <v>1.3509599999999999</v>
      </c>
      <c r="G10" s="3">
        <v>0.76378999999999997</v>
      </c>
      <c r="H10" s="3">
        <v>0.76378999999999997</v>
      </c>
      <c r="I10" s="12">
        <v>0.63097000000000003</v>
      </c>
    </row>
    <row r="11" spans="1:12" ht="15.75" customHeight="1" x14ac:dyDescent="0.15">
      <c r="A11" s="9" t="s">
        <v>5</v>
      </c>
      <c r="B11" s="4">
        <v>1.1081699999999999</v>
      </c>
      <c r="C11" s="6">
        <v>1.0222499999999999</v>
      </c>
      <c r="D11" s="4">
        <v>1.14947</v>
      </c>
      <c r="E11" s="4">
        <v>1.17218</v>
      </c>
      <c r="F11" s="4">
        <v>1.17218</v>
      </c>
      <c r="G11" s="4">
        <v>0.68323</v>
      </c>
      <c r="H11" s="4">
        <v>0.68323</v>
      </c>
      <c r="I11" s="10">
        <v>0.68323</v>
      </c>
    </row>
    <row r="12" spans="1:12" ht="15.75" customHeight="1" x14ac:dyDescent="0.15">
      <c r="A12" s="11" t="s">
        <v>6</v>
      </c>
      <c r="B12" s="3">
        <v>0.97058999999999995</v>
      </c>
      <c r="C12" s="5">
        <v>0.86553999999999998</v>
      </c>
      <c r="D12" s="3">
        <v>1.0703399999999998</v>
      </c>
      <c r="E12" s="3">
        <v>1.0792999999999999</v>
      </c>
      <c r="F12" s="3">
        <v>1.12531</v>
      </c>
      <c r="G12" s="3">
        <v>0.78134999999999999</v>
      </c>
      <c r="H12" s="3">
        <v>0.78134999999999999</v>
      </c>
      <c r="I12" s="12">
        <v>0.78134999999999999</v>
      </c>
    </row>
    <row r="13" spans="1:12" ht="15.75" customHeight="1" x14ac:dyDescent="0.15">
      <c r="A13" s="9" t="s">
        <v>7</v>
      </c>
      <c r="B13" s="4">
        <v>0.91818</v>
      </c>
      <c r="C13" s="6">
        <v>0.91983999999999999</v>
      </c>
      <c r="D13" s="4">
        <v>1.1089599999999999</v>
      </c>
      <c r="E13" s="4">
        <v>1.1089599999999999</v>
      </c>
      <c r="F13" s="4">
        <v>1.1320999999999999</v>
      </c>
      <c r="G13" s="4">
        <v>0.68095000000000006</v>
      </c>
      <c r="H13" s="4">
        <v>0.68095000000000006</v>
      </c>
      <c r="I13" s="10">
        <v>0.68095000000000006</v>
      </c>
    </row>
    <row r="14" spans="1:12" ht="15.75" customHeight="1" x14ac:dyDescent="0.15">
      <c r="A14" s="11" t="s">
        <v>8</v>
      </c>
      <c r="B14" s="3">
        <v>0.78537000000000001</v>
      </c>
      <c r="C14" s="5">
        <v>1.1030599999999999</v>
      </c>
      <c r="D14" s="3">
        <v>1.08856</v>
      </c>
      <c r="E14" s="3">
        <v>1.08856</v>
      </c>
      <c r="F14" s="3">
        <v>1.1599999999999999</v>
      </c>
      <c r="G14" s="3">
        <v>0.61190999999999995</v>
      </c>
      <c r="H14" s="3">
        <v>0.61190999999999995</v>
      </c>
      <c r="I14" s="12">
        <v>0.61190999999999995</v>
      </c>
    </row>
    <row r="15" spans="1:12" ht="15.75" customHeight="1" x14ac:dyDescent="0.15">
      <c r="A15" s="9" t="s">
        <v>9</v>
      </c>
      <c r="B15" s="4">
        <v>1.0535000000000001</v>
      </c>
      <c r="C15" s="6">
        <v>1.31409</v>
      </c>
      <c r="D15" s="4">
        <v>1.21939</v>
      </c>
      <c r="E15" s="4">
        <v>1.3081799999999999</v>
      </c>
      <c r="F15" s="4">
        <v>1.3081799999999999</v>
      </c>
      <c r="G15" s="4">
        <v>0.74958999999999998</v>
      </c>
      <c r="H15" s="4">
        <v>0.74958999999999998</v>
      </c>
      <c r="I15" s="10">
        <v>0.69025999999999998</v>
      </c>
    </row>
    <row r="16" spans="1:12" ht="15.75" customHeight="1" x14ac:dyDescent="0.15">
      <c r="A16" s="11" t="s">
        <v>10</v>
      </c>
      <c r="B16" s="3">
        <v>1.1546799999999999</v>
      </c>
      <c r="C16" s="5">
        <v>1.1583600000000001</v>
      </c>
      <c r="D16" s="3">
        <v>1.2412299999999998</v>
      </c>
      <c r="E16" s="3">
        <v>1.41015</v>
      </c>
      <c r="F16" s="3">
        <v>1.41015</v>
      </c>
      <c r="G16" s="3">
        <v>0.81069000000000002</v>
      </c>
      <c r="H16" s="3">
        <v>0.80728999999999995</v>
      </c>
      <c r="I16" s="12">
        <v>0.66</v>
      </c>
    </row>
    <row r="17" spans="1:9" ht="15.75" customHeight="1" x14ac:dyDescent="0.15">
      <c r="A17" s="9" t="s">
        <v>11</v>
      </c>
      <c r="B17" s="4">
        <v>1.4029499999999999</v>
      </c>
      <c r="C17" s="6">
        <v>1.3199699999999999</v>
      </c>
      <c r="D17" s="4">
        <v>1.3318299999999998</v>
      </c>
      <c r="E17" s="4">
        <v>1.6224799999999999</v>
      </c>
      <c r="F17" s="4">
        <v>1.6224799999999999</v>
      </c>
      <c r="G17" s="4">
        <v>0.77037</v>
      </c>
      <c r="H17" s="4">
        <v>0.77037</v>
      </c>
      <c r="I17" s="10">
        <v>0.66</v>
      </c>
    </row>
    <row r="18" spans="1:9" ht="15.75" customHeight="1" x14ac:dyDescent="0.15">
      <c r="A18" s="11" t="s">
        <v>12</v>
      </c>
      <c r="B18" s="3">
        <v>0.99557999999999991</v>
      </c>
      <c r="C18" s="5">
        <v>0.99695</v>
      </c>
      <c r="D18" s="3">
        <v>1.23641</v>
      </c>
      <c r="E18" s="3">
        <v>1.4442999999999999</v>
      </c>
      <c r="F18" s="3">
        <v>1.4442999999999999</v>
      </c>
      <c r="G18" s="3">
        <v>0.75990999999999997</v>
      </c>
      <c r="H18" s="3">
        <v>0.75990999999999997</v>
      </c>
      <c r="I18" s="12">
        <v>0.69</v>
      </c>
    </row>
    <row r="19" spans="1:9" ht="15.75" customHeight="1" x14ac:dyDescent="0.15">
      <c r="A19" s="8" t="s">
        <v>15</v>
      </c>
      <c r="B19" s="7">
        <v>1.0698999999999999</v>
      </c>
      <c r="C19" s="7" t="s">
        <v>24</v>
      </c>
      <c r="D19" s="7">
        <v>1.11069</v>
      </c>
      <c r="E19" s="7">
        <v>1.1602599999999998</v>
      </c>
      <c r="F19" s="7">
        <v>1.1602599999999998</v>
      </c>
      <c r="G19" s="7">
        <v>0.86731999999999987</v>
      </c>
      <c r="H19" s="7">
        <v>0.86731999999999987</v>
      </c>
      <c r="I19" s="13">
        <v>0.84</v>
      </c>
    </row>
    <row r="20" spans="1:9" ht="15.75" customHeight="1" x14ac:dyDescent="0.15"/>
    <row r="21" spans="1:9" ht="15.75" customHeight="1" x14ac:dyDescent="0.15"/>
    <row r="22" spans="1:9" ht="15.75" customHeight="1" x14ac:dyDescent="0.15"/>
    <row r="23" spans="1:9" ht="15.75" customHeight="1" x14ac:dyDescent="0.15"/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spans="1:1" ht="15.75" customHeight="1" x14ac:dyDescent="0.15"/>
    <row r="34" spans="1:1" ht="15.75" customHeight="1" x14ac:dyDescent="0.15"/>
    <row r="35" spans="1:1" ht="15.75" customHeight="1" x14ac:dyDescent="0.15"/>
    <row r="36" spans="1:1" ht="15.75" customHeight="1" x14ac:dyDescent="0.15"/>
    <row r="37" spans="1:1" ht="15.75" customHeight="1" x14ac:dyDescent="0.15"/>
    <row r="38" spans="1:1" ht="15.75" customHeight="1" x14ac:dyDescent="0.15"/>
    <row r="39" spans="1:1" ht="15.75" customHeight="1" x14ac:dyDescent="0.15"/>
    <row r="40" spans="1:1" ht="15.75" customHeight="1" x14ac:dyDescent="0.15"/>
    <row r="41" spans="1:1" ht="15.75" customHeight="1" x14ac:dyDescent="0.15"/>
    <row r="42" spans="1:1" ht="15.75" customHeight="1" x14ac:dyDescent="0.15"/>
    <row r="43" spans="1:1" ht="15.75" customHeight="1" x14ac:dyDescent="0.15"/>
    <row r="44" spans="1:1" ht="15.75" customHeight="1" x14ac:dyDescent="0.15">
      <c r="A44" s="2" t="s">
        <v>16</v>
      </c>
    </row>
    <row r="45" spans="1:1" ht="15.75" customHeight="1" x14ac:dyDescent="0.15"/>
    <row r="46" spans="1:1" ht="15.75" customHeight="1" x14ac:dyDescent="0.15">
      <c r="A46" s="2" t="s">
        <v>17</v>
      </c>
    </row>
    <row r="47" spans="1:1" ht="15.75" customHeight="1" x14ac:dyDescent="0.15"/>
    <row r="48" spans="1:1" ht="15.75" customHeight="1" x14ac:dyDescent="0.15"/>
    <row r="49" spans="8:9" ht="15.75" customHeight="1" x14ac:dyDescent="0.15">
      <c r="H49" s="14"/>
      <c r="I49" s="14"/>
    </row>
  </sheetData>
  <mergeCells count="13">
    <mergeCell ref="H49:I49"/>
    <mergeCell ref="A1:I1"/>
    <mergeCell ref="A2:I2"/>
    <mergeCell ref="A4:I4"/>
    <mergeCell ref="E5:E6"/>
    <mergeCell ref="F5:F6"/>
    <mergeCell ref="G5:G6"/>
    <mergeCell ref="H5:H6"/>
    <mergeCell ref="I5:I6"/>
    <mergeCell ref="A5:A6"/>
    <mergeCell ref="B5:B6"/>
    <mergeCell ref="C5:C6"/>
    <mergeCell ref="D5:D6"/>
  </mergeCells>
  <phoneticPr fontId="0" type="noConversion"/>
  <conditionalFormatting sqref="D7:F19">
    <cfRule type="expression" dxfId="1" priority="1" stopIfTrue="1">
      <formula>D7=MAX($D7:$F7)</formula>
    </cfRule>
  </conditionalFormatting>
  <conditionalFormatting sqref="G7:I19">
    <cfRule type="expression" dxfId="0" priority="2" stopIfTrue="1">
      <formula>G7=MIN($G7:$I7)</formula>
    </cfRule>
  </conditionalFormatting>
  <printOptions horizontalCentered="1"/>
  <pageMargins left="0.59055118110236227" right="0.59055118110236227" top="0.59055118110236227" bottom="0.59055118110236227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2001-04-27T09:16:19Z</dcterms:created>
  <dcterms:modified xsi:type="dcterms:W3CDTF">2021-05-10T01:30:49Z</dcterms:modified>
</cp:coreProperties>
</file>