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M16" i="1" l="1"/>
  <c r="M17" i="1"/>
  <c r="M18" i="1"/>
  <c r="M19" i="1"/>
  <c r="M20" i="1"/>
  <c r="M21" i="1"/>
  <c r="M22" i="1"/>
  <c r="M23" i="1"/>
  <c r="M24" i="1"/>
  <c r="M15" i="1"/>
</calcChain>
</file>

<file path=xl/sharedStrings.xml><?xml version="1.0" encoding="utf-8"?>
<sst xmlns="http://schemas.openxmlformats.org/spreadsheetml/2006/main" count="41" uniqueCount="30">
  <si>
    <t>Pay Roll no</t>
  </si>
  <si>
    <t>Name</t>
  </si>
  <si>
    <t>Salary Rs.</t>
  </si>
  <si>
    <t>Part Time Rs.</t>
  </si>
  <si>
    <t>Accounts</t>
  </si>
  <si>
    <t>Prasanna</t>
  </si>
  <si>
    <t>Anitha</t>
  </si>
  <si>
    <t>Ravi</t>
  </si>
  <si>
    <t>Saritha</t>
  </si>
  <si>
    <t>Mallika</t>
  </si>
  <si>
    <t>NAME</t>
  </si>
  <si>
    <t>SUB1</t>
  </si>
  <si>
    <t>SUB2</t>
  </si>
  <si>
    <t>SUB3</t>
  </si>
  <si>
    <t>Deep</t>
  </si>
  <si>
    <t>Jayesh</t>
  </si>
  <si>
    <t>Yash</t>
  </si>
  <si>
    <t>Sara</t>
  </si>
  <si>
    <t>Gita</t>
  </si>
  <si>
    <t>Jinal</t>
  </si>
  <si>
    <t>Kavita</t>
  </si>
  <si>
    <t>Minal</t>
  </si>
  <si>
    <t>Naresh</t>
  </si>
  <si>
    <t>Rima</t>
  </si>
  <si>
    <t>A</t>
  </si>
  <si>
    <t>B</t>
  </si>
  <si>
    <t>C</t>
  </si>
  <si>
    <t>D</t>
  </si>
  <si>
    <t>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</si>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</sst>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view3D>
      <c:rotX val="30"/>
      <c:rotY val="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tx>
            <c:strRef>
              <c:f>Sheet1!$D$14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Sheet1!$C$15:$C$24</c:f>
              <c:strCache>
                <c:ptCount val="10"/>
                <c:pt idx="0">
                  <c:v>Deep</c:v>
                </c:pt>
                <c:pt idx="1">
                  <c:v>Jayesh</c:v>
                </c:pt>
                <c:pt idx="2">
                  <c:v>Yash</c:v>
                </c:pt>
                <c:pt idx="3">
                  <c:v>Sara</c:v>
                </c:pt>
                <c:pt idx="4">
                  <c:v>Gita</c:v>
                </c:pt>
                <c:pt idx="5">
                  <c:v>Jinal</c:v>
                </c:pt>
                <c:pt idx="6">
                  <c:v>Kavita</c:v>
                </c:pt>
                <c:pt idx="7">
                  <c:v>Minal</c:v>
                </c:pt>
                <c:pt idx="8">
                  <c:v>Naresh</c:v>
                </c:pt>
                <c:pt idx="9">
                  <c:v>Rima</c:v>
                </c:pt>
              </c:strCache>
            </c:strRef>
          </c:cat>
          <c:val>
            <c:numRef>
              <c:f>Sheet1!$D$15:$D$24</c:f>
              <c:numCache>
                <c:formatCode>General</c:formatCode>
                <c:ptCount val="10"/>
                <c:pt idx="0">
                  <c:v>108</c:v>
                </c:pt>
                <c:pt idx="1">
                  <c:v>120</c:v>
                </c:pt>
                <c:pt idx="2">
                  <c:v>128</c:v>
                </c:pt>
                <c:pt idx="3">
                  <c:v>130</c:v>
                </c:pt>
                <c:pt idx="4">
                  <c:v>110</c:v>
                </c:pt>
                <c:pt idx="5">
                  <c:v>100</c:v>
                </c:pt>
                <c:pt idx="6">
                  <c:v>102</c:v>
                </c:pt>
                <c:pt idx="7">
                  <c:v>88</c:v>
                </c:pt>
                <c:pt idx="8">
                  <c:v>120</c:v>
                </c:pt>
                <c:pt idx="9">
                  <c:v>127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25</xdr:row>
      <xdr:rowOff>76200</xdr:rowOff>
    </xdr:from>
    <xdr:to>
      <xdr:col>7</xdr:col>
      <xdr:colOff>381000</xdr:colOff>
      <xdr:row>39</xdr:row>
      <xdr:rowOff>152400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topLeftCell="A16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3" x14ac:dyDescent="0.25">
      <c r="A2">
        <v>1011</v>
      </c>
      <c r="B2" t="s">
        <v>5</v>
      </c>
      <c r="C2">
        <v>10000</v>
      </c>
      <c r="D2">
        <v>900</v>
      </c>
      <c r="E2">
        <v>1800</v>
      </c>
    </row>
    <row r="3" spans="1:13" x14ac:dyDescent="0.25">
      <c r="A3">
        <v>1012</v>
      </c>
      <c r="B3" t="s">
        <v>6</v>
      </c>
      <c r="C3">
        <v>14000</v>
      </c>
      <c r="D3">
        <v>800</v>
      </c>
      <c r="E3">
        <v>1600</v>
      </c>
    </row>
    <row r="4" spans="1:13" x14ac:dyDescent="0.25">
      <c r="A4">
        <v>1013</v>
      </c>
      <c r="B4" t="s">
        <v>7</v>
      </c>
      <c r="C4">
        <v>18000</v>
      </c>
      <c r="D4">
        <v>700</v>
      </c>
      <c r="E4">
        <v>1700</v>
      </c>
    </row>
    <row r="5" spans="1:13" x14ac:dyDescent="0.25">
      <c r="A5">
        <v>1014</v>
      </c>
      <c r="B5" t="s">
        <v>8</v>
      </c>
      <c r="C5">
        <v>15000</v>
      </c>
      <c r="D5">
        <v>600</v>
      </c>
      <c r="E5">
        <v>1600</v>
      </c>
    </row>
    <row r="6" spans="1:13" x14ac:dyDescent="0.25">
      <c r="A6">
        <v>1015</v>
      </c>
      <c r="B6" t="s">
        <v>9</v>
      </c>
      <c r="C6">
        <v>17000</v>
      </c>
      <c r="D6">
        <v>500</v>
      </c>
      <c r="E6">
        <v>1800</v>
      </c>
    </row>
    <row r="13" spans="1:13" x14ac:dyDescent="0.25">
      <c r="I13" t="s">
        <v>24</v>
      </c>
      <c r="J13" t="s">
        <v>25</v>
      </c>
      <c r="K13" t="s">
        <v>26</v>
      </c>
      <c r="L13" t="s">
        <v>27</v>
      </c>
    </row>
    <row r="14" spans="1:13" x14ac:dyDescent="0.25">
      <c r="C14" s="1" t="s">
        <v>10</v>
      </c>
      <c r="D14" s="2" t="s">
        <v>29</v>
      </c>
      <c r="H14">
        <v>1</v>
      </c>
      <c r="I14" s="1" t="s">
        <v>10</v>
      </c>
      <c r="J14" s="1" t="s">
        <v>11</v>
      </c>
      <c r="K14" s="1" t="s">
        <v>12</v>
      </c>
      <c r="L14" s="1" t="s">
        <v>13</v>
      </c>
      <c r="M14" s="3" t="s">
        <v>28</v>
      </c>
    </row>
    <row r="15" spans="1:13" x14ac:dyDescent="0.25">
      <c r="C15" s="2" t="s">
        <v>14</v>
      </c>
      <c r="D15" s="2">
        <v>108</v>
      </c>
      <c r="H15">
        <v>2</v>
      </c>
      <c r="I15" s="2" t="s">
        <v>14</v>
      </c>
      <c r="J15" s="2">
        <v>30</v>
      </c>
      <c r="K15" s="2">
        <v>34</v>
      </c>
      <c r="L15" s="2">
        <v>44</v>
      </c>
      <c r="M15">
        <f>J15+K15+L15</f>
        <v>108</v>
      </c>
    </row>
    <row r="16" spans="1:13" x14ac:dyDescent="0.25">
      <c r="C16" s="2" t="s">
        <v>15</v>
      </c>
      <c r="D16" s="2">
        <v>120</v>
      </c>
      <c r="H16">
        <v>3</v>
      </c>
      <c r="I16" s="2" t="s">
        <v>15</v>
      </c>
      <c r="J16" s="2">
        <v>40</v>
      </c>
      <c r="K16" s="2">
        <v>35</v>
      </c>
      <c r="L16" s="2">
        <v>45</v>
      </c>
      <c r="M16">
        <f t="shared" ref="M16:M24" si="0">J16+K16+L16</f>
        <v>120</v>
      </c>
    </row>
    <row r="17" spans="3:13" x14ac:dyDescent="0.25">
      <c r="C17" s="2" t="s">
        <v>16</v>
      </c>
      <c r="D17" s="2">
        <v>128</v>
      </c>
      <c r="H17">
        <v>4</v>
      </c>
      <c r="I17" s="2" t="s">
        <v>16</v>
      </c>
      <c r="J17" s="2">
        <v>45</v>
      </c>
      <c r="K17" s="2">
        <v>36</v>
      </c>
      <c r="L17" s="2">
        <v>47</v>
      </c>
      <c r="M17">
        <f t="shared" si="0"/>
        <v>128</v>
      </c>
    </row>
    <row r="18" spans="3:13" x14ac:dyDescent="0.25">
      <c r="C18" s="2" t="s">
        <v>17</v>
      </c>
      <c r="D18" s="2">
        <v>130</v>
      </c>
      <c r="H18">
        <v>5</v>
      </c>
      <c r="I18" s="2" t="s">
        <v>17</v>
      </c>
      <c r="J18" s="2">
        <v>48</v>
      </c>
      <c r="K18" s="2">
        <v>32</v>
      </c>
      <c r="L18" s="2">
        <v>50</v>
      </c>
      <c r="M18">
        <f t="shared" si="0"/>
        <v>130</v>
      </c>
    </row>
    <row r="19" spans="3:13" x14ac:dyDescent="0.25">
      <c r="C19" s="2" t="s">
        <v>18</v>
      </c>
      <c r="D19" s="2">
        <v>110</v>
      </c>
      <c r="H19">
        <v>6</v>
      </c>
      <c r="I19" s="2" t="s">
        <v>18</v>
      </c>
      <c r="J19" s="2">
        <v>35</v>
      </c>
      <c r="K19" s="2">
        <v>32</v>
      </c>
      <c r="L19" s="2">
        <v>43</v>
      </c>
      <c r="M19">
        <f t="shared" si="0"/>
        <v>110</v>
      </c>
    </row>
    <row r="20" spans="3:13" x14ac:dyDescent="0.25">
      <c r="C20" s="2" t="s">
        <v>19</v>
      </c>
      <c r="D20" s="2">
        <v>100</v>
      </c>
      <c r="H20">
        <v>7</v>
      </c>
      <c r="I20" s="2" t="s">
        <v>19</v>
      </c>
      <c r="J20" s="2">
        <v>32</v>
      </c>
      <c r="K20" s="2">
        <v>31</v>
      </c>
      <c r="L20" s="2">
        <v>37</v>
      </c>
      <c r="M20">
        <f t="shared" si="0"/>
        <v>100</v>
      </c>
    </row>
    <row r="21" spans="3:13" x14ac:dyDescent="0.25">
      <c r="C21" s="2" t="s">
        <v>20</v>
      </c>
      <c r="D21" s="2">
        <v>102</v>
      </c>
      <c r="H21">
        <v>8</v>
      </c>
      <c r="I21" s="2" t="s">
        <v>20</v>
      </c>
      <c r="J21" s="2">
        <v>36</v>
      </c>
      <c r="K21" s="2">
        <v>28</v>
      </c>
      <c r="L21" s="2">
        <v>38</v>
      </c>
      <c r="M21">
        <f t="shared" si="0"/>
        <v>102</v>
      </c>
    </row>
    <row r="22" spans="3:13" x14ac:dyDescent="0.25">
      <c r="C22" s="2" t="s">
        <v>21</v>
      </c>
      <c r="D22" s="2">
        <v>88</v>
      </c>
      <c r="H22">
        <v>9</v>
      </c>
      <c r="I22" s="2" t="s">
        <v>21</v>
      </c>
      <c r="J22" s="2">
        <v>23</v>
      </c>
      <c r="K22" s="2">
        <v>25</v>
      </c>
      <c r="L22" s="2">
        <v>40</v>
      </c>
      <c r="M22">
        <f t="shared" si="0"/>
        <v>88</v>
      </c>
    </row>
    <row r="23" spans="3:13" x14ac:dyDescent="0.25">
      <c r="C23" s="2" t="s">
        <v>22</v>
      </c>
      <c r="D23" s="2">
        <v>120</v>
      </c>
      <c r="H23">
        <v>10</v>
      </c>
      <c r="I23" s="2" t="s">
        <v>22</v>
      </c>
      <c r="J23" s="2">
        <v>43</v>
      </c>
      <c r="K23" s="2">
        <v>27</v>
      </c>
      <c r="L23" s="2">
        <v>50</v>
      </c>
      <c r="M23">
        <f t="shared" si="0"/>
        <v>120</v>
      </c>
    </row>
    <row r="24" spans="3:13" x14ac:dyDescent="0.25">
      <c r="C24" s="2" t="s">
        <v>23</v>
      </c>
      <c r="D24" s="2">
        <v>127</v>
      </c>
      <c r="H24">
        <v>11</v>
      </c>
      <c r="I24" s="2" t="s">
        <v>23</v>
      </c>
      <c r="J24" s="2">
        <v>37</v>
      </c>
      <c r="K24" s="2">
        <v>44</v>
      </c>
      <c r="L24" s="2">
        <v>46</v>
      </c>
      <c r="M24">
        <f t="shared" si="0"/>
        <v>127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 CSE</dc:creator>
  <cp:lastModifiedBy>BU CSE</cp:lastModifiedBy>
  <dcterms:created xsi:type="dcterms:W3CDTF">2024-12-06T10:56:28Z</dcterms:created>
  <dcterms:modified xsi:type="dcterms:W3CDTF">2024-12-06T11:26:12Z</dcterms:modified>
</cp:coreProperties>
</file>