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-to-Head Benchmark" sheetId="1" state="visible" r:id="rId1"/>
    <sheet xmlns:r="http://schemas.openxmlformats.org/officeDocument/2006/relationships" name="Competitor Profiles" sheetId="2" state="visible" r:id="rId2"/>
    <sheet xmlns:r="http://schemas.openxmlformats.org/officeDocument/2006/relationships" name="Positioning Matrix" sheetId="3" state="visible" r:id="rId3"/>
    <sheet xmlns:r="http://schemas.openxmlformats.org/officeDocument/2006/relationships" name="Indikin Advant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E91E8C"/>
      <sz val="10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000000"/>
      <sz val="10"/>
    </font>
    <font>
      <name val="Arial"/>
      <b val="1"/>
      <color rgb="00E91E8C"/>
      <sz val="11"/>
    </font>
    <font>
      <name val="Arial"/>
      <b val="1"/>
      <color rgb="00000000"/>
      <sz val="11"/>
    </font>
    <font>
      <name val="Arial"/>
      <b val="1"/>
      <color rgb="00E91E8C"/>
      <sz val="9"/>
    </font>
    <font>
      <name val="Arial"/>
      <b val="1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1F1F"/>
      </patternFill>
    </fill>
    <fill>
      <patternFill patternType="solid">
        <fgColor rgb="00E91E8C"/>
      </patternFill>
    </fill>
    <fill>
      <patternFill patternType="solid">
        <fgColor rgb="00F9F0F5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AED"/>
      </patternFill>
    </fill>
    <fill>
      <patternFill patternType="solid">
        <fgColor rgb="00F0F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DeFi Sophistication vs Filmmaker-Centricity</a:t>
            </a:r>
          </a:p>
        </rich>
      </tx>
    </title>
    <plotArea>
      <barChart>
        <barDir val="bar"/>
        <grouping val="clustered"/>
        <ser>
          <idx val="0"/>
          <order val="0"/>
          <tx>
            <v>DeFi Sophistication</v>
          </tx>
          <spPr>
            <a:ln xmlns:a="http://schemas.openxmlformats.org/drawingml/2006/main">
              <a:prstDash val="solid"/>
            </a:ln>
          </spPr>
          <cat>
            <numRef>
              <f>'Positioning Matrix'!$A$4:$A$13</f>
            </numRef>
          </cat>
          <val>
            <numRef>
              <f>'Positioning Matrix'!$B$3:$B$13</f>
            </numRef>
          </val>
        </ser>
        <ser>
          <idx val="1"/>
          <order val="1"/>
          <tx>
            <v>Filmmaker-Centricity</v>
          </tx>
          <spPr>
            <a:ln xmlns:a="http://schemas.openxmlformats.org/drawingml/2006/main">
              <a:prstDash val="solid"/>
            </a:ln>
          </spPr>
          <cat>
            <numRef>
              <f>'Positioning Matrix'!$A$4:$A$13</f>
            </numRef>
          </cat>
          <val>
            <numRef>
              <f>'Positioning Matrix'!$C$3:$C$13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Competitor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Indikin — Competitive Benchmark  |  Film3 Active Landscape 2026</t>
        </is>
      </c>
    </row>
    <row r="2" ht="14" customHeight="1">
      <c r="A2" s="2" t="inlineStr">
        <is>
          <t>Score 1–5  |  5 = Best-in-class   Scores are qualitative assessments based on public information as of March 2026</t>
        </is>
      </c>
    </row>
    <row r="3" ht="42" customHeight="1">
      <c r="A3" s="3" t="inlineStr">
        <is>
          <t>Benchmark Dimension</t>
        </is>
      </c>
      <c r="B3" s="4" t="inlineStr">
        <is>
          <t>INDIKIN</t>
        </is>
      </c>
      <c r="C3" s="5" t="inlineStr">
        <is>
          <t>Film.io</t>
        </is>
      </c>
      <c r="D3" s="5" t="inlineStr">
        <is>
          <t>Mogul Productions</t>
        </is>
      </c>
      <c r="E3" s="5" t="inlineStr">
        <is>
          <t>FilmChain</t>
        </is>
      </c>
      <c r="F3" s="5" t="inlineStr">
        <is>
          <t>Decentralized Pictures</t>
        </is>
      </c>
      <c r="G3" s="5" t="inlineStr">
        <is>
          <t>Ritestream</t>
        </is>
      </c>
      <c r="H3" s="5" t="inlineStr">
        <is>
          <t>Feature</t>
        </is>
      </c>
      <c r="I3" s="5" t="inlineStr">
        <is>
          <t>StoryCo</t>
        </is>
      </c>
      <c r="J3" s="5" t="inlineStr">
        <is>
          <t>Theta Network</t>
        </is>
      </c>
      <c r="K3" s="5" t="inlineStr">
        <is>
          <t>RAD</t>
        </is>
      </c>
    </row>
    <row r="4" ht="18" customHeight="1">
      <c r="A4" s="6" t="inlineStr">
        <is>
          <t>A  |  FUNDRAISING &amp; FINANCING MODEL</t>
        </is>
      </c>
    </row>
    <row r="5" ht="18" customHeight="1">
      <c r="A5" s="7" t="inlineStr">
        <is>
          <t>Multi-token / DeFi funding mechanism</t>
        </is>
      </c>
      <c r="B5" s="8" t="n">
        <v>5</v>
      </c>
      <c r="C5" s="9" t="n">
        <v>3</v>
      </c>
      <c r="D5" s="9" t="n">
        <v>3</v>
      </c>
      <c r="E5" s="10" t="n">
        <v>2</v>
      </c>
      <c r="F5" s="11" t="n">
        <v>1</v>
      </c>
      <c r="G5" s="10" t="n">
        <v>2</v>
      </c>
      <c r="H5" s="10" t="n">
        <v>2</v>
      </c>
      <c r="I5" s="10" t="n">
        <v>2</v>
      </c>
      <c r="J5" s="11" t="n">
        <v>1</v>
      </c>
      <c r="K5" s="11" t="n">
        <v>1</v>
      </c>
    </row>
    <row r="6" ht="18" customHeight="1">
      <c r="A6" s="12" t="inlineStr">
        <is>
          <t>Crowdfunding breadth &amp; accessibility</t>
        </is>
      </c>
      <c r="B6" s="8" t="n">
        <v>3</v>
      </c>
      <c r="C6" s="13" t="n">
        <v>4</v>
      </c>
      <c r="D6" s="14" t="n">
        <v>5</v>
      </c>
      <c r="E6" s="10" t="n">
        <v>2</v>
      </c>
      <c r="F6" s="13" t="n">
        <v>4</v>
      </c>
      <c r="G6" s="13" t="n">
        <v>4</v>
      </c>
      <c r="H6" s="9" t="n">
        <v>3</v>
      </c>
      <c r="I6" s="9" t="n">
        <v>3</v>
      </c>
      <c r="J6" s="11" t="n">
        <v>1</v>
      </c>
      <c r="K6" s="11" t="n">
        <v>1</v>
      </c>
    </row>
    <row r="7" ht="18" customHeight="1">
      <c r="A7" s="7" t="inlineStr">
        <is>
          <t>Grant / scholarship programme</t>
        </is>
      </c>
      <c r="B7" s="8" t="n">
        <v>4</v>
      </c>
      <c r="C7" s="10" t="n">
        <v>2</v>
      </c>
      <c r="D7" s="10" t="n">
        <v>2</v>
      </c>
      <c r="E7" s="10" t="n">
        <v>2</v>
      </c>
      <c r="F7" s="14" t="n">
        <v>5</v>
      </c>
      <c r="G7" s="10" t="n">
        <v>2</v>
      </c>
      <c r="H7" s="10" t="n">
        <v>2</v>
      </c>
      <c r="I7" s="10" t="n">
        <v>2</v>
      </c>
      <c r="J7" s="11" t="n">
        <v>1</v>
      </c>
      <c r="K7" s="11" t="n">
        <v>1</v>
      </c>
    </row>
    <row r="8" ht="18" customHeight="1">
      <c r="A8" s="12" t="inlineStr">
        <is>
          <t>Investor / token-holder rewards</t>
        </is>
      </c>
      <c r="B8" s="8" t="n">
        <v>4</v>
      </c>
      <c r="C8" s="13" t="n">
        <v>4</v>
      </c>
      <c r="D8" s="14" t="n">
        <v>5</v>
      </c>
      <c r="E8" s="10" t="n">
        <v>2</v>
      </c>
      <c r="F8" s="11" t="n">
        <v>1</v>
      </c>
      <c r="G8" s="9" t="n">
        <v>3</v>
      </c>
      <c r="H8" s="9" t="n">
        <v>3</v>
      </c>
      <c r="I8" s="9" t="n">
        <v>3</v>
      </c>
      <c r="J8" s="10" t="n">
        <v>2</v>
      </c>
      <c r="K8" s="10" t="n">
        <v>2</v>
      </c>
    </row>
    <row r="9" ht="18" customHeight="1">
      <c r="A9" s="7" t="inlineStr">
        <is>
          <t>Transparency of fund allocation</t>
        </is>
      </c>
      <c r="B9" s="8" t="n">
        <v>5</v>
      </c>
      <c r="C9" s="9" t="n">
        <v>3</v>
      </c>
      <c r="D9" s="9" t="n">
        <v>3</v>
      </c>
      <c r="E9" s="13" t="n">
        <v>4</v>
      </c>
      <c r="F9" s="13" t="n">
        <v>4</v>
      </c>
      <c r="G9" s="9" t="n">
        <v>3</v>
      </c>
      <c r="H9" s="9" t="n">
        <v>3</v>
      </c>
      <c r="I9" s="9" t="n">
        <v>3</v>
      </c>
      <c r="J9" s="9" t="n">
        <v>3</v>
      </c>
      <c r="K9" s="10" t="n">
        <v>2</v>
      </c>
    </row>
    <row r="10" ht="18" customHeight="1">
      <c r="A10" s="6" t="inlineStr">
        <is>
          <t>B  |  DISTRIBUTION &amp; STREAMING</t>
        </is>
      </c>
    </row>
    <row r="11" ht="18" customHeight="1">
      <c r="A11" s="7" t="inlineStr">
        <is>
          <t>Native streaming platform</t>
        </is>
      </c>
      <c r="B11" s="8" t="n">
        <v>3</v>
      </c>
      <c r="C11" s="10" t="n">
        <v>2</v>
      </c>
      <c r="D11" s="11" t="n">
        <v>1</v>
      </c>
      <c r="E11" s="11" t="n">
        <v>1</v>
      </c>
      <c r="F11" s="11" t="n">
        <v>1</v>
      </c>
      <c r="G11" s="11" t="n">
        <v>1</v>
      </c>
      <c r="H11" s="9" t="n">
        <v>3</v>
      </c>
      <c r="I11" s="10" t="n">
        <v>2</v>
      </c>
      <c r="J11" s="14" t="n">
        <v>5</v>
      </c>
      <c r="K11" s="14" t="n">
        <v>5</v>
      </c>
    </row>
    <row r="12" ht="18" customHeight="1">
      <c r="A12" s="12" t="inlineStr">
        <is>
          <t>Smart contract revenue splits</t>
        </is>
      </c>
      <c r="B12" s="8" t="n">
        <v>5</v>
      </c>
      <c r="C12" s="10" t="n">
        <v>2</v>
      </c>
      <c r="D12" s="10" t="n">
        <v>2</v>
      </c>
      <c r="E12" s="14" t="n">
        <v>5</v>
      </c>
      <c r="F12" s="11" t="n">
        <v>1</v>
      </c>
      <c r="G12" s="10" t="n">
        <v>2</v>
      </c>
      <c r="H12" s="10" t="n">
        <v>2</v>
      </c>
      <c r="I12" s="10" t="n">
        <v>2</v>
      </c>
      <c r="J12" s="9" t="n">
        <v>3</v>
      </c>
      <c r="K12" s="11" t="n">
        <v>1</v>
      </c>
    </row>
    <row r="13" ht="18" customHeight="1">
      <c r="A13" s="7" t="inlineStr">
        <is>
          <t>Rights management / IP protection</t>
        </is>
      </c>
      <c r="B13" s="8" t="n">
        <v>3</v>
      </c>
      <c r="C13" s="10" t="n">
        <v>2</v>
      </c>
      <c r="D13" s="10" t="n">
        <v>2</v>
      </c>
      <c r="E13" s="14" t="n">
        <v>5</v>
      </c>
      <c r="F13" s="10" t="n">
        <v>2</v>
      </c>
      <c r="G13" s="9" t="n">
        <v>3</v>
      </c>
      <c r="H13" s="9" t="n">
        <v>3</v>
      </c>
      <c r="I13" s="9" t="n">
        <v>3</v>
      </c>
      <c r="J13" s="10" t="n">
        <v>2</v>
      </c>
      <c r="K13" s="10" t="n">
        <v>2</v>
      </c>
    </row>
    <row r="14" ht="18" customHeight="1">
      <c r="A14" s="12" t="inlineStr">
        <is>
          <t>Global distribution reach</t>
        </is>
      </c>
      <c r="B14" s="8" t="n">
        <v>2</v>
      </c>
      <c r="C14" s="9" t="n">
        <v>3</v>
      </c>
      <c r="D14" s="9" t="n">
        <v>3</v>
      </c>
      <c r="E14" s="9" t="n">
        <v>3</v>
      </c>
      <c r="F14" s="10" t="n">
        <v>2</v>
      </c>
      <c r="G14" s="10" t="n">
        <v>2</v>
      </c>
      <c r="H14" s="13" t="n">
        <v>4</v>
      </c>
      <c r="I14" s="9" t="n">
        <v>3</v>
      </c>
      <c r="J14" s="14" t="n">
        <v>5</v>
      </c>
      <c r="K14" s="14" t="n">
        <v>5</v>
      </c>
    </row>
    <row r="15" ht="18" customHeight="1">
      <c r="A15" s="7" t="inlineStr">
        <is>
          <t>Pay-per-view / monetisation options</t>
        </is>
      </c>
      <c r="B15" s="8" t="n">
        <v>4</v>
      </c>
      <c r="C15" s="9" t="n">
        <v>3</v>
      </c>
      <c r="D15" s="9" t="n">
        <v>3</v>
      </c>
      <c r="E15" s="10" t="n">
        <v>2</v>
      </c>
      <c r="F15" s="11" t="n">
        <v>1</v>
      </c>
      <c r="G15" s="10" t="n">
        <v>2</v>
      </c>
      <c r="H15" s="9" t="n">
        <v>3</v>
      </c>
      <c r="I15" s="10" t="n">
        <v>2</v>
      </c>
      <c r="J15" s="13" t="n">
        <v>4</v>
      </c>
      <c r="K15" s="13" t="n">
        <v>4</v>
      </c>
    </row>
    <row r="16" ht="18" customHeight="1">
      <c r="A16" s="6" t="inlineStr">
        <is>
          <t>C  |  TOKEN &amp; DEFI MECHANICS</t>
        </is>
      </c>
    </row>
    <row r="17" ht="18" customHeight="1">
      <c r="A17" s="7" t="inlineStr">
        <is>
          <t>Native token utility &amp; ecosystem role</t>
        </is>
      </c>
      <c r="B17" s="8" t="n">
        <v>5</v>
      </c>
      <c r="C17" s="13" t="n">
        <v>4</v>
      </c>
      <c r="D17" s="14" t="n">
        <v>5</v>
      </c>
      <c r="E17" s="10" t="n">
        <v>2</v>
      </c>
      <c r="F17" s="11" t="n">
        <v>1</v>
      </c>
      <c r="G17" s="10" t="n">
        <v>2</v>
      </c>
      <c r="H17" s="9" t="n">
        <v>3</v>
      </c>
      <c r="I17" s="9" t="n">
        <v>3</v>
      </c>
      <c r="J17" s="14" t="n">
        <v>5</v>
      </c>
      <c r="K17" s="10" t="n">
        <v>2</v>
      </c>
    </row>
    <row r="18" ht="18" customHeight="1">
      <c r="A18" s="12" t="inlineStr">
        <is>
          <t>Token index / portfolio mechanism</t>
        </is>
      </c>
      <c r="B18" s="8" t="n">
        <v>5</v>
      </c>
      <c r="C18" s="11" t="n">
        <v>1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1</v>
      </c>
    </row>
    <row r="19" ht="18" customHeight="1">
      <c r="A19" s="7" t="inlineStr">
        <is>
          <t>Bonding / liquidity mechanisms</t>
        </is>
      </c>
      <c r="B19" s="8" t="n">
        <v>5</v>
      </c>
      <c r="C19" s="9" t="n">
        <v>3</v>
      </c>
      <c r="D19" s="9" t="n">
        <v>3</v>
      </c>
      <c r="E19" s="11" t="n">
        <v>1</v>
      </c>
      <c r="F19" s="11" t="n">
        <v>1</v>
      </c>
      <c r="G19" s="10" t="n">
        <v>2</v>
      </c>
      <c r="H19" s="10" t="n">
        <v>2</v>
      </c>
      <c r="I19" s="10" t="n">
        <v>2</v>
      </c>
      <c r="J19" s="13" t="n">
        <v>4</v>
      </c>
      <c r="K19" s="11" t="n">
        <v>1</v>
      </c>
    </row>
    <row r="20" ht="18" customHeight="1">
      <c r="A20" s="12" t="inlineStr">
        <is>
          <t>On-chain governance</t>
        </is>
      </c>
      <c r="B20" s="8" t="n">
        <v>3</v>
      </c>
      <c r="C20" s="13" t="n">
        <v>4</v>
      </c>
      <c r="D20" s="9" t="n">
        <v>3</v>
      </c>
      <c r="E20" s="10" t="n">
        <v>2</v>
      </c>
      <c r="F20" s="9" t="n">
        <v>3</v>
      </c>
      <c r="G20" s="10" t="n">
        <v>2</v>
      </c>
      <c r="H20" s="10" t="n">
        <v>2</v>
      </c>
      <c r="I20" s="13" t="n">
        <v>4</v>
      </c>
      <c r="J20" s="9" t="n">
        <v>3</v>
      </c>
      <c r="K20" s="10" t="n">
        <v>2</v>
      </c>
    </row>
    <row r="21" ht="18" customHeight="1">
      <c r="A21" s="7" t="inlineStr">
        <is>
          <t>Token burn / scarcity mechanism</t>
        </is>
      </c>
      <c r="B21" s="8" t="n">
        <v>4</v>
      </c>
      <c r="C21" s="9" t="n">
        <v>3</v>
      </c>
      <c r="D21" s="9" t="n">
        <v>3</v>
      </c>
      <c r="E21" s="11" t="n">
        <v>1</v>
      </c>
      <c r="F21" s="11" t="n">
        <v>1</v>
      </c>
      <c r="G21" s="10" t="n">
        <v>2</v>
      </c>
      <c r="H21" s="10" t="n">
        <v>2</v>
      </c>
      <c r="I21" s="10" t="n">
        <v>2</v>
      </c>
      <c r="J21" s="9" t="n">
        <v>3</v>
      </c>
      <c r="K21" s="11" t="n">
        <v>1</v>
      </c>
    </row>
    <row r="22" ht="18" customHeight="1">
      <c r="A22" s="12" t="inlineStr">
        <is>
          <t>Chain / infrastructure maturity</t>
        </is>
      </c>
      <c r="B22" s="8" t="n">
        <v>3</v>
      </c>
      <c r="C22" s="13" t="n">
        <v>4</v>
      </c>
      <c r="D22" s="13" t="n">
        <v>4</v>
      </c>
      <c r="E22" s="13" t="n">
        <v>4</v>
      </c>
      <c r="F22" s="9" t="n">
        <v>3</v>
      </c>
      <c r="G22" s="9" t="n">
        <v>3</v>
      </c>
      <c r="H22" s="13" t="n">
        <v>4</v>
      </c>
      <c r="I22" s="13" t="n">
        <v>4</v>
      </c>
      <c r="J22" s="14" t="n">
        <v>5</v>
      </c>
      <c r="K22" s="9" t="n">
        <v>3</v>
      </c>
    </row>
    <row r="23" ht="18" customHeight="1">
      <c r="A23" s="6" t="inlineStr">
        <is>
          <t>D  |  FILMMAKER COMMUNITY &amp; TOOLS</t>
        </is>
      </c>
    </row>
    <row r="24" ht="18" customHeight="1">
      <c r="A24" s="7" t="inlineStr">
        <is>
          <t>Onboarding / scholarship support</t>
        </is>
      </c>
      <c r="B24" s="8" t="n">
        <v>4</v>
      </c>
      <c r="C24" s="10" t="n">
        <v>2</v>
      </c>
      <c r="D24" s="10" t="n">
        <v>2</v>
      </c>
      <c r="E24" s="11" t="n">
        <v>1</v>
      </c>
      <c r="F24" s="13" t="n">
        <v>4</v>
      </c>
      <c r="G24" s="10" t="n">
        <v>2</v>
      </c>
      <c r="H24" s="10" t="n">
        <v>2</v>
      </c>
      <c r="I24" s="10" t="n">
        <v>2</v>
      </c>
      <c r="J24" s="11" t="n">
        <v>1</v>
      </c>
      <c r="K24" s="11" t="n">
        <v>1</v>
      </c>
    </row>
    <row r="25" ht="18" customHeight="1">
      <c r="A25" s="12" t="inlineStr">
        <is>
          <t>Filmmaker token / personal brand tools</t>
        </is>
      </c>
      <c r="B25" s="8" t="n">
        <v>5</v>
      </c>
      <c r="C25" s="10" t="n">
        <v>2</v>
      </c>
      <c r="D25" s="10" t="n">
        <v>2</v>
      </c>
      <c r="E25" s="11" t="n">
        <v>1</v>
      </c>
      <c r="F25" s="11" t="n">
        <v>1</v>
      </c>
      <c r="G25" s="11" t="n">
        <v>1</v>
      </c>
      <c r="H25" s="10" t="n">
        <v>2</v>
      </c>
      <c r="I25" s="9" t="n">
        <v>3</v>
      </c>
      <c r="J25" s="11" t="n">
        <v>1</v>
      </c>
      <c r="K25" s="11" t="n">
        <v>1</v>
      </c>
    </row>
    <row r="26" ht="18" customHeight="1">
      <c r="A26" s="7" t="inlineStr">
        <is>
          <t>Community size &amp; engagement</t>
        </is>
      </c>
      <c r="B26" s="8" t="n">
        <v>2</v>
      </c>
      <c r="C26" s="13" t="n">
        <v>4</v>
      </c>
      <c r="D26" s="13" t="n">
        <v>4</v>
      </c>
      <c r="E26" s="9" t="n">
        <v>3</v>
      </c>
      <c r="F26" s="9" t="n">
        <v>3</v>
      </c>
      <c r="G26" s="9" t="n">
        <v>3</v>
      </c>
      <c r="H26" s="9" t="n">
        <v>3</v>
      </c>
      <c r="I26" s="13" t="n">
        <v>4</v>
      </c>
      <c r="J26" s="14" t="n">
        <v>5</v>
      </c>
      <c r="K26" s="13" t="n">
        <v>4</v>
      </c>
    </row>
    <row r="27" ht="18" customHeight="1">
      <c r="A27" s="12" t="inlineStr">
        <is>
          <t>Curator / audience discovery tools</t>
        </is>
      </c>
      <c r="B27" s="8" t="n">
        <v>3</v>
      </c>
      <c r="C27" s="13" t="n">
        <v>4</v>
      </c>
      <c r="D27" s="9" t="n">
        <v>3</v>
      </c>
      <c r="E27" s="10" t="n">
        <v>2</v>
      </c>
      <c r="F27" s="9" t="n">
        <v>3</v>
      </c>
      <c r="G27" s="9" t="n">
        <v>3</v>
      </c>
      <c r="H27" s="13" t="n">
        <v>4</v>
      </c>
      <c r="I27" s="13" t="n">
        <v>4</v>
      </c>
      <c r="J27" s="9" t="n">
        <v>3</v>
      </c>
      <c r="K27" s="13" t="n">
        <v>4</v>
      </c>
    </row>
    <row r="28" ht="18" customHeight="1">
      <c r="A28" s="7" t="inlineStr">
        <is>
          <t>Founder / filmmaker-led credibility</t>
        </is>
      </c>
      <c r="B28" s="8" t="n">
        <v>5</v>
      </c>
      <c r="C28" s="9" t="n">
        <v>3</v>
      </c>
      <c r="D28" s="9" t="n">
        <v>3</v>
      </c>
      <c r="E28" s="13" t="n">
        <v>4</v>
      </c>
      <c r="F28" s="14" t="n">
        <v>5</v>
      </c>
      <c r="G28" s="9" t="n">
        <v>3</v>
      </c>
      <c r="H28" s="9" t="n">
        <v>3</v>
      </c>
      <c r="I28" s="13" t="n">
        <v>4</v>
      </c>
      <c r="J28" s="9" t="n">
        <v>3</v>
      </c>
      <c r="K28" s="13" t="n">
        <v>4</v>
      </c>
    </row>
    <row r="29" ht="18" customHeight="1">
      <c r="A29" s="12" t="inlineStr">
        <is>
          <t>AI / emerging tech integration</t>
        </is>
      </c>
      <c r="B29" s="8" t="n">
        <v>3</v>
      </c>
      <c r="C29" s="10" t="n">
        <v>2</v>
      </c>
      <c r="D29" s="10" t="n">
        <v>2</v>
      </c>
      <c r="E29" s="10" t="n">
        <v>2</v>
      </c>
      <c r="F29" s="10" t="n">
        <v>2</v>
      </c>
      <c r="G29" s="10" t="n">
        <v>2</v>
      </c>
      <c r="H29" s="9" t="n">
        <v>3</v>
      </c>
      <c r="I29" s="9" t="n">
        <v>3</v>
      </c>
      <c r="J29" s="9" t="n">
        <v>3</v>
      </c>
      <c r="K29" s="9" t="n">
        <v>3</v>
      </c>
    </row>
    <row r="30" ht="18" customHeight="1">
      <c r="A30" s="15" t="inlineStr">
        <is>
          <t>OVERALL SCORE  (sum of all dimensions)</t>
        </is>
      </c>
    </row>
    <row r="31" ht="22" customHeight="1">
      <c r="A31" s="16" t="inlineStr">
        <is>
          <t>Total Score  /  max 95</t>
        </is>
      </c>
      <c r="B31" s="17" t="n">
        <v>85</v>
      </c>
      <c r="C31" s="18" t="n">
        <v>64</v>
      </c>
      <c r="D31" s="19" t="n">
        <v>64</v>
      </c>
      <c r="E31" s="18" t="n">
        <v>52</v>
      </c>
      <c r="F31" s="19" t="n">
        <v>50</v>
      </c>
      <c r="G31" s="18" t="n">
        <v>50</v>
      </c>
      <c r="H31" s="19" t="n">
        <v>59</v>
      </c>
      <c r="I31" s="18" t="n">
        <v>61</v>
      </c>
      <c r="J31" s="19" t="n">
        <v>64</v>
      </c>
      <c r="K31" s="18" t="n">
        <v>51</v>
      </c>
    </row>
  </sheetData>
  <mergeCells count="7">
    <mergeCell ref="A4:K4"/>
    <mergeCell ref="A30:K30"/>
    <mergeCell ref="A2:K2"/>
    <mergeCell ref="A16:K16"/>
    <mergeCell ref="A10:K10"/>
    <mergeCell ref="A1:K1"/>
    <mergeCell ref="A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0" customWidth="1" min="4" max="4"/>
    <col width="38" customWidth="1" min="5" max="5"/>
    <col width="36" customWidth="1" min="6" max="6"/>
    <col width="36" customWidth="1" min="7" max="7"/>
  </cols>
  <sheetData>
    <row r="1" ht="28" customHeight="1">
      <c r="A1" s="1" t="inlineStr">
        <is>
          <t>Competitor Deep-Dive Profiles  |  Key Active Film3 Projects vs Indikin</t>
        </is>
      </c>
    </row>
    <row r="2" ht="14" customHeight="1">
      <c r="A2" s="2" t="inlineStr">
        <is>
          <t>Focus: platforms with active tokens, streaming, or fundraising operations — most directly competitive with Indikin's scope</t>
        </is>
      </c>
    </row>
    <row r="3" ht="22" customHeight="1">
      <c r="A3" s="5" t="inlineStr">
        <is>
          <t>Project</t>
        </is>
      </c>
      <c r="B3" s="5" t="inlineStr">
        <is>
          <t>Domain</t>
        </is>
      </c>
      <c r="C3" s="5" t="inlineStr">
        <is>
          <t>Model</t>
        </is>
      </c>
      <c r="D3" s="5" t="inlineStr">
        <is>
          <t>Blockchain / Tech</t>
        </is>
      </c>
      <c r="E3" s="5" t="inlineStr">
        <is>
          <t>Key Differentiator</t>
        </is>
      </c>
      <c r="F3" s="5" t="inlineStr">
        <is>
          <t>Threat to Indikin</t>
        </is>
      </c>
      <c r="G3" s="5" t="inlineStr">
        <is>
          <t>Opportunity for Indikin</t>
        </is>
      </c>
    </row>
    <row r="4" ht="60" customHeight="1">
      <c r="A4" s="20" t="inlineStr">
        <is>
          <t>INDIKIN ★</t>
        </is>
      </c>
      <c r="B4" s="7" t="inlineStr">
        <is>
          <t>indikin.com</t>
        </is>
      </c>
      <c r="C4" s="7" t="inlineStr">
        <is>
          <t>Token Index + Streaming + Grants. Filmmaker tokens bonded to $INDIKIN index on PulseChain. IndiFlix streaming with smart contract revenue splits.</t>
        </is>
      </c>
      <c r="D4" s="7" t="inlineStr">
        <is>
          <t>PulseChain (EVM-compatible DPoS)</t>
        </is>
      </c>
      <c r="E4" s="7" t="inlineStr">
        <is>
          <t>Only platform combining a filmmaker-specific token INDEX with DeFi bonding mechanics and native streaming in one ecosystem</t>
        </is>
      </c>
      <c r="F4" s="7" t="inlineStr">
        <is>
          <t>N/A — this is Indikin</t>
        </is>
      </c>
      <c r="G4" s="7" t="inlineStr">
        <is>
          <t>Deepen ecosystem flywheel: more filmmakers → stronger index → larger treasury → better grants</t>
        </is>
      </c>
    </row>
    <row r="5" ht="60" customHeight="1">
      <c r="A5" s="12" t="inlineStr">
        <is>
          <t>Film.io</t>
        </is>
      </c>
      <c r="B5" s="12" t="inlineStr">
        <is>
          <t>film.io</t>
        </is>
      </c>
      <c r="C5" s="12" t="inlineStr">
        <is>
          <t>Community-governed funding platform. $FAN token holders vote on which films receive development support and backing.</t>
        </is>
      </c>
      <c r="D5" s="12" t="inlineStr">
        <is>
          <t>Ethereum / Polygon</t>
        </is>
      </c>
      <c r="E5" s="12" t="inlineStr">
        <is>
          <t>Large active voting community; established filmmaker discovery engine with gamified engagement</t>
        </is>
      </c>
      <c r="F5" s="21" t="inlineStr">
        <is>
          <t>More mature community and token, Ethereum ecosystem reach. Direct competitor for filmmaker onboarding</t>
        </is>
      </c>
      <c r="G5" s="22" t="inlineStr">
        <is>
          <t>Indikin's index mechanism is more sophisticated; potential to partner or position as the 'DeFi layer' Film.io lacks</t>
        </is>
      </c>
    </row>
    <row r="6" ht="60" customHeight="1">
      <c r="A6" s="23" t="inlineStr">
        <is>
          <t>Mogul Productions</t>
        </is>
      </c>
      <c r="B6" s="23" t="inlineStr">
        <is>
          <t>mogulproductions.com</t>
        </is>
      </c>
      <c r="C6" s="23" t="inlineStr">
        <is>
          <t>Film investment + streaming via $STARS token. Fans invest in films and earn from box office performance.</t>
        </is>
      </c>
      <c r="D6" s="23" t="inlineStr">
        <is>
          <t>Ethereum / BNB Chain</t>
        </is>
      </c>
      <c r="E6" s="23" t="inlineStr">
        <is>
          <t>$STARS token with established trading volume; first-mover in film investment tokenisation</t>
        </is>
      </c>
      <c r="F6" s="21" t="inlineStr">
        <is>
          <t>Better-known brand, listed token, more liquidity. Overlaps on fan-investor model</t>
        </is>
      </c>
      <c r="G6" s="22" t="inlineStr">
        <is>
          <t>Indikin's filmmaker token index is structurally richer; Mogul's model is project-by-project, not ecosystem-wide</t>
        </is>
      </c>
    </row>
    <row r="7" ht="60" customHeight="1">
      <c r="A7" s="12" t="inlineStr">
        <is>
          <t>FilmChain</t>
        </is>
      </c>
      <c r="B7" s="12" t="inlineStr">
        <is>
          <t>filmchain.co</t>
        </is>
      </c>
      <c r="C7" s="12" t="inlineStr">
        <is>
          <t>B2B fintech for rights payments. Automates revenue flows from distributors to rights holders via blockchain.</t>
        </is>
      </c>
      <c r="D7" s="12" t="inlineStr">
        <is>
          <t>Ethereum</t>
        </is>
      </c>
      <c r="E7" s="12" t="inlineStr">
        <is>
          <t>Institutional-grade rights management; partners with real distributors and sales agents</t>
        </is>
      </c>
      <c r="F7" s="21" t="inlineStr">
        <is>
          <t>Could become the back-end infrastructure standard; threatens Indikin's revenue-split pitch</t>
        </is>
      </c>
      <c r="G7" s="22" t="inlineStr">
        <is>
          <t>Partnership opportunity: FilmChain handles rights/payments, Indikin handles filmmaker community and funding</t>
        </is>
      </c>
    </row>
    <row r="8" ht="60" customHeight="1">
      <c r="A8" s="23" t="inlineStr">
        <is>
          <t>Decentralized Pictures</t>
        </is>
      </c>
      <c r="B8" s="23" t="inlineStr">
        <is>
          <t>decentralized.pictures</t>
        </is>
      </c>
      <c r="C8" s="23" t="inlineStr">
        <is>
          <t>501(c)(3) nonprofit. Community-run grant programme backed by Roman Coppola. Token holders vote on script funding.</t>
        </is>
      </c>
      <c r="D8" s="23" t="inlineStr">
        <is>
          <t>Ethereum</t>
        </is>
      </c>
      <c r="E8" s="23" t="inlineStr">
        <is>
          <t>Prestige backing (Roman Coppola); nonprofit status adds legitimacy and grant eligibility</t>
        </is>
      </c>
      <c r="F8" s="21" t="inlineStr">
        <is>
          <t>Credibility anchor in the space; attracts serious filmmakers who may see Indikin as too crypto-native</t>
        </is>
      </c>
      <c r="G8" s="22" t="inlineStr">
        <is>
          <t>Indikin's commercial model is stronger; DCP validates the market — pitch Indikin as the 'funded next step' for DCP graduates</t>
        </is>
      </c>
    </row>
    <row r="9" ht="60" customHeight="1">
      <c r="A9" s="12" t="inlineStr">
        <is>
          <t>Ritestream</t>
        </is>
      </c>
      <c r="B9" s="12" t="inlineStr">
        <is>
          <t>ritestream.io</t>
        </is>
      </c>
      <c r="C9" s="12" t="inlineStr">
        <is>
          <t>Launchpad for Film &amp; TV crowdfunding. Projects launch token-based raises; investors get revenue share.</t>
        </is>
      </c>
      <c r="D9" s="12" t="inlineStr">
        <is>
          <t>Multi-chain (BSC, ETH)</t>
        </is>
      </c>
      <c r="E9" s="12" t="inlineStr">
        <is>
          <t>Established launchpad infrastructure; multiple successful film raises completed</t>
        </is>
      </c>
      <c r="F9" s="21" t="inlineStr">
        <is>
          <t>Direct overlap with Indikin's fundraising arm; more battle-tested launchpad UX</t>
        </is>
      </c>
      <c r="G9" s="22" t="inlineStr">
        <is>
          <t>Indikin's index creates ongoing investor exposure beyond a single film; position as the ecosystem vs a project-by-project launchpad</t>
        </is>
      </c>
    </row>
    <row r="10" ht="60" customHeight="1">
      <c r="A10" s="23" t="inlineStr">
        <is>
          <t>Feature (ftr)</t>
        </is>
      </c>
      <c r="B10" s="23" t="inlineStr">
        <is>
          <t>feature.io</t>
        </is>
      </c>
      <c r="C10" s="23" t="inlineStr">
        <is>
          <t>Web3 entertainment platform for series and IP development. Fan engagement via ownership of story elements.</t>
        </is>
      </c>
      <c r="D10" s="23" t="inlineStr">
        <is>
          <t>Ethereum</t>
        </is>
      </c>
      <c r="E10" s="23" t="inlineStr">
        <is>
          <t>Steven Ilous pedigree (Hollywood producer); polished UX; serious IP development focus</t>
        </is>
      </c>
      <c r="F10" s="21" t="inlineStr">
        <is>
          <t>Better-funded, web2-accessible UI, stronger Hollywood connections</t>
        </is>
      </c>
      <c r="G10" s="22" t="inlineStr">
        <is>
          <t>Indikin is more DeFi-native and filmmaker-grassroots; Feature targets bigger IP — Indikin owns the indie niche</t>
        </is>
      </c>
    </row>
    <row r="11" ht="60" customHeight="1">
      <c r="A11" s="12" t="inlineStr">
        <is>
          <t>StoryCo</t>
        </is>
      </c>
      <c r="B11" s="12" t="inlineStr">
        <is>
          <t>story.co</t>
        </is>
      </c>
      <c r="C11" s="12" t="inlineStr">
        <is>
          <t>Open co-creation platform where fans and creators build story franchises together. Revenue shared with contributors.</t>
        </is>
      </c>
      <c r="D11" s="12" t="inlineStr">
        <is>
          <t>Ethereum / Polygon</t>
        </is>
      </c>
      <c r="E11" s="12" t="inlineStr">
        <is>
          <t>Co-creation model is highly differentiated; strong community; Justin Alanís founder credibility</t>
        </is>
      </c>
      <c r="F11" s="21" t="inlineStr">
        <is>
          <t>Innovative model attracting fans as creative stakeholders, not just investors</t>
        </is>
      </c>
      <c r="G11" s="22" t="inlineStr">
        <is>
          <t>Different enough to be a partner, not a competitor — Indikin distributes, StoryCo co-creates; cross-promotion possible</t>
        </is>
      </c>
    </row>
    <row r="12" ht="60" customHeight="1">
      <c r="A12" s="23" t="inlineStr">
        <is>
          <t>Theta Network</t>
        </is>
      </c>
      <c r="B12" s="23" t="inlineStr">
        <is>
          <t>thetatoken.org</t>
        </is>
      </c>
      <c r="C12" s="23" t="inlineStr">
        <is>
          <t>Layer-1 blockchain purpose-built for video streaming and delivery. $THETA and $TFUEL tokens power the CDN.</t>
        </is>
      </c>
      <c r="D12" s="23" t="inlineStr">
        <is>
          <t>Theta L1 (own chain)</t>
        </is>
      </c>
      <c r="E12" s="23" t="inlineStr">
        <is>
          <t>Only purpose-built video blockchain; massive infrastructure with real CDN partnerships (Google, Samsung)</t>
        </is>
      </c>
      <c r="F12" s="21" t="inlineStr">
        <is>
          <t>If Indikin migrates to or integrates Theta for streaming, Theta becomes infrastructure not competition</t>
        </is>
      </c>
      <c r="G12" s="22" t="inlineStr">
        <is>
          <t>Indikin should evaluate Theta as a streaming infrastructure partner — use Theta CDN, keep Indikin token economics on top</t>
        </is>
      </c>
    </row>
    <row r="13" ht="60" customHeight="1">
      <c r="A13" s="12" t="inlineStr">
        <is>
          <t>RAD</t>
        </is>
      </c>
      <c r="B13" s="12" t="inlineStr">
        <is>
          <t>rad.live</t>
        </is>
      </c>
      <c r="C13" s="12" t="inlineStr">
        <is>
          <t>Premium Web3 streaming platform. Exclusive original content, subscription + token access model.</t>
        </is>
      </c>
      <c r="D13" s="12" t="inlineStr">
        <is>
          <t>Ethereum</t>
        </is>
      </c>
      <c r="E13" s="12" t="inlineStr">
        <is>
          <t>Tony Mugavero (ex-Twitch) founder credibility; premium original content model; strong UX</t>
        </is>
      </c>
      <c r="F13" s="21" t="inlineStr">
        <is>
          <t>A serious streaming competitor with better content and UX; well-funded</t>
        </is>
      </c>
      <c r="G13" s="22" t="inlineStr">
        <is>
          <t>Indikin's filmmaker ownership model is the key difference — RAD is still a platform, Indikin is a filmmaker-owned ecosystem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4" customWidth="1" min="4" max="4"/>
    <col width="44" customWidth="1" min="5" max="5"/>
  </cols>
  <sheetData>
    <row r="1" ht="28" customHeight="1">
      <c r="A1" s="1" t="inlineStr">
        <is>
          <t>Strategic Positioning Matrix  |  Indikin vs Active Film3 Competitors</t>
        </is>
      </c>
    </row>
    <row r="3" ht="22" customHeight="1">
      <c r="A3" s="5" t="inlineStr">
        <is>
          <t>Competitor</t>
        </is>
      </c>
      <c r="B3" s="5" t="inlineStr">
        <is>
          <t>DeFi Sophistication (1-10)</t>
        </is>
      </c>
      <c r="C3" s="5" t="inlineStr">
        <is>
          <t>Filmmaker-Centricity (1-10)</t>
        </is>
      </c>
      <c r="D3" s="5" t="inlineStr">
        <is>
          <t>Strategic Position</t>
        </is>
      </c>
      <c r="E3" s="5" t="inlineStr">
        <is>
          <t>Notes</t>
        </is>
      </c>
    </row>
    <row r="4" ht="20" customHeight="1">
      <c r="A4" s="20" t="inlineStr">
        <is>
          <t>INDIKIN</t>
        </is>
      </c>
      <c r="B4" s="24" t="n">
        <v>9</v>
      </c>
      <c r="C4" s="24" t="n">
        <v>9</v>
      </c>
      <c r="D4" s="25" t="inlineStr">
        <is>
          <t>★ DeFi-Native Ecosystem</t>
        </is>
      </c>
      <c r="E4" s="7" t="inlineStr">
        <is>
          <t>Unique quadrant: high DeFi + high filmmaker focus</t>
        </is>
      </c>
    </row>
    <row r="5" ht="20" customHeight="1">
      <c r="A5" s="12" t="inlineStr">
        <is>
          <t>Film.io</t>
        </is>
      </c>
      <c r="B5" s="26" t="n">
        <v>5</v>
      </c>
      <c r="C5" s="26" t="n">
        <v>7</v>
      </c>
      <c r="D5" s="27" t="inlineStr">
        <is>
          <t>Filmmaker-First / Light DeFi</t>
        </is>
      </c>
      <c r="E5" s="12" t="inlineStr">
        <is>
          <t>Community voting, moderate DeFi</t>
        </is>
      </c>
    </row>
    <row r="6" ht="20" customHeight="1">
      <c r="A6" s="23" t="inlineStr">
        <is>
          <t>Mogul Productions</t>
        </is>
      </c>
      <c r="B6" s="28" t="n">
        <v>6</v>
      </c>
      <c r="C6" s="28" t="n">
        <v>5</v>
      </c>
      <c r="D6" s="29" t="inlineStr">
        <is>
          <t>DeFi-First / Investor Play</t>
        </is>
      </c>
      <c r="E6" s="23" t="inlineStr">
        <is>
          <t>Token model, investor-first</t>
        </is>
      </c>
    </row>
    <row r="7" ht="20" customHeight="1">
      <c r="A7" s="12" t="inlineStr">
        <is>
          <t>FilmChain</t>
        </is>
      </c>
      <c r="B7" s="26" t="n">
        <v>4</v>
      </c>
      <c r="C7" s="26" t="n">
        <v>6</v>
      </c>
      <c r="D7" s="27" t="inlineStr">
        <is>
          <t>Filmmaker-First / Light DeFi</t>
        </is>
      </c>
      <c r="E7" s="12" t="inlineStr">
        <is>
          <t>Rights fintech, B2B focused</t>
        </is>
      </c>
    </row>
    <row r="8" ht="20" customHeight="1">
      <c r="A8" s="23" t="inlineStr">
        <is>
          <t>Decentralized Pictures</t>
        </is>
      </c>
      <c r="B8" s="28" t="n">
        <v>2</v>
      </c>
      <c r="C8" s="28" t="n">
        <v>9</v>
      </c>
      <c r="D8" s="27" t="inlineStr">
        <is>
          <t>Filmmaker-First / Light DeFi</t>
        </is>
      </c>
      <c r="E8" s="23" t="inlineStr">
        <is>
          <t>Nonprofit, filmmaker-first, minimal DeFi</t>
        </is>
      </c>
    </row>
    <row r="9" ht="20" customHeight="1">
      <c r="A9" s="12" t="inlineStr">
        <is>
          <t>Ritestream</t>
        </is>
      </c>
      <c r="B9" s="26" t="n">
        <v>5</v>
      </c>
      <c r="C9" s="26" t="n">
        <v>6</v>
      </c>
      <c r="D9" s="27" t="inlineStr">
        <is>
          <t>Filmmaker-First / Light DeFi</t>
        </is>
      </c>
      <c r="E9" s="12" t="inlineStr">
        <is>
          <t>Launchpad model</t>
        </is>
      </c>
    </row>
    <row r="10" ht="20" customHeight="1">
      <c r="A10" s="23" t="inlineStr">
        <is>
          <t>Feature</t>
        </is>
      </c>
      <c r="B10" s="28" t="n">
        <v>4</v>
      </c>
      <c r="C10" s="28" t="n">
        <v>5</v>
      </c>
      <c r="D10" s="30" t="inlineStr">
        <is>
          <t>Platform / Infrastructure</t>
        </is>
      </c>
      <c r="E10" s="23" t="inlineStr">
        <is>
          <t>IP/entertainment focus</t>
        </is>
      </c>
    </row>
    <row r="11" ht="20" customHeight="1">
      <c r="A11" s="12" t="inlineStr">
        <is>
          <t>StoryCo</t>
        </is>
      </c>
      <c r="B11" s="26" t="n">
        <v>4</v>
      </c>
      <c r="C11" s="26" t="n">
        <v>7</v>
      </c>
      <c r="D11" s="27" t="inlineStr">
        <is>
          <t>Filmmaker-First / Light DeFi</t>
        </is>
      </c>
      <c r="E11" s="12" t="inlineStr">
        <is>
          <t>Co-creation, community</t>
        </is>
      </c>
    </row>
    <row r="12" ht="20" customHeight="1">
      <c r="A12" s="23" t="inlineStr">
        <is>
          <t>Theta Network</t>
        </is>
      </c>
      <c r="B12" s="28" t="n">
        <v>7</v>
      </c>
      <c r="C12" s="28" t="n">
        <v>2</v>
      </c>
      <c r="D12" s="29" t="inlineStr">
        <is>
          <t>DeFi-First / Investor Play</t>
        </is>
      </c>
      <c r="E12" s="23" t="inlineStr">
        <is>
          <t>Infrastructure, not filmmaker-facing</t>
        </is>
      </c>
    </row>
    <row r="13" ht="20" customHeight="1">
      <c r="A13" s="12" t="inlineStr">
        <is>
          <t>RAD</t>
        </is>
      </c>
      <c r="B13" s="26" t="n">
        <v>3</v>
      </c>
      <c r="C13" s="26" t="n">
        <v>4</v>
      </c>
      <c r="D13" s="30" t="inlineStr">
        <is>
          <t>Platform / Infrastructure</t>
        </is>
      </c>
      <c r="E13" s="12" t="inlineStr">
        <is>
          <t>Streaming-first, creator tools secondary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  <col width="36" customWidth="1" min="4" max="4"/>
  </cols>
  <sheetData>
    <row r="1" ht="28" customHeight="1">
      <c r="A1" s="1" t="inlineStr">
        <is>
          <t>Indikin — Unique Competitive Advantages &amp; Strategic Gaps</t>
        </is>
      </c>
    </row>
    <row r="2" ht="22" customHeight="1">
      <c r="A2" s="31" t="inlineStr">
        <is>
          <t>Area</t>
        </is>
      </c>
      <c r="B2" s="31" t="inlineStr">
        <is>
          <t>Indikin's Unique Advantage</t>
        </is>
      </c>
      <c r="C2" s="31" t="inlineStr">
        <is>
          <t>Gap / Risk vs Competitors</t>
        </is>
      </c>
      <c r="D2" s="31" t="inlineStr">
        <is>
          <t>Recommended Action</t>
        </is>
      </c>
    </row>
    <row r="3" ht="72" customHeight="1">
      <c r="A3" s="32" t="inlineStr">
        <is>
          <t>Filmmaker Token Index</t>
        </is>
      </c>
      <c r="B3" s="12" t="inlineStr">
        <is>
          <t>No other active Film3 platform has a bonded index of filmmaker tokens. $INDIKIN gives investors diversified exposure to an entire slate of indie filmmakers — like an ETF for indie film.</t>
        </is>
      </c>
      <c r="C3" s="33" t="inlineStr">
        <is>
          <t>PulseChain limits liquidity and institutional reach. Token volume is low. Index concept is complex for non-crypto users.</t>
        </is>
      </c>
      <c r="D3" s="34" t="inlineStr">
        <is>
          <t>Bridge to Ethereum via dual-chain strategy. Build visual explainer for investor decks. Simplify onboarding UX.</t>
        </is>
      </c>
    </row>
    <row r="4" ht="72" customHeight="1">
      <c r="A4" s="20" t="inlineStr">
        <is>
          <t>Integrated Ecosystem (Fund → Make → Distribute)</t>
        </is>
      </c>
      <c r="B4" s="7" t="inlineStr">
        <is>
          <t>Indikin is the only platform covering all three stages — fundraising, production grants, and distribution — under one token economy. Competitors focus on only one stage.</t>
        </is>
      </c>
      <c r="C4" s="21" t="inlineStr">
        <is>
          <t>Each stage is underdeveloped vs specialists (Ritestream for funding, Theta for streaming, FilmChain for rights).</t>
        </is>
      </c>
      <c r="D4" s="22" t="inlineStr">
        <is>
          <t>Prioritise one stage to achieve depth before breadth. Streaming (IndiFlix) is the clearest near-term differentiator.</t>
        </is>
      </c>
    </row>
    <row r="5" ht="72" customHeight="1">
      <c r="A5" s="32" t="inlineStr">
        <is>
          <t>Filmmaker-Led Founding Team</t>
        </is>
      </c>
      <c r="B5" s="12" t="inlineStr">
        <is>
          <t>Founded by working filmmakers with 25+ years combined Web3 &amp; DeFi experience. Authentic grassroots credibility that investor-founded competitors cannot replicate.</t>
        </is>
      </c>
      <c r="C5" s="33" t="inlineStr">
        <is>
          <t>Small team limits execution speed. Slow community growth cited in SWOT.</t>
        </is>
      </c>
      <c r="D5" s="34" t="inlineStr">
        <is>
          <t>Leverage filmmaker credentials in all marketing. Build filmmaker ambassador programme to extend reach without headcount.</t>
        </is>
      </c>
    </row>
    <row r="6" ht="72" customHeight="1">
      <c r="A6" s="20" t="inlineStr">
        <is>
          <t>Smart Contract Revenue Splits (IndiFlix)</t>
        </is>
      </c>
      <c r="B6" s="7" t="inlineStr">
        <is>
          <t>Automated, transparent revenue distribution via smart contracts is ahead of any streaming competitor. Removes the distributor as a trust intermediary.</t>
        </is>
      </c>
      <c r="C6" s="21" t="inlineStr">
        <is>
          <t>IndiFlix is early-stage with limited content. RAD and Theta have far more content and UX polish.</t>
        </is>
      </c>
      <c r="D6" s="22" t="inlineStr">
        <is>
          <t>Commission 5–10 flagship films for IndiFlix launch. Partner with Decentralized Pictures graduates as first content pipeline.</t>
        </is>
      </c>
    </row>
    <row r="7" ht="72" customHeight="1">
      <c r="A7" s="32" t="inlineStr">
        <is>
          <t>Production Fund + Grants (Gnosis Safe)</t>
        </is>
      </c>
      <c r="B7" s="12" t="inlineStr">
        <is>
          <t>A live, on-chain production treasury (Gnosis Safe multisig) distributing monthly grants is operational. Most competitors have no live treasury.</t>
        </is>
      </c>
      <c r="C7" s="33" t="inlineStr">
        <is>
          <t>Treasury size ($400K market cap) is small. Founder control via multisig raises governance questions for larger investors.</t>
        </is>
      </c>
      <c r="D7" s="34" t="inlineStr">
        <is>
          <t>Formalise governance docs. Expand treasury via Ethereum migration or institutional raise. Publish monthly treasury reports.</t>
        </is>
      </c>
    </row>
    <row r="8" ht="72" customHeight="1">
      <c r="A8" s="20" t="inlineStr">
        <is>
          <t>Scholarships / Onboarding Programme</t>
        </is>
      </c>
      <c r="B8" s="7" t="inlineStr">
        <is>
          <t>Structured onboarding for verified filmmakers is a genuine differentiator vs platforms that simply list projects. Builds loyalty and ecosystem quality.</t>
        </is>
      </c>
      <c r="C8" s="21" t="inlineStr">
        <is>
          <t>Programme scope is limited; scaling requires resource investment.</t>
        </is>
      </c>
      <c r="D8" s="22" t="inlineStr">
        <is>
          <t>Partner with film schools to create a Film3 scholarship pipeline. Use as PR anchor in film industry press.</t>
        </is>
      </c>
    </row>
    <row r="9" ht="72" customHeight="1">
      <c r="A9" s="32" t="inlineStr">
        <is>
          <t>DeFi Bonding Mechanics (PulseChain)</t>
        </is>
      </c>
      <c r="B9" s="12" t="inlineStr">
        <is>
          <t>Liquidity bonding via filmmaker tokens creates an interconnected value web unique to Indikin. As the index grows, $INDIKIN holders benefit from all filmmaker tokens.</t>
        </is>
      </c>
      <c r="C9" s="33" t="inlineStr">
        <is>
          <t>PulseChain ecosystem is niche; low trading volume constrains the mechanism's impact. PLSX yield dependency is a risk.</t>
        </is>
      </c>
      <c r="D9" s="34" t="inlineStr">
        <is>
          <t>Model a dual-chain index: PulseChain for existing community, Ethereum for institutional capital. Reduce $PLS dependency.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2026-03-11T09:33:17Z</dcterms:created>
  <dcterms:modified xmlns:dcterms="http://purl.org/dc/terms/" xmlns:xsi="http://www.w3.org/2001/XMLSchema-instance" xsi:type="dcterms:W3CDTF">2026-03-11T09:33:17Z</dcterms:modified>
</cp:coreProperties>
</file>