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Documents\"/>
    </mc:Choice>
  </mc:AlternateContent>
  <xr:revisionPtr revIDLastSave="0" documentId="13_ncr:1_{BA731B34-5DBC-477E-B844-E7E629192718}" xr6:coauthVersionLast="45" xr6:coauthVersionMax="45" xr10:uidLastSave="{00000000-0000-0000-0000-000000000000}"/>
  <bookViews>
    <workbookView xWindow="10908" yWindow="564" windowWidth="10116" windowHeight="11820" xr2:uid="{8BA44CBB-8FA6-4E1B-9A46-26B2B26B8D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C3" i="1"/>
  <c r="C4" i="1"/>
  <c r="C5" i="1"/>
  <c r="C6" i="1"/>
  <c r="C7" i="1"/>
  <c r="C8" i="1"/>
  <c r="C9" i="1"/>
  <c r="C10" i="1"/>
  <c r="C11" i="1"/>
  <c r="C12" i="1"/>
  <c r="C13" i="1"/>
  <c r="C2" i="1"/>
  <c r="B2" i="1"/>
</calcChain>
</file>

<file path=xl/sharedStrings.xml><?xml version="1.0" encoding="utf-8"?>
<sst xmlns="http://schemas.openxmlformats.org/spreadsheetml/2006/main" count="14" uniqueCount="14">
  <si>
    <t>V_carlesii</t>
  </si>
  <si>
    <t>V_cinnamomifolium</t>
  </si>
  <si>
    <t>V_cotinifolium</t>
  </si>
  <si>
    <t>V_davidii</t>
  </si>
  <si>
    <t>V_dentatum</t>
  </si>
  <si>
    <t>V_japonicum</t>
  </si>
  <si>
    <t>V_opulus</t>
  </si>
  <si>
    <t>V_propinquum</t>
  </si>
  <si>
    <t>V_rhytidophyllum</t>
  </si>
  <si>
    <t>V_tinus</t>
  </si>
  <si>
    <t>V_utile</t>
  </si>
  <si>
    <t>V_furcatum</t>
  </si>
  <si>
    <t>surface area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</si>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</sst>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75A4-9F8C-4583-A4DA-88C795CB68FB}">
  <dimension ref="A1:C13"/>
  <sheetViews>
    <sheetView tabSelected="1" workbookViewId="0">
      <selection activeCell="F13" sqref="F13"/>
    </sheetView>
  </sheetViews>
  <sheetFormatPr defaultRowHeight="14.4" x14ac:dyDescent="0.3"/>
  <sheetData>
    <row r="1" spans="1:3" x14ac:dyDescent="0.3">
      <c r="B1" t="s">
        <v>12</v>
      </c>
      <c r="C1" t="s">
        <v>13</v>
      </c>
    </row>
    <row r="2" spans="1:3" x14ac:dyDescent="0.3">
      <c r="A2" t="s">
        <v>0</v>
      </c>
      <c r="B2">
        <f ca="1">NORMINV(RAND(),30,5)</f>
        <v>25.548382683546116</v>
      </c>
      <c r="C2">
        <f ca="1">NORMINV(RAND(),15,5)</f>
        <v>13.650512490689314</v>
      </c>
    </row>
    <row r="3" spans="1:3" x14ac:dyDescent="0.3">
      <c r="A3" t="s">
        <v>1</v>
      </c>
      <c r="B3">
        <f ca="1">NORMINV(RAND(),30,5)</f>
        <v>29.217240235269973</v>
      </c>
      <c r="C3">
        <f ca="1">NORMINV(RAND(),15,5)</f>
        <v>8.8476287287875408</v>
      </c>
    </row>
    <row r="4" spans="1:3" x14ac:dyDescent="0.3">
      <c r="A4" t="s">
        <v>2</v>
      </c>
      <c r="B4">
        <f ca="1">NORMINV(RAND(),30,5)</f>
        <v>31.31509350156194</v>
      </c>
      <c r="C4">
        <f ca="1">NORMINV(RAND(),15,5)</f>
        <v>13.573397723690865</v>
      </c>
    </row>
    <row r="5" spans="1:3" x14ac:dyDescent="0.3">
      <c r="A5" t="s">
        <v>3</v>
      </c>
      <c r="B5">
        <f ca="1">NORMINV(RAND(),30,5)</f>
        <v>28.909190694752102</v>
      </c>
      <c r="C5">
        <f ca="1">NORMINV(RAND(),15,5)</f>
        <v>20.783156004551056</v>
      </c>
    </row>
    <row r="6" spans="1:3" x14ac:dyDescent="0.3">
      <c r="A6" t="s">
        <v>4</v>
      </c>
      <c r="B6">
        <f ca="1">NORMINV(RAND(),30,5)</f>
        <v>20.632993231282356</v>
      </c>
      <c r="C6">
        <f ca="1">NORMINV(RAND(),15,5)</f>
        <v>9.8801397313671924</v>
      </c>
    </row>
    <row r="7" spans="1:3" x14ac:dyDescent="0.3">
      <c r="A7" t="s">
        <v>5</v>
      </c>
      <c r="B7">
        <f ca="1">NORMINV(RAND(),30,5)</f>
        <v>29.100255316988271</v>
      </c>
      <c r="C7">
        <f ca="1">NORMINV(RAND(),15,5)</f>
        <v>17.1274803801332</v>
      </c>
    </row>
    <row r="8" spans="1:3" x14ac:dyDescent="0.3">
      <c r="A8" t="s">
        <v>6</v>
      </c>
      <c r="B8">
        <f ca="1">NORMINV(RAND(),30,5)</f>
        <v>27.487898225825539</v>
      </c>
      <c r="C8">
        <f ca="1">NORMINV(RAND(),15,5)</f>
        <v>15.758325202128368</v>
      </c>
    </row>
    <row r="9" spans="1:3" x14ac:dyDescent="0.3">
      <c r="A9" t="s">
        <v>7</v>
      </c>
      <c r="B9">
        <f ca="1">NORMINV(RAND(),30,5)</f>
        <v>26.854210456641262</v>
      </c>
      <c r="C9">
        <f ca="1">NORMINV(RAND(),15,5)</f>
        <v>8.5463578278868457</v>
      </c>
    </row>
    <row r="10" spans="1:3" x14ac:dyDescent="0.3">
      <c r="A10" t="s">
        <v>8</v>
      </c>
      <c r="B10">
        <f ca="1">NORMINV(RAND(),30,5)</f>
        <v>33.080898857788625</v>
      </c>
      <c r="C10">
        <f ca="1">NORMINV(RAND(),15,5)</f>
        <v>15.583589079110865</v>
      </c>
    </row>
    <row r="11" spans="1:3" x14ac:dyDescent="0.3">
      <c r="A11" t="s">
        <v>9</v>
      </c>
      <c r="B11">
        <f ca="1">NORMINV(RAND(),30,5)</f>
        <v>14.649362277679955</v>
      </c>
      <c r="C11">
        <f ca="1">NORMINV(RAND(),15,5)</f>
        <v>19.415578124732985</v>
      </c>
    </row>
    <row r="12" spans="1:3" x14ac:dyDescent="0.3">
      <c r="A12" t="s">
        <v>10</v>
      </c>
      <c r="B12">
        <f ca="1">NORMINV(RAND(),30,5)</f>
        <v>34.311981669853552</v>
      </c>
      <c r="C12">
        <f ca="1">NORMINV(RAND(),15,5)</f>
        <v>14.532072449988721</v>
      </c>
    </row>
    <row r="13" spans="1:3" x14ac:dyDescent="0.3">
      <c r="A13" t="s">
        <v>11</v>
      </c>
      <c r="B13">
        <f ca="1">NORMINV(RAND(),30,5)</f>
        <v>29.512845070737274</v>
      </c>
      <c r="C13">
        <f ca="1">NORMINV(RAND(),15,5)</f>
        <v>18.824854099795047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3C43-C651-4C4D-8D72-09D8D9906685}">
  <dimension ref="A1"/>
  <sheetViews>
    <sheetView workbookViewId="0">
      <selection activeCell="L1" sqref="A1:XFD1048576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Randall</dc:creator>
  <cp:lastModifiedBy>Joshua Randall</cp:lastModifiedBy>
  <dcterms:created xsi:type="dcterms:W3CDTF">2020-10-30T19:49:02Z</dcterms:created>
  <dcterms:modified xsi:type="dcterms:W3CDTF">2020-11-03T05:24:28Z</dcterms:modified>
</cp:coreProperties>
</file>