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r\Documents\"/>
    </mc:Choice>
  </mc:AlternateContent>
  <xr:revisionPtr revIDLastSave="0" documentId="13_ncr:1_{2DDA661F-DC1B-4003-B074-939CE36865A7}" xr6:coauthVersionLast="45" xr6:coauthVersionMax="45" xr10:uidLastSave="{00000000-0000-0000-0000-000000000000}"/>
  <bookViews>
    <workbookView xWindow="-108" yWindow="-108" windowWidth="23256" windowHeight="12576" xr2:uid="{0DCF6D14-018D-46A0-88B3-CAAA1FD28E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B13" i="1"/>
  <c r="C2" i="1" l="1"/>
  <c r="C3" i="1"/>
  <c r="C4" i="1"/>
  <c r="C5" i="1"/>
  <c r="C6" i="1"/>
  <c r="C7" i="1"/>
  <c r="C8" i="1"/>
  <c r="C9" i="1"/>
  <c r="C10" i="1"/>
  <c r="C11" i="1"/>
  <c r="C12" i="1"/>
  <c r="B2" i="1"/>
  <c r="B3" i="1"/>
  <c r="B4" i="1"/>
  <c r="B5" i="1"/>
  <c r="B6" i="1"/>
  <c r="B7" i="1"/>
  <c r="B8" i="1"/>
  <c r="B9" i="1"/>
  <c r="B10" i="1"/>
  <c r="B11" i="1"/>
  <c r="B12" i="1"/>
  <c r="A1" i="2"/>
</calcChain>
</file>

<file path=xl/sharedStrings.xml><?xml version="1.0" encoding="utf-8"?>
<sst xmlns="http://schemas.openxmlformats.org/spreadsheetml/2006/main" count="14" uniqueCount="14">
  <si>
    <t>V_carlesii</t>
  </si>
  <si>
    <t>V_cinnamomifolium</t>
  </si>
  <si>
    <t>V_cotinifolium</t>
  </si>
  <si>
    <t>V_davidii</t>
  </si>
  <si>
    <t>V_dentatum</t>
  </si>
  <si>
    <t>V_japonicum</t>
  </si>
  <si>
    <t>V_opulus</t>
  </si>
  <si>
    <t>V_propinquum</t>
  </si>
  <si>
    <t>V_rhytidophyllum</t>
  </si>
  <si>
    <t>V_tinus</t>
  </si>
  <si>
    <t>V_utile</t>
  </si>
  <si>
    <t>V_furcatum</t>
  </si>
  <si>
    <t>vein density</t>
  </si>
  <si>
    <t>vein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</si>
</sst>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473B-9E1E-403B-8356-39EE8C461EE4}">
  <dimension ref="A1:C13"/>
  <sheetViews>
    <sheetView tabSelected="1" workbookViewId="0">
      <selection activeCell="A2" sqref="A2:A13"/>
    </sheetView>
  </sheetViews>
  <sheetFormatPr defaultRowHeight="14.4" x14ac:dyDescent="0.3"/>
  <sheetData>
    <row r="1" spans="1:3" x14ac:dyDescent="0.3">
      <c r="B1" t="s">
        <v>12</v>
      </c>
      <c r="C1" t="s">
        <v>13</v>
      </c>
    </row>
    <row r="2" spans="1:3" x14ac:dyDescent="0.3">
      <c r="A2" s="1" t="s">
        <v>0</v>
      </c>
      <c r="B2">
        <f t="shared" ref="B2:B7" ca="1" si="0">NORMINV(RAND(),10,5)</f>
        <v>15.019397632527216</v>
      </c>
      <c r="C2">
        <f t="shared" ref="C2:C7" ca="1" si="1">NORMINV(RAND(),12,6)</f>
        <v>-3.9020974608921151</v>
      </c>
    </row>
    <row r="3" spans="1:3" x14ac:dyDescent="0.3">
      <c r="A3" s="1" t="s">
        <v>1</v>
      </c>
      <c r="B3">
        <f t="shared" ca="1" si="0"/>
        <v>17.238185096906122</v>
      </c>
      <c r="C3">
        <f t="shared" ca="1" si="1"/>
        <v>11.567361217775934</v>
      </c>
    </row>
    <row r="4" spans="1:3" x14ac:dyDescent="0.3">
      <c r="A4" s="1" t="s">
        <v>2</v>
      </c>
      <c r="B4">
        <f t="shared" ca="1" si="0"/>
        <v>5.7541340094241153</v>
      </c>
      <c r="C4">
        <f t="shared" ca="1" si="1"/>
        <v>5.7242295308686488</v>
      </c>
    </row>
    <row r="5" spans="1:3" x14ac:dyDescent="0.3">
      <c r="A5" s="1" t="s">
        <v>3</v>
      </c>
      <c r="B5">
        <f t="shared" ca="1" si="0"/>
        <v>3.4840690828774505</v>
      </c>
      <c r="C5">
        <f t="shared" ca="1" si="1"/>
        <v>15.366395752800702</v>
      </c>
    </row>
    <row r="6" spans="1:3" x14ac:dyDescent="0.3">
      <c r="A6" s="1" t="s">
        <v>4</v>
      </c>
      <c r="B6">
        <f t="shared" ca="1" si="0"/>
        <v>15.09776873103478</v>
      </c>
      <c r="C6">
        <f t="shared" ca="1" si="1"/>
        <v>10.94179579543195</v>
      </c>
    </row>
    <row r="7" spans="1:3" x14ac:dyDescent="0.3">
      <c r="A7" s="1" t="s">
        <v>5</v>
      </c>
      <c r="B7">
        <f t="shared" ca="1" si="0"/>
        <v>10.176662915295418</v>
      </c>
      <c r="C7">
        <f t="shared" ca="1" si="1"/>
        <v>11.821627252654574</v>
      </c>
    </row>
    <row r="8" spans="1:3" x14ac:dyDescent="0.3">
      <c r="A8" s="1" t="s">
        <v>6</v>
      </c>
      <c r="B8">
        <f t="shared" ref="B8:B11" ca="1" si="2">NORMINV(RAND(),10,5)</f>
        <v>9.5023541886582485</v>
      </c>
      <c r="C8">
        <f t="shared" ref="C8:C11" ca="1" si="3">NORMINV(RAND(),12,6)</f>
        <v>12.634236799938337</v>
      </c>
    </row>
    <row r="9" spans="1:3" x14ac:dyDescent="0.3">
      <c r="A9" s="1" t="s">
        <v>7</v>
      </c>
      <c r="B9">
        <f t="shared" ca="1" si="2"/>
        <v>2.345891974507925</v>
      </c>
      <c r="C9">
        <f t="shared" ca="1" si="3"/>
        <v>1.839313246803659</v>
      </c>
    </row>
    <row r="10" spans="1:3" x14ac:dyDescent="0.3">
      <c r="A10" s="1" t="s">
        <v>8</v>
      </c>
      <c r="B10">
        <f t="shared" ca="1" si="2"/>
        <v>13.769366705261834</v>
      </c>
      <c r="C10">
        <f t="shared" ca="1" si="3"/>
        <v>10.418190675222471</v>
      </c>
    </row>
    <row r="11" spans="1:3" x14ac:dyDescent="0.3">
      <c r="A11" s="1" t="s">
        <v>9</v>
      </c>
      <c r="B11">
        <f t="shared" ca="1" si="2"/>
        <v>13.878709941722489</v>
      </c>
      <c r="C11">
        <f t="shared" ca="1" si="3"/>
        <v>19.507470691056518</v>
      </c>
    </row>
    <row r="12" spans="1:3" x14ac:dyDescent="0.3">
      <c r="A12" s="1" t="s">
        <v>10</v>
      </c>
      <c r="B12">
        <f t="shared" ref="B12:B34" ca="1" si="4">NORMINV(RAND(),10,5)</f>
        <v>5.1741845124489352</v>
      </c>
      <c r="C12">
        <f t="shared" ref="C12:C34" ca="1" si="5">NORMINV(RAND(),12,6)</f>
        <v>4.362041705133084</v>
      </c>
    </row>
    <row r="13" spans="1:3" x14ac:dyDescent="0.3">
      <c r="A13" s="1" t="s">
        <v>11</v>
      </c>
      <c r="B13">
        <f t="shared" ca="1" si="4"/>
        <v>15.758416136210668</v>
      </c>
      <c r="C13">
        <f t="shared" ca="1" si="5"/>
        <v>19.964012666560905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9B7F9-C18F-4925-81C7-83B7BEE01855}">
  <dimension ref="A1"/>
  <sheetViews>
    <sheetView workbookViewId="0"/>
  </sheetViews>
  <sheetFormatPr defaultRowHeight="14.4" x14ac:dyDescent="0.3"/>
  <sheetData>
    <row r="1" spans="1:1" x14ac:dyDescent="0.3">
      <c r="A1">
        <f ca="1">RAND()*(30-1)+1</f>
        <v>22.089672114882966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Randall</dc:creator>
  <cp:lastModifiedBy>Joshua Randall</cp:lastModifiedBy>
  <dcterms:created xsi:type="dcterms:W3CDTF">2020-11-03T03:49:46Z</dcterms:created>
  <dcterms:modified xsi:type="dcterms:W3CDTF">2020-11-03T05:24:36Z</dcterms:modified>
</cp:coreProperties>
</file>