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ianachichaco/Downloads/"/>
    </mc:Choice>
  </mc:AlternateContent>
  <xr:revisionPtr revIDLastSave="0" documentId="13_ncr:1_{58FE71AB-CE85-364F-9A26-E74C8994DF53}" xr6:coauthVersionLast="47" xr6:coauthVersionMax="47" xr10:uidLastSave="{00000000-0000-0000-0000-000000000000}"/>
  <bookViews>
    <workbookView xWindow="760" yWindow="500" windowWidth="28040" windowHeight="16480" xr2:uid="{0B7E7F0C-C5B4-0248-A9EC-920156C487CF}"/>
  </bookViews>
  <sheets>
    <sheet name="Derived Dataset" sheetId="1" r:id="rId1"/>
    <sheet name="Original Datase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<sst xmlns="http://schemas.openxmlformats.org/spreadsheetml/2006/main" count="156" uniqueCount="152">
  <si>
    <t xml:space="preserve">Year </t>
  </si>
  <si>
    <t>Temperature Anomaly
(deg C)</t>
  </si>
  <si>
    <t>Smoothed Temperature Anomaly
(deg C)</t>
  </si>
  <si>
    <t xml:space="preserve"> </t>
  </si>
  <si>
    <t>Source (1/20/2023): https://data.giss.nasa.gov/gistemp/graphs/graph_data/Global_Mean_Estimates_based_on_Land_and_Ocean_Data/graph.txt</t>
  </si>
  <si>
    <t>Land-Ocean Temperature Index (C)</t>
  </si>
  <si>
    <t>--------------------------------</t>
  </si>
  <si>
    <t>Year No_Smoothing  Lowess(5)</t>
  </si>
  <si>
    <t>----------------------------</t>
  </si>
  <si>
    <t>1880     -0.16     -0.09</t>
  </si>
  <si>
    <t>1881     -0.08     -0.13</t>
  </si>
  <si>
    <t>1882     -0.11     -0.16</t>
  </si>
  <si>
    <t>1883     -0.17     -0.20</t>
  </si>
  <si>
    <t>1884     -0.28     -0.24</t>
  </si>
  <si>
    <t>1885     -0.33     -0.26</t>
  </si>
  <si>
    <t>1886     -0.31     -0.27</t>
  </si>
  <si>
    <t>1887     -0.36     -0.27</t>
  </si>
  <si>
    <t>1888     -0.17     -0.26</t>
  </si>
  <si>
    <t>1889     -0.10     -0.25</t>
  </si>
  <si>
    <t>1890     -0.35     -0.25</t>
  </si>
  <si>
    <t>1891     -0.22     -0.25</t>
  </si>
  <si>
    <t>1892     -0.27     -0.26</t>
  </si>
  <si>
    <t>1893     -0.31     -0.26</t>
  </si>
  <si>
    <t>1894     -0.30     -0.24</t>
  </si>
  <si>
    <t>1895     -0.22     -0.22</t>
  </si>
  <si>
    <t>1896     -0.11     -0.20</t>
  </si>
  <si>
    <t>1897     -0.11     -0.18</t>
  </si>
  <si>
    <t>1898     -0.27     -0.16</t>
  </si>
  <si>
    <t>1899     -0.17     -0.17</t>
  </si>
  <si>
    <t>1900     -0.08     -0.20</t>
  </si>
  <si>
    <t>1901     -0.15     -0.23</t>
  </si>
  <si>
    <t>1902     -0.28     -0.26</t>
  </si>
  <si>
    <t>1903     -0.37     -0.28</t>
  </si>
  <si>
    <t>1904     -0.47     -0.31</t>
  </si>
  <si>
    <t>1905     -0.26     -0.34</t>
  </si>
  <si>
    <t>1906     -0.22     -0.36</t>
  </si>
  <si>
    <t>1907     -0.38     -0.37</t>
  </si>
  <si>
    <t>1908     -0.43     -0.39</t>
  </si>
  <si>
    <t>1909     -0.48     -0.41</t>
  </si>
  <si>
    <t>1910     -0.43     -0.41</t>
  </si>
  <si>
    <t>1911     -0.44     -0.39</t>
  </si>
  <si>
    <t>1912     -0.36     -0.35</t>
  </si>
  <si>
    <t>1913     -0.34     -0.32</t>
  </si>
  <si>
    <t>1914     -0.15     -0.31</t>
  </si>
  <si>
    <t>1915     -0.14     -0.30</t>
  </si>
  <si>
    <t>1916     -0.36     -0.30</t>
  </si>
  <si>
    <t>1917     -0.46     -0.30</t>
  </si>
  <si>
    <t>1918     -0.30     -0.30</t>
  </si>
  <si>
    <t>1919     -0.28     -0.30</t>
  </si>
  <si>
    <t>1920     -0.27     -0.28</t>
  </si>
  <si>
    <t>1921     -0.19     -0.27</t>
  </si>
  <si>
    <t>1922     -0.29     -0.26</t>
  </si>
  <si>
    <t>1923     -0.27     -0.24</t>
  </si>
  <si>
    <t>1924     -0.27     -0.23</t>
  </si>
  <si>
    <t>1925     -0.22     -0.22</t>
  </si>
  <si>
    <t>1926     -0.11     -0.22</t>
  </si>
  <si>
    <t>1927     -0.22     -0.21</t>
  </si>
  <si>
    <t>1928     -0.20     -0.20</t>
  </si>
  <si>
    <t>1929     -0.36     -0.19</t>
  </si>
  <si>
    <t>1930     -0.16     -0.19</t>
  </si>
  <si>
    <t>1931     -0.09     -0.19</t>
  </si>
  <si>
    <t>1932     -0.16     -0.18</t>
  </si>
  <si>
    <t>1933     -0.29     -0.17</t>
  </si>
  <si>
    <t>1934     -0.13     -0.16</t>
  </si>
  <si>
    <t>1935     -0.20     -0.14</t>
  </si>
  <si>
    <t>1936     -0.15     -0.11</t>
  </si>
  <si>
    <t>1937     -0.03     -0.06</t>
  </si>
  <si>
    <t>1938      0.00     -0.01</t>
  </si>
  <si>
    <t>1939     -0.02      0.03</t>
  </si>
  <si>
    <t>1940      0.13      0.06</t>
  </si>
  <si>
    <t>1941      0.19      0.09</t>
  </si>
  <si>
    <t>1942      0.07      0.11</t>
  </si>
  <si>
    <t>1943      0.09      0.10</t>
  </si>
  <si>
    <t>1944      0.20      0.07</t>
  </si>
  <si>
    <t>1945      0.09      0.04</t>
  </si>
  <si>
    <t>1946     -0.07      0.00</t>
  </si>
  <si>
    <t>1947     -0.03     -0.04</t>
  </si>
  <si>
    <t>1948     -0.11     -0.07</t>
  </si>
  <si>
    <t>1949     -0.11     -0.08</t>
  </si>
  <si>
    <t>1950     -0.17     -0.08</t>
  </si>
  <si>
    <t>1951     -0.07     -0.07</t>
  </si>
  <si>
    <t>1952      0.01     -0.07</t>
  </si>
  <si>
    <t>1953      0.08     -0.07</t>
  </si>
  <si>
    <t>1954     -0.13     -0.07</t>
  </si>
  <si>
    <t>1955     -0.14     -0.06</t>
  </si>
  <si>
    <t>1956     -0.19     -0.05</t>
  </si>
  <si>
    <t>1957      0.05     -0.04</t>
  </si>
  <si>
    <t>1958      0.06     -0.01</t>
  </si>
  <si>
    <t>1959      0.03      0.01</t>
  </si>
  <si>
    <t>1960     -0.03      0.03</t>
  </si>
  <si>
    <t>1961      0.06      0.01</t>
  </si>
  <si>
    <t>1962      0.03     -0.01</t>
  </si>
  <si>
    <t>1963      0.05     -0.03</t>
  </si>
  <si>
    <t>1964     -0.20     -0.04</t>
  </si>
  <si>
    <t>1965     -0.11     -0.05</t>
  </si>
  <si>
    <t>1966     -0.06     -0.06</t>
  </si>
  <si>
    <t>1967     -0.02     -0.05</t>
  </si>
  <si>
    <t>1968     -0.08     -0.03</t>
  </si>
  <si>
    <t>1969      0.05     -0.02</t>
  </si>
  <si>
    <t>1970      0.03     -0.00</t>
  </si>
  <si>
    <t>1971     -0.08      0.00</t>
  </si>
  <si>
    <t>1972      0.01      0.00</t>
  </si>
  <si>
    <t>1973      0.16     -0.00</t>
  </si>
  <si>
    <t>1974     -0.07      0.01</t>
  </si>
  <si>
    <t>1975     -0.01      0.02</t>
  </si>
  <si>
    <t>1976     -0.10      0.04</t>
  </si>
  <si>
    <t>1977      0.18      0.07</t>
  </si>
  <si>
    <t>1978      0.07      0.12</t>
  </si>
  <si>
    <t>1979      0.16      0.16</t>
  </si>
  <si>
    <t>1980      0.26      0.20</t>
  </si>
  <si>
    <t>1981      0.32      0.21</t>
  </si>
  <si>
    <t>1982      0.14      0.22</t>
  </si>
  <si>
    <t>1983      0.31      0.21</t>
  </si>
  <si>
    <t>1984      0.16      0.21</t>
  </si>
  <si>
    <t>1985      0.12      0.22</t>
  </si>
  <si>
    <t>1986      0.18      0.24</t>
  </si>
  <si>
    <t>1987      0.32      0.27</t>
  </si>
  <si>
    <t>1988      0.39      0.31</t>
  </si>
  <si>
    <t>1989      0.27      0.33</t>
  </si>
  <si>
    <t>1990      0.45      0.33</t>
  </si>
  <si>
    <t>1991      0.40      0.33</t>
  </si>
  <si>
    <t>1992      0.22      0.33</t>
  </si>
  <si>
    <t>1993      0.23      0.33</t>
  </si>
  <si>
    <t>1994      0.31      0.34</t>
  </si>
  <si>
    <t>1995      0.45      0.37</t>
  </si>
  <si>
    <t>1996      0.33      0.40</t>
  </si>
  <si>
    <t>1997      0.46      0.42</t>
  </si>
  <si>
    <t>1998      0.61      0.44</t>
  </si>
  <si>
    <t>1999      0.38      0.47</t>
  </si>
  <si>
    <t>2000      0.39      0.50</t>
  </si>
  <si>
    <t>2001      0.53      0.52</t>
  </si>
  <si>
    <t>2002      0.63      0.55</t>
  </si>
  <si>
    <t>2003      0.62      0.58</t>
  </si>
  <si>
    <t>2004      0.53      0.61</t>
  </si>
  <si>
    <t>2005      0.67      0.62</t>
  </si>
  <si>
    <t>2006      0.63      0.62</t>
  </si>
  <si>
    <t>2007      0.66      0.63</t>
  </si>
  <si>
    <t>2008      0.54      0.64</t>
  </si>
  <si>
    <t>2009      0.65      0.64</t>
  </si>
  <si>
    <t>2010      0.72      0.64</t>
  </si>
  <si>
    <t>2011      0.61      0.66</t>
  </si>
  <si>
    <t>2012      0.65      0.69</t>
  </si>
  <si>
    <t>2013      0.67      0.74</t>
  </si>
  <si>
    <t>2014      0.74      0.78</t>
  </si>
  <si>
    <t>2015      0.90      0.83</t>
  </si>
  <si>
    <t>2016      1.01      0.87</t>
  </si>
  <si>
    <t>2017      0.92      0.91</t>
  </si>
  <si>
    <t>2018      0.85      0.93</t>
  </si>
  <si>
    <t>2019      0.97      0.92</t>
  </si>
  <si>
    <t>2020      1.02      0.92</t>
  </si>
  <si>
    <t>2021      0.85      0.91</t>
  </si>
  <si>
    <t>2022      0.89      0.90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</si>
</sst>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7A6CE-F08C-0D46-8121-217FC76B20F9}">
  <dimension ref="A1:J144"/>
  <sheetViews>
    <sheetView tabSelected="1" workbookViewId="0">
      <selection activeCell="I7" sqref="I7"/>
    </sheetView>
  </sheetViews>
  <sheetFormatPr baseColWidth="10" defaultColWidth="11" defaultRowHeight="16" x14ac:dyDescent="0.2"/>
  <cols>
    <col min="1" max="1" width="10.83203125" style="3"/>
    <col min="2" max="2" width="12.6640625" style="3" customWidth="1"/>
    <col min="3" max="3" width="13.33203125" style="3" customWidth="1"/>
  </cols>
  <sheetData>
    <row r="1" spans="1:10" ht="68" x14ac:dyDescent="0.2">
      <c r="A1" s="5" t="s">
        <v>0</v>
      </c>
      <c r="B1" s="6" t="s">
        <v>1</v>
      </c>
      <c r="C1" s="6" t="s">
        <v>2</v>
      </c>
    </row>
    <row r="2" spans="1:10" x14ac:dyDescent="0.2">
      <c r="A2" s="4">
        <v>1880</v>
      </c>
      <c r="B2" s="3">
        <v>-0.16</v>
      </c>
      <c r="C2" s="3">
        <v>-0.09</v>
      </c>
      <c r="D2" t="s">
        <v>3</v>
      </c>
      <c r="E2" t="s">
        <v>3</v>
      </c>
      <c r="F2" t="s">
        <v>3</v>
      </c>
      <c r="H2" t="s">
        <v>3</v>
      </c>
      <c r="I2" t="s">
        <v>3</v>
      </c>
      <c r="J2" t="e">
        <f>I2-32</f>
        <v>#VALUE!</v>
      </c>
    </row>
    <row r="3" spans="1:10" x14ac:dyDescent="0.2">
      <c r="A3" s="4">
        <v>1881</v>
      </c>
      <c r="B3" s="3">
        <v>-0.08</v>
      </c>
      <c r="C3" s="3">
        <v>-0.13</v>
      </c>
    </row>
    <row r="4" spans="1:10" x14ac:dyDescent="0.2">
      <c r="A4" s="4">
        <v>1882</v>
      </c>
      <c r="B4" s="3">
        <v>-0.11</v>
      </c>
      <c r="C4" s="3">
        <v>-0.16</v>
      </c>
    </row>
    <row r="5" spans="1:10" x14ac:dyDescent="0.2">
      <c r="A5" s="4">
        <v>1883</v>
      </c>
      <c r="B5" s="3">
        <v>-0.17</v>
      </c>
      <c r="C5" s="3">
        <v>-0.2</v>
      </c>
    </row>
    <row r="6" spans="1:10" x14ac:dyDescent="0.2">
      <c r="A6" s="4">
        <v>1884</v>
      </c>
      <c r="B6" s="3">
        <v>-0.28000000000000003</v>
      </c>
      <c r="C6" s="3">
        <v>-0.24</v>
      </c>
    </row>
    <row r="7" spans="1:10" x14ac:dyDescent="0.2">
      <c r="A7" s="4">
        <v>1885</v>
      </c>
      <c r="B7" s="3">
        <v>-0.33</v>
      </c>
      <c r="C7" s="3">
        <v>-0.26</v>
      </c>
    </row>
    <row r="8" spans="1:10" x14ac:dyDescent="0.2">
      <c r="A8" s="4">
        <v>1886</v>
      </c>
      <c r="B8" s="3">
        <v>-0.31</v>
      </c>
      <c r="C8" s="3">
        <v>-0.27</v>
      </c>
    </row>
    <row r="9" spans="1:10" x14ac:dyDescent="0.2">
      <c r="A9" s="4">
        <v>1887</v>
      </c>
      <c r="B9" s="3">
        <v>-0.36</v>
      </c>
      <c r="C9" s="3">
        <v>-0.27</v>
      </c>
    </row>
    <row r="10" spans="1:10" x14ac:dyDescent="0.2">
      <c r="A10" s="4">
        <v>1888</v>
      </c>
      <c r="B10" s="3">
        <v>-0.17</v>
      </c>
      <c r="C10" s="3">
        <v>-0.26</v>
      </c>
    </row>
    <row r="11" spans="1:10" x14ac:dyDescent="0.2">
      <c r="A11" s="4">
        <v>1889</v>
      </c>
      <c r="B11" s="3">
        <v>-0.1</v>
      </c>
      <c r="C11" s="3">
        <v>-0.25</v>
      </c>
    </row>
    <row r="12" spans="1:10" x14ac:dyDescent="0.2">
      <c r="A12" s="4">
        <v>1890</v>
      </c>
      <c r="B12" s="3">
        <v>-0.35</v>
      </c>
      <c r="C12" s="3">
        <v>-0.25</v>
      </c>
    </row>
    <row r="13" spans="1:10" x14ac:dyDescent="0.2">
      <c r="A13" s="4">
        <v>1891</v>
      </c>
      <c r="B13" s="3">
        <v>-0.22</v>
      </c>
      <c r="C13" s="3">
        <v>-0.25</v>
      </c>
    </row>
    <row r="14" spans="1:10" x14ac:dyDescent="0.2">
      <c r="A14" s="4">
        <v>1892</v>
      </c>
      <c r="B14" s="3">
        <v>-0.27</v>
      </c>
      <c r="C14" s="3">
        <v>-0.26</v>
      </c>
    </row>
    <row r="15" spans="1:10" x14ac:dyDescent="0.2">
      <c r="A15" s="4">
        <v>1893</v>
      </c>
      <c r="B15" s="3">
        <v>-0.31</v>
      </c>
      <c r="C15" s="3">
        <v>-0.26</v>
      </c>
    </row>
    <row r="16" spans="1:10" x14ac:dyDescent="0.2">
      <c r="A16" s="4">
        <v>1894</v>
      </c>
      <c r="B16" s="3">
        <v>-0.3</v>
      </c>
      <c r="C16" s="3">
        <v>-0.24</v>
      </c>
    </row>
    <row r="17" spans="1:3" x14ac:dyDescent="0.2">
      <c r="A17" s="4">
        <v>1895</v>
      </c>
      <c r="B17" s="3">
        <v>-0.22</v>
      </c>
      <c r="C17" s="3">
        <v>-0.22</v>
      </c>
    </row>
    <row r="18" spans="1:3" x14ac:dyDescent="0.2">
      <c r="A18" s="4">
        <v>1896</v>
      </c>
      <c r="B18" s="3">
        <v>-0.11</v>
      </c>
      <c r="C18" s="3">
        <v>-0.2</v>
      </c>
    </row>
    <row r="19" spans="1:3" x14ac:dyDescent="0.2">
      <c r="A19" s="4">
        <v>1897</v>
      </c>
      <c r="B19" s="3">
        <v>-0.11</v>
      </c>
      <c r="C19" s="3">
        <v>-0.18</v>
      </c>
    </row>
    <row r="20" spans="1:3" x14ac:dyDescent="0.2">
      <c r="A20" s="4">
        <v>1898</v>
      </c>
      <c r="B20" s="3">
        <v>-0.27</v>
      </c>
      <c r="C20" s="3">
        <v>-0.16</v>
      </c>
    </row>
    <row r="21" spans="1:3" x14ac:dyDescent="0.2">
      <c r="A21" s="4">
        <v>1899</v>
      </c>
      <c r="B21" s="3">
        <v>-0.17</v>
      </c>
      <c r="C21" s="3">
        <v>-0.17</v>
      </c>
    </row>
    <row r="22" spans="1:3" x14ac:dyDescent="0.2">
      <c r="A22" s="4">
        <v>1900</v>
      </c>
      <c r="B22" s="3">
        <v>-0.08</v>
      </c>
      <c r="C22" s="3">
        <v>-0.2</v>
      </c>
    </row>
    <row r="23" spans="1:3" x14ac:dyDescent="0.2">
      <c r="A23" s="4">
        <v>1901</v>
      </c>
      <c r="B23" s="3">
        <v>-0.15</v>
      </c>
      <c r="C23" s="3">
        <v>-0.23</v>
      </c>
    </row>
    <row r="24" spans="1:3" x14ac:dyDescent="0.2">
      <c r="A24" s="4">
        <v>1902</v>
      </c>
      <c r="B24" s="3">
        <v>-0.28000000000000003</v>
      </c>
      <c r="C24" s="3">
        <v>-0.26</v>
      </c>
    </row>
    <row r="25" spans="1:3" x14ac:dyDescent="0.2">
      <c r="A25" s="4">
        <v>1903</v>
      </c>
      <c r="B25" s="3">
        <v>-0.37</v>
      </c>
      <c r="C25" s="3">
        <v>-0.28000000000000003</v>
      </c>
    </row>
    <row r="26" spans="1:3" x14ac:dyDescent="0.2">
      <c r="A26" s="4">
        <v>1904</v>
      </c>
      <c r="B26" s="3">
        <v>-0.47</v>
      </c>
      <c r="C26" s="3">
        <v>-0.31</v>
      </c>
    </row>
    <row r="27" spans="1:3" x14ac:dyDescent="0.2">
      <c r="A27" s="4">
        <v>1905</v>
      </c>
      <c r="B27" s="3">
        <v>-0.26</v>
      </c>
      <c r="C27" s="3">
        <v>-0.34</v>
      </c>
    </row>
    <row r="28" spans="1:3" x14ac:dyDescent="0.2">
      <c r="A28" s="4">
        <v>1906</v>
      </c>
      <c r="B28" s="3">
        <v>-0.22</v>
      </c>
      <c r="C28" s="3">
        <v>-0.36</v>
      </c>
    </row>
    <row r="29" spans="1:3" x14ac:dyDescent="0.2">
      <c r="A29" s="4">
        <v>1907</v>
      </c>
      <c r="B29" s="3">
        <v>-0.38</v>
      </c>
      <c r="C29" s="3">
        <v>-0.37</v>
      </c>
    </row>
    <row r="30" spans="1:3" x14ac:dyDescent="0.2">
      <c r="A30" s="4">
        <v>1908</v>
      </c>
      <c r="B30" s="3">
        <v>-0.43</v>
      </c>
      <c r="C30" s="3">
        <v>-0.39</v>
      </c>
    </row>
    <row r="31" spans="1:3" x14ac:dyDescent="0.2">
      <c r="A31" s="4">
        <v>1909</v>
      </c>
      <c r="B31" s="3">
        <v>-0.48</v>
      </c>
      <c r="C31" s="3">
        <v>-0.41</v>
      </c>
    </row>
    <row r="32" spans="1:3" x14ac:dyDescent="0.2">
      <c r="A32" s="4">
        <v>1910</v>
      </c>
      <c r="B32" s="3">
        <v>-0.43</v>
      </c>
      <c r="C32" s="3">
        <v>-0.41</v>
      </c>
    </row>
    <row r="33" spans="1:3" x14ac:dyDescent="0.2">
      <c r="A33" s="4">
        <v>1911</v>
      </c>
      <c r="B33" s="3">
        <v>-0.44</v>
      </c>
      <c r="C33" s="3">
        <v>-0.39</v>
      </c>
    </row>
    <row r="34" spans="1:3" x14ac:dyDescent="0.2">
      <c r="A34" s="4">
        <v>1912</v>
      </c>
      <c r="B34" s="3">
        <v>-0.36</v>
      </c>
      <c r="C34" s="3">
        <v>-0.35</v>
      </c>
    </row>
    <row r="35" spans="1:3" x14ac:dyDescent="0.2">
      <c r="A35" s="4">
        <v>1913</v>
      </c>
      <c r="B35" s="3">
        <v>-0.34</v>
      </c>
      <c r="C35" s="3">
        <v>-0.32</v>
      </c>
    </row>
    <row r="36" spans="1:3" x14ac:dyDescent="0.2">
      <c r="A36" s="4">
        <v>1914</v>
      </c>
      <c r="B36" s="3">
        <v>-0.15</v>
      </c>
      <c r="C36" s="3">
        <v>-0.31</v>
      </c>
    </row>
    <row r="37" spans="1:3" x14ac:dyDescent="0.2">
      <c r="A37" s="4">
        <v>1915</v>
      </c>
      <c r="B37" s="3">
        <v>-0.14000000000000001</v>
      </c>
      <c r="C37" s="3">
        <v>-0.3</v>
      </c>
    </row>
    <row r="38" spans="1:3" x14ac:dyDescent="0.2">
      <c r="A38" s="4">
        <v>1916</v>
      </c>
      <c r="B38" s="3">
        <v>-0.36</v>
      </c>
      <c r="C38" s="3">
        <v>-0.3</v>
      </c>
    </row>
    <row r="39" spans="1:3" x14ac:dyDescent="0.2">
      <c r="A39" s="4">
        <v>1917</v>
      </c>
      <c r="B39" s="3">
        <v>-0.46</v>
      </c>
      <c r="C39" s="3">
        <v>-0.3</v>
      </c>
    </row>
    <row r="40" spans="1:3" x14ac:dyDescent="0.2">
      <c r="A40" s="4">
        <v>1918</v>
      </c>
      <c r="B40" s="3">
        <v>-0.3</v>
      </c>
      <c r="C40" s="3">
        <v>-0.3</v>
      </c>
    </row>
    <row r="41" spans="1:3" x14ac:dyDescent="0.2">
      <c r="A41" s="4">
        <v>1919</v>
      </c>
      <c r="B41" s="3">
        <v>-0.28000000000000003</v>
      </c>
      <c r="C41" s="3">
        <v>-0.3</v>
      </c>
    </row>
    <row r="42" spans="1:3" x14ac:dyDescent="0.2">
      <c r="A42" s="4">
        <v>1920</v>
      </c>
      <c r="B42" s="3">
        <v>-0.27</v>
      </c>
      <c r="C42" s="3">
        <v>-0.28000000000000003</v>
      </c>
    </row>
    <row r="43" spans="1:3" x14ac:dyDescent="0.2">
      <c r="A43" s="4">
        <v>1921</v>
      </c>
      <c r="B43" s="3">
        <v>-0.19</v>
      </c>
      <c r="C43" s="3">
        <v>-0.27</v>
      </c>
    </row>
    <row r="44" spans="1:3" x14ac:dyDescent="0.2">
      <c r="A44" s="4">
        <v>1922</v>
      </c>
      <c r="B44" s="3">
        <v>-0.28999999999999998</v>
      </c>
      <c r="C44" s="3">
        <v>-0.26</v>
      </c>
    </row>
    <row r="45" spans="1:3" x14ac:dyDescent="0.2">
      <c r="A45" s="4">
        <v>1923</v>
      </c>
      <c r="B45" s="3">
        <v>-0.27</v>
      </c>
      <c r="C45" s="3">
        <v>-0.24</v>
      </c>
    </row>
    <row r="46" spans="1:3" x14ac:dyDescent="0.2">
      <c r="A46" s="4">
        <v>1924</v>
      </c>
      <c r="B46" s="3">
        <v>-0.27</v>
      </c>
      <c r="C46" s="3">
        <v>-0.23</v>
      </c>
    </row>
    <row r="47" spans="1:3" x14ac:dyDescent="0.2">
      <c r="A47" s="4">
        <v>1925</v>
      </c>
      <c r="B47" s="3">
        <v>-0.22</v>
      </c>
      <c r="C47" s="3">
        <v>-0.22</v>
      </c>
    </row>
    <row r="48" spans="1:3" x14ac:dyDescent="0.2">
      <c r="A48" s="4">
        <v>1926</v>
      </c>
      <c r="B48" s="3">
        <v>-0.11</v>
      </c>
      <c r="C48" s="3">
        <v>-0.22</v>
      </c>
    </row>
    <row r="49" spans="1:3" x14ac:dyDescent="0.2">
      <c r="A49" s="4">
        <v>1927</v>
      </c>
      <c r="B49" s="3">
        <v>-0.22</v>
      </c>
      <c r="C49" s="3">
        <v>-0.21</v>
      </c>
    </row>
    <row r="50" spans="1:3" x14ac:dyDescent="0.2">
      <c r="A50" s="4">
        <v>1928</v>
      </c>
      <c r="B50" s="3">
        <v>-0.2</v>
      </c>
      <c r="C50" s="3">
        <v>-0.2</v>
      </c>
    </row>
    <row r="51" spans="1:3" x14ac:dyDescent="0.2">
      <c r="A51" s="4">
        <v>1929</v>
      </c>
      <c r="B51" s="3">
        <v>-0.36</v>
      </c>
      <c r="C51" s="3">
        <v>-0.19</v>
      </c>
    </row>
    <row r="52" spans="1:3" x14ac:dyDescent="0.2">
      <c r="A52" s="4">
        <v>1930</v>
      </c>
      <c r="B52" s="3">
        <v>-0.16</v>
      </c>
      <c r="C52" s="3">
        <v>-0.19</v>
      </c>
    </row>
    <row r="53" spans="1:3" x14ac:dyDescent="0.2">
      <c r="A53" s="4">
        <v>1931</v>
      </c>
      <c r="B53" s="3">
        <v>-0.09</v>
      </c>
      <c r="C53" s="3">
        <v>-0.19</v>
      </c>
    </row>
    <row r="54" spans="1:3" x14ac:dyDescent="0.2">
      <c r="A54" s="4">
        <v>1932</v>
      </c>
      <c r="B54" s="3">
        <v>-0.16</v>
      </c>
      <c r="C54" s="3">
        <v>-0.18</v>
      </c>
    </row>
    <row r="55" spans="1:3" x14ac:dyDescent="0.2">
      <c r="A55" s="4">
        <v>1933</v>
      </c>
      <c r="B55" s="3">
        <v>-0.28999999999999998</v>
      </c>
      <c r="C55" s="3">
        <v>-0.17</v>
      </c>
    </row>
    <row r="56" spans="1:3" x14ac:dyDescent="0.2">
      <c r="A56" s="4">
        <v>1934</v>
      </c>
      <c r="B56" s="3">
        <v>-0.13</v>
      </c>
      <c r="C56" s="3">
        <v>-0.16</v>
      </c>
    </row>
    <row r="57" spans="1:3" x14ac:dyDescent="0.2">
      <c r="A57" s="4">
        <v>1935</v>
      </c>
      <c r="B57" s="3">
        <v>-0.2</v>
      </c>
      <c r="C57" s="3">
        <v>-0.14000000000000001</v>
      </c>
    </row>
    <row r="58" spans="1:3" x14ac:dyDescent="0.2">
      <c r="A58" s="4">
        <v>1936</v>
      </c>
      <c r="B58" s="3">
        <v>-0.15</v>
      </c>
      <c r="C58" s="3">
        <v>-0.11</v>
      </c>
    </row>
    <row r="59" spans="1:3" x14ac:dyDescent="0.2">
      <c r="A59" s="4">
        <v>1937</v>
      </c>
      <c r="B59" s="3">
        <v>-0.03</v>
      </c>
      <c r="C59" s="3">
        <v>-0.06</v>
      </c>
    </row>
    <row r="60" spans="1:3" x14ac:dyDescent="0.2">
      <c r="A60" s="4">
        <v>1938</v>
      </c>
      <c r="B60" s="3">
        <v>0</v>
      </c>
      <c r="C60" s="3">
        <v>-0.01</v>
      </c>
    </row>
    <row r="61" spans="1:3" x14ac:dyDescent="0.2">
      <c r="A61" s="4">
        <v>1939</v>
      </c>
      <c r="B61" s="3">
        <v>-0.02</v>
      </c>
      <c r="C61" s="3">
        <v>0.03</v>
      </c>
    </row>
    <row r="62" spans="1:3" x14ac:dyDescent="0.2">
      <c r="A62" s="4">
        <v>1940</v>
      </c>
      <c r="B62" s="3">
        <v>0.13</v>
      </c>
      <c r="C62" s="3">
        <v>0.06</v>
      </c>
    </row>
    <row r="63" spans="1:3" x14ac:dyDescent="0.2">
      <c r="A63" s="4">
        <v>1941</v>
      </c>
      <c r="B63" s="3">
        <v>0.19</v>
      </c>
      <c r="C63" s="3">
        <v>0.09</v>
      </c>
    </row>
    <row r="64" spans="1:3" x14ac:dyDescent="0.2">
      <c r="A64" s="4">
        <v>1942</v>
      </c>
      <c r="B64" s="3">
        <v>7.0000000000000007E-2</v>
      </c>
      <c r="C64" s="3">
        <v>0.11</v>
      </c>
    </row>
    <row r="65" spans="1:3" x14ac:dyDescent="0.2">
      <c r="A65" s="4">
        <v>1943</v>
      </c>
      <c r="B65" s="3">
        <v>0.09</v>
      </c>
      <c r="C65" s="3">
        <v>0.1</v>
      </c>
    </row>
    <row r="66" spans="1:3" x14ac:dyDescent="0.2">
      <c r="A66" s="4">
        <v>1944</v>
      </c>
      <c r="B66" s="3">
        <v>0.2</v>
      </c>
      <c r="C66" s="3">
        <v>7.0000000000000007E-2</v>
      </c>
    </row>
    <row r="67" spans="1:3" x14ac:dyDescent="0.2">
      <c r="A67" s="4">
        <v>1945</v>
      </c>
      <c r="B67" s="3">
        <v>0.09</v>
      </c>
      <c r="C67" s="3">
        <v>0.04</v>
      </c>
    </row>
    <row r="68" spans="1:3" x14ac:dyDescent="0.2">
      <c r="A68" s="4">
        <v>1946</v>
      </c>
      <c r="B68" s="3">
        <v>-7.0000000000000007E-2</v>
      </c>
      <c r="C68" s="3">
        <v>0</v>
      </c>
    </row>
    <row r="69" spans="1:3" x14ac:dyDescent="0.2">
      <c r="A69" s="4">
        <v>1947</v>
      </c>
      <c r="B69" s="3">
        <v>-0.03</v>
      </c>
      <c r="C69" s="3">
        <v>-0.04</v>
      </c>
    </row>
    <row r="70" spans="1:3" x14ac:dyDescent="0.2">
      <c r="A70" s="4">
        <v>1948</v>
      </c>
      <c r="B70" s="3">
        <v>-0.11</v>
      </c>
      <c r="C70" s="3">
        <v>-7.0000000000000007E-2</v>
      </c>
    </row>
    <row r="71" spans="1:3" x14ac:dyDescent="0.2">
      <c r="A71" s="4">
        <v>1949</v>
      </c>
      <c r="B71" s="3">
        <v>-0.11</v>
      </c>
      <c r="C71" s="3">
        <v>-0.08</v>
      </c>
    </row>
    <row r="72" spans="1:3" x14ac:dyDescent="0.2">
      <c r="A72" s="4">
        <v>1950</v>
      </c>
      <c r="B72" s="3">
        <v>-0.17</v>
      </c>
      <c r="C72" s="3">
        <v>-0.08</v>
      </c>
    </row>
    <row r="73" spans="1:3" x14ac:dyDescent="0.2">
      <c r="A73" s="4">
        <v>1951</v>
      </c>
      <c r="B73" s="3">
        <v>-7.0000000000000007E-2</v>
      </c>
      <c r="C73" s="3">
        <v>-7.0000000000000007E-2</v>
      </c>
    </row>
    <row r="74" spans="1:3" x14ac:dyDescent="0.2">
      <c r="A74" s="4">
        <v>1952</v>
      </c>
      <c r="B74" s="3">
        <v>0.01</v>
      </c>
      <c r="C74" s="3">
        <v>-7.0000000000000007E-2</v>
      </c>
    </row>
    <row r="75" spans="1:3" x14ac:dyDescent="0.2">
      <c r="A75" s="4">
        <v>1953</v>
      </c>
      <c r="B75" s="3">
        <v>0.08</v>
      </c>
      <c r="C75" s="3">
        <v>-7.0000000000000007E-2</v>
      </c>
    </row>
    <row r="76" spans="1:3" x14ac:dyDescent="0.2">
      <c r="A76" s="4">
        <v>1954</v>
      </c>
      <c r="B76" s="3">
        <v>-0.13</v>
      </c>
      <c r="C76" s="3">
        <v>-7.0000000000000007E-2</v>
      </c>
    </row>
    <row r="77" spans="1:3" x14ac:dyDescent="0.2">
      <c r="A77" s="4">
        <v>1955</v>
      </c>
      <c r="B77" s="3">
        <v>-0.14000000000000001</v>
      </c>
      <c r="C77" s="3">
        <v>-0.06</v>
      </c>
    </row>
    <row r="78" spans="1:3" x14ac:dyDescent="0.2">
      <c r="A78" s="4">
        <v>1956</v>
      </c>
      <c r="B78" s="3">
        <v>-0.19</v>
      </c>
      <c r="C78" s="3">
        <v>-0.05</v>
      </c>
    </row>
    <row r="79" spans="1:3" x14ac:dyDescent="0.2">
      <c r="A79" s="4">
        <v>1957</v>
      </c>
      <c r="B79" s="3">
        <v>0.05</v>
      </c>
      <c r="C79" s="3">
        <v>-0.04</v>
      </c>
    </row>
    <row r="80" spans="1:3" x14ac:dyDescent="0.2">
      <c r="A80" s="4">
        <v>1958</v>
      </c>
      <c r="B80" s="3">
        <v>0.06</v>
      </c>
      <c r="C80" s="3">
        <v>-0.01</v>
      </c>
    </row>
    <row r="81" spans="1:3" x14ac:dyDescent="0.2">
      <c r="A81" s="4">
        <v>1959</v>
      </c>
      <c r="B81" s="3">
        <v>0.03</v>
      </c>
      <c r="C81" s="3">
        <v>0.01</v>
      </c>
    </row>
    <row r="82" spans="1:3" x14ac:dyDescent="0.2">
      <c r="A82" s="4">
        <v>1960</v>
      </c>
      <c r="B82" s="3">
        <v>-0.03</v>
      </c>
      <c r="C82" s="3">
        <v>0.03</v>
      </c>
    </row>
    <row r="83" spans="1:3" x14ac:dyDescent="0.2">
      <c r="A83" s="4">
        <v>1961</v>
      </c>
      <c r="B83" s="3">
        <v>0.06</v>
      </c>
      <c r="C83" s="3">
        <v>0.01</v>
      </c>
    </row>
    <row r="84" spans="1:3" x14ac:dyDescent="0.2">
      <c r="A84" s="4">
        <v>1962</v>
      </c>
      <c r="B84" s="3">
        <v>0.03</v>
      </c>
      <c r="C84" s="3">
        <v>-0.01</v>
      </c>
    </row>
    <row r="85" spans="1:3" x14ac:dyDescent="0.2">
      <c r="A85" s="4">
        <v>1963</v>
      </c>
      <c r="B85" s="3">
        <v>0.05</v>
      </c>
      <c r="C85" s="3">
        <v>-0.03</v>
      </c>
    </row>
    <row r="86" spans="1:3" x14ac:dyDescent="0.2">
      <c r="A86" s="4">
        <v>1964</v>
      </c>
      <c r="B86" s="3">
        <v>-0.2</v>
      </c>
      <c r="C86" s="3">
        <v>-0.04</v>
      </c>
    </row>
    <row r="87" spans="1:3" x14ac:dyDescent="0.2">
      <c r="A87" s="4">
        <v>1965</v>
      </c>
      <c r="B87" s="3">
        <v>-0.11</v>
      </c>
      <c r="C87" s="3">
        <v>-0.05</v>
      </c>
    </row>
    <row r="88" spans="1:3" x14ac:dyDescent="0.2">
      <c r="A88" s="4">
        <v>1966</v>
      </c>
      <c r="B88" s="3">
        <v>-0.06</v>
      </c>
      <c r="C88" s="3">
        <v>-0.06</v>
      </c>
    </row>
    <row r="89" spans="1:3" x14ac:dyDescent="0.2">
      <c r="A89" s="4">
        <v>1967</v>
      </c>
      <c r="B89" s="3">
        <v>-0.02</v>
      </c>
      <c r="C89" s="3">
        <v>-0.05</v>
      </c>
    </row>
    <row r="90" spans="1:3" x14ac:dyDescent="0.2">
      <c r="A90" s="4">
        <v>1968</v>
      </c>
      <c r="B90" s="3">
        <v>-0.08</v>
      </c>
      <c r="C90" s="3">
        <v>-0.03</v>
      </c>
    </row>
    <row r="91" spans="1:3" x14ac:dyDescent="0.2">
      <c r="A91" s="4">
        <v>1969</v>
      </c>
      <c r="B91" s="3">
        <v>0.05</v>
      </c>
      <c r="C91" s="3">
        <v>-0.02</v>
      </c>
    </row>
    <row r="92" spans="1:3" x14ac:dyDescent="0.2">
      <c r="A92" s="4">
        <v>1970</v>
      </c>
      <c r="B92" s="3">
        <v>0.03</v>
      </c>
      <c r="C92" s="3">
        <v>0</v>
      </c>
    </row>
    <row r="93" spans="1:3" x14ac:dyDescent="0.2">
      <c r="A93" s="4">
        <v>1971</v>
      </c>
      <c r="B93" s="3">
        <v>-0.08</v>
      </c>
      <c r="C93" s="3">
        <v>0</v>
      </c>
    </row>
    <row r="94" spans="1:3" x14ac:dyDescent="0.2">
      <c r="A94" s="4">
        <v>1972</v>
      </c>
      <c r="B94" s="3">
        <v>0.01</v>
      </c>
      <c r="C94" s="3">
        <v>0</v>
      </c>
    </row>
    <row r="95" spans="1:3" x14ac:dyDescent="0.2">
      <c r="A95" s="4">
        <v>1973</v>
      </c>
      <c r="B95" s="3">
        <v>0.16</v>
      </c>
      <c r="C95" s="3">
        <v>0</v>
      </c>
    </row>
    <row r="96" spans="1:3" x14ac:dyDescent="0.2">
      <c r="A96" s="4">
        <v>1974</v>
      </c>
      <c r="B96" s="3">
        <v>-7.0000000000000007E-2</v>
      </c>
      <c r="C96" s="3">
        <v>0.01</v>
      </c>
    </row>
    <row r="97" spans="1:3" x14ac:dyDescent="0.2">
      <c r="A97" s="4">
        <v>1975</v>
      </c>
      <c r="B97" s="3">
        <v>-0.01</v>
      </c>
      <c r="C97" s="3">
        <v>0.02</v>
      </c>
    </row>
    <row r="98" spans="1:3" x14ac:dyDescent="0.2">
      <c r="A98" s="4">
        <v>1976</v>
      </c>
      <c r="B98" s="3">
        <v>-0.1</v>
      </c>
      <c r="C98" s="3">
        <v>0.04</v>
      </c>
    </row>
    <row r="99" spans="1:3" x14ac:dyDescent="0.2">
      <c r="A99" s="4">
        <v>1977</v>
      </c>
      <c r="B99" s="3">
        <v>0.18</v>
      </c>
      <c r="C99" s="3">
        <v>7.0000000000000007E-2</v>
      </c>
    </row>
    <row r="100" spans="1:3" x14ac:dyDescent="0.2">
      <c r="A100" s="4">
        <v>1978</v>
      </c>
      <c r="B100" s="3">
        <v>7.0000000000000007E-2</v>
      </c>
      <c r="C100" s="3">
        <v>0.12</v>
      </c>
    </row>
    <row r="101" spans="1:3" x14ac:dyDescent="0.2">
      <c r="A101" s="4">
        <v>1979</v>
      </c>
      <c r="B101" s="3">
        <v>0.16</v>
      </c>
      <c r="C101" s="3">
        <v>0.16</v>
      </c>
    </row>
    <row r="102" spans="1:3" x14ac:dyDescent="0.2">
      <c r="A102" s="4">
        <v>1980</v>
      </c>
      <c r="B102" s="3">
        <v>0.26</v>
      </c>
      <c r="C102" s="3">
        <v>0.2</v>
      </c>
    </row>
    <row r="103" spans="1:3" x14ac:dyDescent="0.2">
      <c r="A103" s="4">
        <v>1981</v>
      </c>
      <c r="B103" s="3">
        <v>0.32</v>
      </c>
      <c r="C103" s="3">
        <v>0.21</v>
      </c>
    </row>
    <row r="104" spans="1:3" x14ac:dyDescent="0.2">
      <c r="A104" s="4">
        <v>1982</v>
      </c>
      <c r="B104" s="3">
        <v>0.14000000000000001</v>
      </c>
      <c r="C104" s="3">
        <v>0.22</v>
      </c>
    </row>
    <row r="105" spans="1:3" x14ac:dyDescent="0.2">
      <c r="A105" s="4">
        <v>1983</v>
      </c>
      <c r="B105" s="3">
        <v>0.31</v>
      </c>
      <c r="C105" s="3">
        <v>0.21</v>
      </c>
    </row>
    <row r="106" spans="1:3" x14ac:dyDescent="0.2">
      <c r="A106" s="4">
        <v>1984</v>
      </c>
      <c r="B106" s="3">
        <v>0.16</v>
      </c>
      <c r="C106" s="3">
        <v>0.21</v>
      </c>
    </row>
    <row r="107" spans="1:3" x14ac:dyDescent="0.2">
      <c r="A107" s="4">
        <v>1985</v>
      </c>
      <c r="B107" s="3">
        <v>0.12</v>
      </c>
      <c r="C107" s="3">
        <v>0.22</v>
      </c>
    </row>
    <row r="108" spans="1:3" x14ac:dyDescent="0.2">
      <c r="A108" s="4">
        <v>1986</v>
      </c>
      <c r="B108" s="3">
        <v>0.18</v>
      </c>
      <c r="C108" s="3">
        <v>0.24</v>
      </c>
    </row>
    <row r="109" spans="1:3" x14ac:dyDescent="0.2">
      <c r="A109" s="4">
        <v>1987</v>
      </c>
      <c r="B109" s="3">
        <v>0.32</v>
      </c>
      <c r="C109" s="3">
        <v>0.27</v>
      </c>
    </row>
    <row r="110" spans="1:3" x14ac:dyDescent="0.2">
      <c r="A110" s="4">
        <v>1988</v>
      </c>
      <c r="B110" s="3">
        <v>0.39</v>
      </c>
      <c r="C110" s="3">
        <v>0.31</v>
      </c>
    </row>
    <row r="111" spans="1:3" x14ac:dyDescent="0.2">
      <c r="A111" s="4">
        <v>1989</v>
      </c>
      <c r="B111" s="3">
        <v>0.27</v>
      </c>
      <c r="C111" s="3">
        <v>0.33</v>
      </c>
    </row>
    <row r="112" spans="1:3" x14ac:dyDescent="0.2">
      <c r="A112" s="4">
        <v>1990</v>
      </c>
      <c r="B112" s="3">
        <v>0.45</v>
      </c>
      <c r="C112" s="3">
        <v>0.33</v>
      </c>
    </row>
    <row r="113" spans="1:3" x14ac:dyDescent="0.2">
      <c r="A113" s="4">
        <v>1991</v>
      </c>
      <c r="B113" s="3">
        <v>0.4</v>
      </c>
      <c r="C113" s="3">
        <v>0.33</v>
      </c>
    </row>
    <row r="114" spans="1:3" x14ac:dyDescent="0.2">
      <c r="A114" s="4">
        <v>1992</v>
      </c>
      <c r="B114" s="3">
        <v>0.22</v>
      </c>
      <c r="C114" s="3">
        <v>0.33</v>
      </c>
    </row>
    <row r="115" spans="1:3" x14ac:dyDescent="0.2">
      <c r="A115" s="4">
        <v>1993</v>
      </c>
      <c r="B115" s="3">
        <v>0.23</v>
      </c>
      <c r="C115" s="3">
        <v>0.33</v>
      </c>
    </row>
    <row r="116" spans="1:3" x14ac:dyDescent="0.2">
      <c r="A116" s="4">
        <v>1994</v>
      </c>
      <c r="B116" s="3">
        <v>0.31</v>
      </c>
      <c r="C116" s="3">
        <v>0.34</v>
      </c>
    </row>
    <row r="117" spans="1:3" x14ac:dyDescent="0.2">
      <c r="A117" s="4">
        <v>1995</v>
      </c>
      <c r="B117" s="3">
        <v>0.45</v>
      </c>
      <c r="C117" s="3">
        <v>0.37</v>
      </c>
    </row>
    <row r="118" spans="1:3" x14ac:dyDescent="0.2">
      <c r="A118" s="4">
        <v>1996</v>
      </c>
      <c r="B118" s="3">
        <v>0.33</v>
      </c>
      <c r="C118" s="3">
        <v>0.4</v>
      </c>
    </row>
    <row r="119" spans="1:3" x14ac:dyDescent="0.2">
      <c r="A119" s="4">
        <v>1997</v>
      </c>
      <c r="B119" s="3">
        <v>0.46</v>
      </c>
      <c r="C119" s="3">
        <v>0.42</v>
      </c>
    </row>
    <row r="120" spans="1:3" x14ac:dyDescent="0.2">
      <c r="A120" s="4">
        <v>1998</v>
      </c>
      <c r="B120" s="3">
        <v>0.61</v>
      </c>
      <c r="C120" s="3">
        <v>0.44</v>
      </c>
    </row>
    <row r="121" spans="1:3" x14ac:dyDescent="0.2">
      <c r="A121" s="4">
        <v>1999</v>
      </c>
      <c r="B121" s="3">
        <v>0.38</v>
      </c>
      <c r="C121" s="3">
        <v>0.47</v>
      </c>
    </row>
    <row r="122" spans="1:3" x14ac:dyDescent="0.2">
      <c r="A122" s="4">
        <v>2000</v>
      </c>
      <c r="B122" s="3">
        <v>0.39</v>
      </c>
      <c r="C122" s="3">
        <v>0.5</v>
      </c>
    </row>
    <row r="123" spans="1:3" x14ac:dyDescent="0.2">
      <c r="A123" s="4">
        <v>2001</v>
      </c>
      <c r="B123" s="3">
        <v>0.53</v>
      </c>
      <c r="C123" s="3">
        <v>0.52</v>
      </c>
    </row>
    <row r="124" spans="1:3" x14ac:dyDescent="0.2">
      <c r="A124" s="4">
        <v>2002</v>
      </c>
      <c r="B124" s="3">
        <v>0.63</v>
      </c>
      <c r="C124" s="3">
        <v>0.55000000000000004</v>
      </c>
    </row>
    <row r="125" spans="1:3" x14ac:dyDescent="0.2">
      <c r="A125" s="4">
        <v>2003</v>
      </c>
      <c r="B125" s="3">
        <v>0.62</v>
      </c>
      <c r="C125" s="3">
        <v>0.57999999999999996</v>
      </c>
    </row>
    <row r="126" spans="1:3" x14ac:dyDescent="0.2">
      <c r="A126" s="4">
        <v>2004</v>
      </c>
      <c r="B126" s="3">
        <v>0.53</v>
      </c>
      <c r="C126" s="3">
        <v>0.61</v>
      </c>
    </row>
    <row r="127" spans="1:3" x14ac:dyDescent="0.2">
      <c r="A127" s="4">
        <v>2005</v>
      </c>
      <c r="B127" s="3">
        <v>0.67</v>
      </c>
      <c r="C127" s="3">
        <v>0.62</v>
      </c>
    </row>
    <row r="128" spans="1:3" x14ac:dyDescent="0.2">
      <c r="A128" s="4">
        <v>2006</v>
      </c>
      <c r="B128" s="3">
        <v>0.63</v>
      </c>
      <c r="C128" s="3">
        <v>0.62</v>
      </c>
    </row>
    <row r="129" spans="1:3" x14ac:dyDescent="0.2">
      <c r="A129" s="4">
        <v>2007</v>
      </c>
      <c r="B129" s="3">
        <v>0.66</v>
      </c>
      <c r="C129" s="3">
        <v>0.63</v>
      </c>
    </row>
    <row r="130" spans="1:3" x14ac:dyDescent="0.2">
      <c r="A130" s="4">
        <v>2008</v>
      </c>
      <c r="B130" s="3">
        <v>0.54</v>
      </c>
      <c r="C130" s="3">
        <v>0.64</v>
      </c>
    </row>
    <row r="131" spans="1:3" x14ac:dyDescent="0.2">
      <c r="A131" s="4">
        <v>2009</v>
      </c>
      <c r="B131" s="3">
        <v>0.65</v>
      </c>
      <c r="C131" s="3">
        <v>0.64</v>
      </c>
    </row>
    <row r="132" spans="1:3" x14ac:dyDescent="0.2">
      <c r="A132" s="4">
        <v>2010</v>
      </c>
      <c r="B132" s="3">
        <v>0.72</v>
      </c>
      <c r="C132" s="3">
        <v>0.64</v>
      </c>
    </row>
    <row r="133" spans="1:3" x14ac:dyDescent="0.2">
      <c r="A133" s="4">
        <v>2011</v>
      </c>
      <c r="B133" s="3">
        <v>0.61</v>
      </c>
      <c r="C133" s="3">
        <v>0.66</v>
      </c>
    </row>
    <row r="134" spans="1:3" x14ac:dyDescent="0.2">
      <c r="A134" s="4">
        <v>2012</v>
      </c>
      <c r="B134" s="3">
        <v>0.65</v>
      </c>
      <c r="C134" s="3">
        <v>0.69</v>
      </c>
    </row>
    <row r="135" spans="1:3" x14ac:dyDescent="0.2">
      <c r="A135" s="4">
        <v>2013</v>
      </c>
      <c r="B135" s="3">
        <v>0.67</v>
      </c>
      <c r="C135" s="3">
        <v>0.74</v>
      </c>
    </row>
    <row r="136" spans="1:3" x14ac:dyDescent="0.2">
      <c r="A136" s="4">
        <v>2014</v>
      </c>
      <c r="B136" s="3">
        <v>0.74</v>
      </c>
      <c r="C136" s="3">
        <v>0.78</v>
      </c>
    </row>
    <row r="137" spans="1:3" x14ac:dyDescent="0.2">
      <c r="A137" s="4">
        <v>2015</v>
      </c>
      <c r="B137" s="3">
        <v>0.9</v>
      </c>
      <c r="C137" s="3">
        <v>0.83</v>
      </c>
    </row>
    <row r="138" spans="1:3" x14ac:dyDescent="0.2">
      <c r="A138" s="4">
        <v>2016</v>
      </c>
      <c r="B138" s="3">
        <v>1.01</v>
      </c>
      <c r="C138" s="3">
        <v>0.87</v>
      </c>
    </row>
    <row r="139" spans="1:3" x14ac:dyDescent="0.2">
      <c r="A139" s="4">
        <v>2017</v>
      </c>
      <c r="B139" s="3">
        <v>0.92</v>
      </c>
      <c r="C139" s="3">
        <v>0.91</v>
      </c>
    </row>
    <row r="140" spans="1:3" x14ac:dyDescent="0.2">
      <c r="A140" s="4">
        <v>2018</v>
      </c>
      <c r="B140" s="3">
        <v>0.85</v>
      </c>
      <c r="C140" s="3">
        <v>0.93</v>
      </c>
    </row>
    <row r="141" spans="1:3" x14ac:dyDescent="0.2">
      <c r="A141" s="4">
        <v>2019</v>
      </c>
      <c r="B141" s="3">
        <v>0.97</v>
      </c>
      <c r="C141" s="3">
        <v>0.92</v>
      </c>
    </row>
    <row r="142" spans="1:3" x14ac:dyDescent="0.2">
      <c r="A142" s="4">
        <v>2020</v>
      </c>
      <c r="B142" s="3">
        <v>1.02</v>
      </c>
      <c r="C142" s="3">
        <v>0.92</v>
      </c>
    </row>
    <row r="143" spans="1:3" x14ac:dyDescent="0.2">
      <c r="A143" s="4">
        <v>2021</v>
      </c>
      <c r="B143" s="3">
        <v>0.85</v>
      </c>
      <c r="C143" s="3">
        <v>0.91</v>
      </c>
    </row>
    <row r="144" spans="1:3" x14ac:dyDescent="0.2">
      <c r="A144" s="4">
        <v>2022</v>
      </c>
      <c r="B144" s="3">
        <v>0.89</v>
      </c>
      <c r="C144" s="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80F3-6813-4547-B8B9-072BC106E4C7}">
  <dimension ref="A1:A149"/>
  <sheetViews>
    <sheetView topLeftCell="A129" workbookViewId="0">
      <selection activeCell="E29" sqref="E29"/>
    </sheetView>
  </sheetViews>
  <sheetFormatPr baseColWidth="10" defaultColWidth="11" defaultRowHeight="16" x14ac:dyDescent="0.2"/>
  <sheetData>
    <row r="1" spans="1:1" ht="24" customHeight="1" x14ac:dyDescent="0.2">
      <c r="A1" t="s">
        <v>4</v>
      </c>
    </row>
    <row r="2" spans="1:1" x14ac:dyDescent="0.2">
      <c r="A2" s="2" t="s">
        <v>5</v>
      </c>
    </row>
    <row r="3" spans="1:1" ht="17" x14ac:dyDescent="0.25">
      <c r="A3" s="1" t="s">
        <v>6</v>
      </c>
    </row>
    <row r="5" spans="1:1" ht="17" x14ac:dyDescent="0.25">
      <c r="A5" s="1" t="s">
        <v>7</v>
      </c>
    </row>
    <row r="6" spans="1:1" ht="17" x14ac:dyDescent="0.25">
      <c r="A6" s="1" t="s">
        <v>8</v>
      </c>
    </row>
    <row r="7" spans="1:1" ht="17" x14ac:dyDescent="0.25">
      <c r="A7" s="1" t="s">
        <v>9</v>
      </c>
    </row>
    <row r="8" spans="1:1" ht="17" x14ac:dyDescent="0.25">
      <c r="A8" s="1" t="s">
        <v>10</v>
      </c>
    </row>
    <row r="9" spans="1:1" ht="17" x14ac:dyDescent="0.25">
      <c r="A9" s="1" t="s">
        <v>11</v>
      </c>
    </row>
    <row r="10" spans="1:1" ht="17" x14ac:dyDescent="0.25">
      <c r="A10" s="1" t="s">
        <v>12</v>
      </c>
    </row>
    <row r="11" spans="1:1" ht="17" x14ac:dyDescent="0.25">
      <c r="A11" s="1" t="s">
        <v>13</v>
      </c>
    </row>
    <row r="12" spans="1:1" ht="17" x14ac:dyDescent="0.25">
      <c r="A12" s="1" t="s">
        <v>14</v>
      </c>
    </row>
    <row r="13" spans="1:1" ht="17" x14ac:dyDescent="0.25">
      <c r="A13" s="1" t="s">
        <v>15</v>
      </c>
    </row>
    <row r="14" spans="1:1" ht="17" x14ac:dyDescent="0.25">
      <c r="A14" s="1" t="s">
        <v>16</v>
      </c>
    </row>
    <row r="15" spans="1:1" ht="17" x14ac:dyDescent="0.25">
      <c r="A15" s="1" t="s">
        <v>17</v>
      </c>
    </row>
    <row r="16" spans="1:1" ht="17" x14ac:dyDescent="0.25">
      <c r="A16" s="1" t="s">
        <v>18</v>
      </c>
    </row>
    <row r="17" spans="1:1" ht="17" x14ac:dyDescent="0.25">
      <c r="A17" s="1" t="s">
        <v>19</v>
      </c>
    </row>
    <row r="18" spans="1:1" ht="17" x14ac:dyDescent="0.25">
      <c r="A18" s="1" t="s">
        <v>20</v>
      </c>
    </row>
    <row r="19" spans="1:1" ht="17" x14ac:dyDescent="0.25">
      <c r="A19" s="1" t="s">
        <v>21</v>
      </c>
    </row>
    <row r="20" spans="1:1" ht="17" x14ac:dyDescent="0.25">
      <c r="A20" s="1" t="s">
        <v>22</v>
      </c>
    </row>
    <row r="21" spans="1:1" ht="17" x14ac:dyDescent="0.25">
      <c r="A21" s="1" t="s">
        <v>23</v>
      </c>
    </row>
    <row r="22" spans="1:1" ht="17" x14ac:dyDescent="0.25">
      <c r="A22" s="1" t="s">
        <v>24</v>
      </c>
    </row>
    <row r="23" spans="1:1" ht="17" x14ac:dyDescent="0.25">
      <c r="A23" s="1" t="s">
        <v>25</v>
      </c>
    </row>
    <row r="24" spans="1:1" ht="17" x14ac:dyDescent="0.25">
      <c r="A24" s="1" t="s">
        <v>26</v>
      </c>
    </row>
    <row r="25" spans="1:1" ht="17" x14ac:dyDescent="0.25">
      <c r="A25" s="1" t="s">
        <v>27</v>
      </c>
    </row>
    <row r="26" spans="1:1" ht="17" x14ac:dyDescent="0.25">
      <c r="A26" s="1" t="s">
        <v>28</v>
      </c>
    </row>
    <row r="27" spans="1:1" ht="17" x14ac:dyDescent="0.25">
      <c r="A27" s="1" t="s">
        <v>29</v>
      </c>
    </row>
    <row r="28" spans="1:1" ht="17" x14ac:dyDescent="0.25">
      <c r="A28" s="1" t="s">
        <v>30</v>
      </c>
    </row>
    <row r="29" spans="1:1" ht="17" x14ac:dyDescent="0.25">
      <c r="A29" s="1" t="s">
        <v>31</v>
      </c>
    </row>
    <row r="30" spans="1:1" ht="17" x14ac:dyDescent="0.25">
      <c r="A30" s="1" t="s">
        <v>32</v>
      </c>
    </row>
    <row r="31" spans="1:1" ht="17" x14ac:dyDescent="0.25">
      <c r="A31" s="1" t="s">
        <v>33</v>
      </c>
    </row>
    <row r="32" spans="1:1" ht="17" x14ac:dyDescent="0.25">
      <c r="A32" s="1" t="s">
        <v>34</v>
      </c>
    </row>
    <row r="33" spans="1:1" ht="17" x14ac:dyDescent="0.25">
      <c r="A33" s="1" t="s">
        <v>35</v>
      </c>
    </row>
    <row r="34" spans="1:1" ht="17" x14ac:dyDescent="0.25">
      <c r="A34" s="1" t="s">
        <v>36</v>
      </c>
    </row>
    <row r="35" spans="1:1" ht="17" x14ac:dyDescent="0.25">
      <c r="A35" s="1" t="s">
        <v>37</v>
      </c>
    </row>
    <row r="36" spans="1:1" ht="17" x14ac:dyDescent="0.25">
      <c r="A36" s="1" t="s">
        <v>38</v>
      </c>
    </row>
    <row r="37" spans="1:1" ht="17" x14ac:dyDescent="0.25">
      <c r="A37" s="1" t="s">
        <v>39</v>
      </c>
    </row>
    <row r="38" spans="1:1" ht="17" x14ac:dyDescent="0.25">
      <c r="A38" s="1" t="s">
        <v>40</v>
      </c>
    </row>
    <row r="39" spans="1:1" ht="17" x14ac:dyDescent="0.25">
      <c r="A39" s="1" t="s">
        <v>41</v>
      </c>
    </row>
    <row r="40" spans="1:1" ht="17" x14ac:dyDescent="0.25">
      <c r="A40" s="1" t="s">
        <v>42</v>
      </c>
    </row>
    <row r="41" spans="1:1" ht="17" x14ac:dyDescent="0.25">
      <c r="A41" s="1" t="s">
        <v>43</v>
      </c>
    </row>
    <row r="42" spans="1:1" ht="17" x14ac:dyDescent="0.25">
      <c r="A42" s="1" t="s">
        <v>44</v>
      </c>
    </row>
    <row r="43" spans="1:1" ht="17" x14ac:dyDescent="0.25">
      <c r="A43" s="1" t="s">
        <v>45</v>
      </c>
    </row>
    <row r="44" spans="1:1" ht="17" x14ac:dyDescent="0.25">
      <c r="A44" s="1" t="s">
        <v>46</v>
      </c>
    </row>
    <row r="45" spans="1:1" ht="17" x14ac:dyDescent="0.25">
      <c r="A45" s="1" t="s">
        <v>47</v>
      </c>
    </row>
    <row r="46" spans="1:1" ht="17" x14ac:dyDescent="0.25">
      <c r="A46" s="1" t="s">
        <v>48</v>
      </c>
    </row>
    <row r="47" spans="1:1" ht="17" x14ac:dyDescent="0.25">
      <c r="A47" s="1" t="s">
        <v>49</v>
      </c>
    </row>
    <row r="48" spans="1:1" ht="17" x14ac:dyDescent="0.25">
      <c r="A48" s="1" t="s">
        <v>50</v>
      </c>
    </row>
    <row r="49" spans="1:1" ht="17" x14ac:dyDescent="0.25">
      <c r="A49" s="1" t="s">
        <v>51</v>
      </c>
    </row>
    <row r="50" spans="1:1" ht="17" x14ac:dyDescent="0.25">
      <c r="A50" s="1" t="s">
        <v>52</v>
      </c>
    </row>
    <row r="51" spans="1:1" ht="17" x14ac:dyDescent="0.25">
      <c r="A51" s="1" t="s">
        <v>53</v>
      </c>
    </row>
    <row r="52" spans="1:1" ht="17" x14ac:dyDescent="0.25">
      <c r="A52" s="1" t="s">
        <v>54</v>
      </c>
    </row>
    <row r="53" spans="1:1" ht="17" x14ac:dyDescent="0.25">
      <c r="A53" s="1" t="s">
        <v>55</v>
      </c>
    </row>
    <row r="54" spans="1:1" ht="17" x14ac:dyDescent="0.25">
      <c r="A54" s="1" t="s">
        <v>56</v>
      </c>
    </row>
    <row r="55" spans="1:1" ht="17" x14ac:dyDescent="0.25">
      <c r="A55" s="1" t="s">
        <v>57</v>
      </c>
    </row>
    <row r="56" spans="1:1" ht="17" x14ac:dyDescent="0.25">
      <c r="A56" s="1" t="s">
        <v>58</v>
      </c>
    </row>
    <row r="57" spans="1:1" ht="17" x14ac:dyDescent="0.25">
      <c r="A57" s="1" t="s">
        <v>59</v>
      </c>
    </row>
    <row r="58" spans="1:1" ht="17" x14ac:dyDescent="0.25">
      <c r="A58" s="1" t="s">
        <v>60</v>
      </c>
    </row>
    <row r="59" spans="1:1" ht="17" x14ac:dyDescent="0.25">
      <c r="A59" s="1" t="s">
        <v>61</v>
      </c>
    </row>
    <row r="60" spans="1:1" ht="17" x14ac:dyDescent="0.25">
      <c r="A60" s="1" t="s">
        <v>62</v>
      </c>
    </row>
    <row r="61" spans="1:1" ht="17" x14ac:dyDescent="0.25">
      <c r="A61" s="1" t="s">
        <v>63</v>
      </c>
    </row>
    <row r="62" spans="1:1" ht="17" x14ac:dyDescent="0.25">
      <c r="A62" s="1" t="s">
        <v>64</v>
      </c>
    </row>
    <row r="63" spans="1:1" ht="17" x14ac:dyDescent="0.25">
      <c r="A63" s="1" t="s">
        <v>65</v>
      </c>
    </row>
    <row r="64" spans="1:1" ht="17" x14ac:dyDescent="0.25">
      <c r="A64" s="1" t="s">
        <v>66</v>
      </c>
    </row>
    <row r="65" spans="1:1" ht="17" x14ac:dyDescent="0.25">
      <c r="A65" s="1" t="s">
        <v>67</v>
      </c>
    </row>
    <row r="66" spans="1:1" ht="17" x14ac:dyDescent="0.25">
      <c r="A66" s="1" t="s">
        <v>68</v>
      </c>
    </row>
    <row r="67" spans="1:1" ht="17" x14ac:dyDescent="0.25">
      <c r="A67" s="1" t="s">
        <v>69</v>
      </c>
    </row>
    <row r="68" spans="1:1" ht="17" x14ac:dyDescent="0.25">
      <c r="A68" s="1" t="s">
        <v>70</v>
      </c>
    </row>
    <row r="69" spans="1:1" ht="17" x14ac:dyDescent="0.25">
      <c r="A69" s="1" t="s">
        <v>71</v>
      </c>
    </row>
    <row r="70" spans="1:1" ht="17" x14ac:dyDescent="0.25">
      <c r="A70" s="1" t="s">
        <v>72</v>
      </c>
    </row>
    <row r="71" spans="1:1" ht="17" x14ac:dyDescent="0.25">
      <c r="A71" s="1" t="s">
        <v>73</v>
      </c>
    </row>
    <row r="72" spans="1:1" ht="17" x14ac:dyDescent="0.25">
      <c r="A72" s="1" t="s">
        <v>74</v>
      </c>
    </row>
    <row r="73" spans="1:1" ht="17" x14ac:dyDescent="0.25">
      <c r="A73" s="1" t="s">
        <v>75</v>
      </c>
    </row>
    <row r="74" spans="1:1" ht="17" x14ac:dyDescent="0.25">
      <c r="A74" s="1" t="s">
        <v>76</v>
      </c>
    </row>
    <row r="75" spans="1:1" ht="17" x14ac:dyDescent="0.25">
      <c r="A75" s="1" t="s">
        <v>77</v>
      </c>
    </row>
    <row r="76" spans="1:1" ht="17" x14ac:dyDescent="0.25">
      <c r="A76" s="1" t="s">
        <v>78</v>
      </c>
    </row>
    <row r="77" spans="1:1" ht="17" x14ac:dyDescent="0.25">
      <c r="A77" s="1" t="s">
        <v>79</v>
      </c>
    </row>
    <row r="78" spans="1:1" ht="17" x14ac:dyDescent="0.25">
      <c r="A78" s="1" t="s">
        <v>80</v>
      </c>
    </row>
    <row r="79" spans="1:1" ht="17" x14ac:dyDescent="0.25">
      <c r="A79" s="1" t="s">
        <v>81</v>
      </c>
    </row>
    <row r="80" spans="1:1" ht="17" x14ac:dyDescent="0.25">
      <c r="A80" s="1" t="s">
        <v>82</v>
      </c>
    </row>
    <row r="81" spans="1:1" ht="17" x14ac:dyDescent="0.25">
      <c r="A81" s="1" t="s">
        <v>83</v>
      </c>
    </row>
    <row r="82" spans="1:1" ht="17" x14ac:dyDescent="0.25">
      <c r="A82" s="1" t="s">
        <v>84</v>
      </c>
    </row>
    <row r="83" spans="1:1" ht="17" x14ac:dyDescent="0.25">
      <c r="A83" s="1" t="s">
        <v>85</v>
      </c>
    </row>
    <row r="84" spans="1:1" ht="17" x14ac:dyDescent="0.25">
      <c r="A84" s="1" t="s">
        <v>86</v>
      </c>
    </row>
    <row r="85" spans="1:1" ht="17" x14ac:dyDescent="0.25">
      <c r="A85" s="1" t="s">
        <v>87</v>
      </c>
    </row>
    <row r="86" spans="1:1" ht="17" x14ac:dyDescent="0.25">
      <c r="A86" s="1" t="s">
        <v>88</v>
      </c>
    </row>
    <row r="87" spans="1:1" ht="17" x14ac:dyDescent="0.25">
      <c r="A87" s="1" t="s">
        <v>89</v>
      </c>
    </row>
    <row r="88" spans="1:1" ht="17" x14ac:dyDescent="0.25">
      <c r="A88" s="1" t="s">
        <v>90</v>
      </c>
    </row>
    <row r="89" spans="1:1" ht="17" x14ac:dyDescent="0.25">
      <c r="A89" s="1" t="s">
        <v>91</v>
      </c>
    </row>
    <row r="90" spans="1:1" ht="17" x14ac:dyDescent="0.25">
      <c r="A90" s="1" t="s">
        <v>92</v>
      </c>
    </row>
    <row r="91" spans="1:1" ht="17" x14ac:dyDescent="0.25">
      <c r="A91" s="1" t="s">
        <v>93</v>
      </c>
    </row>
    <row r="92" spans="1:1" ht="17" x14ac:dyDescent="0.25">
      <c r="A92" s="1" t="s">
        <v>94</v>
      </c>
    </row>
    <row r="93" spans="1:1" ht="17" x14ac:dyDescent="0.25">
      <c r="A93" s="1" t="s">
        <v>95</v>
      </c>
    </row>
    <row r="94" spans="1:1" ht="17" x14ac:dyDescent="0.25">
      <c r="A94" s="1" t="s">
        <v>96</v>
      </c>
    </row>
    <row r="95" spans="1:1" ht="17" x14ac:dyDescent="0.25">
      <c r="A95" s="1" t="s">
        <v>97</v>
      </c>
    </row>
    <row r="96" spans="1:1" ht="17" x14ac:dyDescent="0.25">
      <c r="A96" s="1" t="s">
        <v>98</v>
      </c>
    </row>
    <row r="97" spans="1:1" ht="17" x14ac:dyDescent="0.25">
      <c r="A97" s="1" t="s">
        <v>99</v>
      </c>
    </row>
    <row r="98" spans="1:1" ht="17" x14ac:dyDescent="0.25">
      <c r="A98" s="1" t="s">
        <v>100</v>
      </c>
    </row>
    <row r="99" spans="1:1" ht="17" x14ac:dyDescent="0.25">
      <c r="A99" s="1" t="s">
        <v>101</v>
      </c>
    </row>
    <row r="100" spans="1:1" ht="17" x14ac:dyDescent="0.25">
      <c r="A100" s="1" t="s">
        <v>102</v>
      </c>
    </row>
    <row r="101" spans="1:1" ht="17" x14ac:dyDescent="0.25">
      <c r="A101" s="1" t="s">
        <v>103</v>
      </c>
    </row>
    <row r="102" spans="1:1" ht="17" x14ac:dyDescent="0.25">
      <c r="A102" s="1" t="s">
        <v>104</v>
      </c>
    </row>
    <row r="103" spans="1:1" ht="17" x14ac:dyDescent="0.25">
      <c r="A103" s="1" t="s">
        <v>105</v>
      </c>
    </row>
    <row r="104" spans="1:1" ht="17" x14ac:dyDescent="0.25">
      <c r="A104" s="1" t="s">
        <v>106</v>
      </c>
    </row>
    <row r="105" spans="1:1" ht="17" x14ac:dyDescent="0.25">
      <c r="A105" s="1" t="s">
        <v>107</v>
      </c>
    </row>
    <row r="106" spans="1:1" ht="17" x14ac:dyDescent="0.25">
      <c r="A106" s="1" t="s">
        <v>108</v>
      </c>
    </row>
    <row r="107" spans="1:1" ht="17" x14ac:dyDescent="0.25">
      <c r="A107" s="1" t="s">
        <v>109</v>
      </c>
    </row>
    <row r="108" spans="1:1" ht="17" x14ac:dyDescent="0.25">
      <c r="A108" s="1" t="s">
        <v>110</v>
      </c>
    </row>
    <row r="109" spans="1:1" ht="17" x14ac:dyDescent="0.25">
      <c r="A109" s="1" t="s">
        <v>111</v>
      </c>
    </row>
    <row r="110" spans="1:1" ht="17" x14ac:dyDescent="0.25">
      <c r="A110" s="1" t="s">
        <v>112</v>
      </c>
    </row>
    <row r="111" spans="1:1" ht="17" x14ac:dyDescent="0.25">
      <c r="A111" s="1" t="s">
        <v>113</v>
      </c>
    </row>
    <row r="112" spans="1:1" ht="17" x14ac:dyDescent="0.25">
      <c r="A112" s="1" t="s">
        <v>114</v>
      </c>
    </row>
    <row r="113" spans="1:1" ht="17" x14ac:dyDescent="0.25">
      <c r="A113" s="1" t="s">
        <v>115</v>
      </c>
    </row>
    <row r="114" spans="1:1" ht="17" x14ac:dyDescent="0.25">
      <c r="A114" s="1" t="s">
        <v>116</v>
      </c>
    </row>
    <row r="115" spans="1:1" ht="17" x14ac:dyDescent="0.25">
      <c r="A115" s="1" t="s">
        <v>117</v>
      </c>
    </row>
    <row r="116" spans="1:1" ht="17" x14ac:dyDescent="0.25">
      <c r="A116" s="1" t="s">
        <v>118</v>
      </c>
    </row>
    <row r="117" spans="1:1" ht="17" x14ac:dyDescent="0.25">
      <c r="A117" s="1" t="s">
        <v>119</v>
      </c>
    </row>
    <row r="118" spans="1:1" ht="17" x14ac:dyDescent="0.25">
      <c r="A118" s="1" t="s">
        <v>120</v>
      </c>
    </row>
    <row r="119" spans="1:1" ht="17" x14ac:dyDescent="0.25">
      <c r="A119" s="1" t="s">
        <v>121</v>
      </c>
    </row>
    <row r="120" spans="1:1" ht="17" x14ac:dyDescent="0.25">
      <c r="A120" s="1" t="s">
        <v>122</v>
      </c>
    </row>
    <row r="121" spans="1:1" ht="17" x14ac:dyDescent="0.25">
      <c r="A121" s="1" t="s">
        <v>123</v>
      </c>
    </row>
    <row r="122" spans="1:1" ht="17" x14ac:dyDescent="0.25">
      <c r="A122" s="1" t="s">
        <v>124</v>
      </c>
    </row>
    <row r="123" spans="1:1" ht="17" x14ac:dyDescent="0.25">
      <c r="A123" s="1" t="s">
        <v>125</v>
      </c>
    </row>
    <row r="124" spans="1:1" ht="17" x14ac:dyDescent="0.25">
      <c r="A124" s="1" t="s">
        <v>126</v>
      </c>
    </row>
    <row r="125" spans="1:1" ht="17" x14ac:dyDescent="0.25">
      <c r="A125" s="1" t="s">
        <v>127</v>
      </c>
    </row>
    <row r="126" spans="1:1" ht="17" x14ac:dyDescent="0.25">
      <c r="A126" s="1" t="s">
        <v>128</v>
      </c>
    </row>
    <row r="127" spans="1:1" ht="17" x14ac:dyDescent="0.25">
      <c r="A127" s="1" t="s">
        <v>129</v>
      </c>
    </row>
    <row r="128" spans="1:1" ht="17" x14ac:dyDescent="0.25">
      <c r="A128" s="1" t="s">
        <v>130</v>
      </c>
    </row>
    <row r="129" spans="1:1" ht="17" x14ac:dyDescent="0.25">
      <c r="A129" s="1" t="s">
        <v>131</v>
      </c>
    </row>
    <row r="130" spans="1:1" ht="17" x14ac:dyDescent="0.25">
      <c r="A130" s="1" t="s">
        <v>132</v>
      </c>
    </row>
    <row r="131" spans="1:1" ht="17" x14ac:dyDescent="0.25">
      <c r="A131" s="1" t="s">
        <v>133</v>
      </c>
    </row>
    <row r="132" spans="1:1" ht="17" x14ac:dyDescent="0.25">
      <c r="A132" s="1" t="s">
        <v>134</v>
      </c>
    </row>
    <row r="133" spans="1:1" ht="17" x14ac:dyDescent="0.25">
      <c r="A133" s="1" t="s">
        <v>135</v>
      </c>
    </row>
    <row r="134" spans="1:1" ht="17" x14ac:dyDescent="0.25">
      <c r="A134" s="1" t="s">
        <v>136</v>
      </c>
    </row>
    <row r="135" spans="1:1" ht="17" x14ac:dyDescent="0.25">
      <c r="A135" s="1" t="s">
        <v>137</v>
      </c>
    </row>
    <row r="136" spans="1:1" ht="17" x14ac:dyDescent="0.25">
      <c r="A136" s="1" t="s">
        <v>138</v>
      </c>
    </row>
    <row r="137" spans="1:1" ht="17" x14ac:dyDescent="0.25">
      <c r="A137" s="1" t="s">
        <v>139</v>
      </c>
    </row>
    <row r="138" spans="1:1" ht="17" x14ac:dyDescent="0.25">
      <c r="A138" s="1" t="s">
        <v>140</v>
      </c>
    </row>
    <row r="139" spans="1:1" ht="17" x14ac:dyDescent="0.25">
      <c r="A139" s="1" t="s">
        <v>141</v>
      </c>
    </row>
    <row r="140" spans="1:1" ht="17" x14ac:dyDescent="0.25">
      <c r="A140" s="1" t="s">
        <v>142</v>
      </c>
    </row>
    <row r="141" spans="1:1" ht="17" x14ac:dyDescent="0.25">
      <c r="A141" s="1" t="s">
        <v>143</v>
      </c>
    </row>
    <row r="142" spans="1:1" ht="17" x14ac:dyDescent="0.25">
      <c r="A142" s="1" t="s">
        <v>144</v>
      </c>
    </row>
    <row r="143" spans="1:1" ht="17" x14ac:dyDescent="0.25">
      <c r="A143" s="1" t="s">
        <v>145</v>
      </c>
    </row>
    <row r="144" spans="1:1" ht="17" x14ac:dyDescent="0.25">
      <c r="A144" s="1" t="s">
        <v>146</v>
      </c>
    </row>
    <row r="145" spans="1:1" ht="17" x14ac:dyDescent="0.25">
      <c r="A145" s="1" t="s">
        <v>147</v>
      </c>
    </row>
    <row r="146" spans="1:1" ht="17" x14ac:dyDescent="0.25">
      <c r="A146" s="1" t="s">
        <v>148</v>
      </c>
    </row>
    <row r="147" spans="1:1" ht="17" x14ac:dyDescent="0.25">
      <c r="A147" s="1" t="s">
        <v>149</v>
      </c>
    </row>
    <row r="148" spans="1:1" ht="17" x14ac:dyDescent="0.25">
      <c r="A148" s="1" t="s">
        <v>150</v>
      </c>
    </row>
    <row r="149" spans="1:1" ht="17" x14ac:dyDescent="0.25">
      <c r="A149" s="1" t="s">
        <v>151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77A9DB87537749B415B0E5DFFD959E" ma:contentTypeVersion="2" ma:contentTypeDescription="Create a new document." ma:contentTypeScope="" ma:versionID="b45b812687065eeabd5425001218edf3">
  <xsd:schema xmlns:xsd="http://www.w3.org/2001/XMLSchema" xmlns:xs="http://www.w3.org/2001/XMLSchema" xmlns:p="http://schemas.microsoft.com/office/2006/metadata/properties" xmlns:ns2="b7fe1d3e-e87c-4b82-bdf3-598139a70d60" targetNamespace="http://schemas.microsoft.com/office/2006/metadata/properties" ma:root="true" ma:fieldsID="e5ccfeea169cbd970a315f1601c26483" ns2:_="">
    <xsd:import namespace="b7fe1d3e-e87c-4b82-bdf3-598139a70d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e1d3e-e87c-4b82-bdf3-598139a70d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E0B2BB-01E0-4597-B6F4-49EE87EB1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fe1d3e-e87c-4b82-bdf3-598139a70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E9C9F0-6955-4018-9553-9D2044446E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61AE4A-2D80-445B-BD85-9F93007370F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Derived Dataset</vt:lpstr>
      <vt:lpstr>Original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Yaliana Haydee Chichaco Rodriguez</cp:lastModifiedBy>
  <cp:revision/>
  <dcterms:created xsi:type="dcterms:W3CDTF">2023-01-30T16:14:27Z</dcterms:created>
  <dcterms:modified xsi:type="dcterms:W3CDTF">2024-02-03T04:32:26Z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0x0101007E77A9DB87537749B415B0E5DFFD959E</vt:lpwstr>
  </property>
  <property fmtid="{D5CDD505-2E9C-101B-9397-08002B2CF9AE}" pid="3" name="MediaServiceImageTags">
    <vt:lpwstr/>
  </property>
</Properties>
</file>