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EDCAFE9-2AF1-48AE-8B6F-1F6F72F0297F}" xr6:coauthVersionLast="47" xr6:coauthVersionMax="47" xr10:uidLastSave="{00000000-0000-0000-0000-000000000000}"/>
  <bookViews>
    <workbookView xWindow="-110" yWindow="-110" windowWidth="19420" windowHeight="11020" xr2:uid="{63DFA885-49A9-4423-A79F-129910A17569}"/>
  </bookViews>
  <sheets>
    <sheet name="Sheet1" sheetId="1" r:id="rId1"/>
  </sheets>
  <calcPr calcId="191029"/>
  <pivotCaches>
    <pivotCache cacheId="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0AF48D-1325-4FB4-8BFD-5C3732EC3BEE}" odcFile="C:\Users\hp\OneDrive\ドキュメント\My Data Sources\HEWAGE2003_SSAD WishDW_SSAS Wish Ecommerce DW.odc" keepAlive="1" name="HEWAGE2003_SSAD WishDW_SSAS Wish Ecommerce DW" type="5" refreshedVersion="8" background="1">
    <dbPr connection="Provider=MSOLAP.8;Integrated Security=SSPI;Persist Security Info=True;Initial Catalog=WishDW_SSAS;Data Source=HEWAGE2003\SSAD;MDX Compatibility=1;Safety Options=2;MDX Missing Member Mode=Error;Update Isolation Level=2" command="Wish Ecommerce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HEWAGE2003_SSAD WishDW_SSAS Wish Ecommerce DW"/>
    <s v="{[Dim Merchant].[Merchant Ke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<sst xmlns="http://schemas.openxmlformats.org/spreadsheetml/2006/main" count="12" uniqueCount="11">
  <si>
    <t>Row Labels</t>
  </si>
  <si>
    <t>2020</t>
  </si>
  <si>
    <t>Grand Total</t>
  </si>
  <si>
    <t>Units Sold</t>
  </si>
  <si>
    <t>Price</t>
  </si>
  <si>
    <t>3</t>
  </si>
  <si>
    <t>All</t>
  </si>
  <si>
    <t>Merchant Key</t>
  </si>
  <si>
    <t>Column Labels</t>
  </si>
  <si>
    <t>Total Units Sold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</si>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</sst>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5.869212268517" backgroundQuery="1" createdVersion="8" refreshedVersion="8" minRefreshableVersion="3" recordCount="0" supportSubquery="1" supportAdvancedDrill="1" xr:uid="{155C9E6F-93EA-4E66-8B9B-A16EE3709043}">
  <cacheSource type="external" connectionId="1"/>
  <cacheFields count="5">
    <cacheField name="[Dim Date].[Year Number].[Year Number]" caption="Year Number" numFmtId="0" hierarchy="4" level="1">
      <sharedItems count="1">
        <s v="[Dim Date].[Year Number].&amp;[2020]" c="2020"/>
      </sharedItems>
    </cacheField>
    <cacheField name="[Measures].[Units Sold]" caption="Units Sold" numFmtId="0" hierarchy="8" level="32767"/>
    <cacheField name="[Measures].[Price]" caption="Price" numFmtId="0" hierarchy="9" level="32767"/>
    <cacheField name="[Dim Date].[Quarter Number].[Quarter Number]" caption="Quarter Number" numFmtId="0" hierarchy="3" level="1">
      <sharedItems count="1">
        <s v="[Dim Date].[Quarter Number].&amp;[3]" c="3"/>
      </sharedItems>
    </cacheField>
    <cacheField name="[Dim Merchant].[Merchant Key].[Merchant Key]" caption="Merchant Key" numFmtId="0" hierarchy="6" level="1">
      <sharedItems containsSemiMixedTypes="0" containsString="0"/>
    </cacheField>
  </cacheFields>
  <cacheHierarchies count="15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2" unbalanced="0">
      <fieldsUsage count="2">
        <fieldUsage x="-1"/>
        <fieldUsage x="3"/>
      </fieldsUsage>
    </cacheHierarchy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0"/>
      </fieldsUsage>
    </cacheHierarchy>
    <cacheHierarchy uniqueName="[Dim Date].[Year-Quarter-Month]" caption="Year-Quarter-Month" defaultMemberUniqueName="[Dim Date].[Year-Quarter-Month].[All]" allUniqueName="[Dim Date].[Year-Quarter-Month].[All]" dimensionUniqueName="[Dim Date]" displayFolder="" count="0" unbalanced="0"/>
    <cacheHierarchy uniqueName="[Dim Merchant].[Merchant Key]" caption="Merchant Key" attribute="1" keyAttribute="1" defaultMemberUniqueName="[Dim Merchant].[Merchant Key].[All]" allUniqueName="[Dim Merchant].[Merchant Key].[All]" dimensionUniqueName="[Dim Merchant]" displayFolder="" count="2" unbalanced="0">
      <fieldsUsage count="2">
        <fieldUsage x="-1"/>
        <fieldUsage x="4"/>
      </fieldsUsage>
    </cacheHierarchy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Measures].[Units Sold]" caption="Units Sold" measure="1" displayFolder="" measureGroup="Fact Sales" count="0" oneField="1">
      <fieldsUsage count="1">
        <fieldUsage x="1"/>
      </fieldsUsage>
    </cacheHierarchy>
    <cacheHierarchy uniqueName="[Measures].[Price]" caption="Price" measure="1" displayFolder="" measureGroup="Fact Sales" count="0" oneField="1">
      <fieldsUsage count="1">
        <fieldUsage x="2"/>
      </fieldsUsage>
    </cacheHierarchy>
    <cacheHierarchy uniqueName="[Measures].[Retail Price]" caption="Retail Price" measure="1" displayFolder="" measureGroup="Fact Sales" count="0"/>
    <cacheHierarchy uniqueName="[Measures].[Shipping Price]" caption="Shipping Price" measure="1" displayFolder="" measureGroup="Fact Sales" count="0"/>
    <cacheHierarchy uniqueName="[Measures].[Rating]" caption="Rating" measure="1" displayFolder="" measureGroup="Fact Sales" count="0"/>
    <cacheHierarchy uniqueName="[Measures].[Rating Count]" caption="Rating Count" measure="1" displayFolder="" measureGroup="Fact Sales" count="0"/>
    <cacheHierarchy uniqueName="[Measures].[Badges Count]" caption="Badges Count" measure="1" displayFolder="" measureGroup="Fact Sales" count="0"/>
  </cacheHierarchies>
  <kpis count="0"/>
  <dimensions count="4">
    <dimension name="Dim Date" uniqueName="[Dim Date]" caption="Dim Date"/>
    <dimension name="Dim Merchant" uniqueName="[Dim Merchant]" caption="Dim Merchant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3B53E-640C-40F5-9CFB-60A824CF9EBF}" name="PivotTable1" cacheId="76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E9" firstHeaderRow="1" firstDataRow="3" firstDataCol="1" rowPageCount="1" colPageCount="1"/>
  <pivotFields count="5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2">
    <field x="-2"/>
    <field x="3"/>
  </colFields>
  <colItems count="4">
    <i>
      <x/>
      <x/>
    </i>
    <i i="1">
      <x v="1"/>
      <x/>
    </i>
    <i t="grand">
      <x/>
    </i>
    <i t="grand" i="1">
      <x v="1"/>
    </i>
  </colItems>
  <pageFields count="1">
    <pageField fld="4" hier="6" name="[Dim Merchant].[Merchant Key].[All]" cap="All"/>
  </pageFields>
  <dataFields count="2">
    <dataField fld="1" baseField="0" baseItem="0"/>
    <dataField fld="2" baseField="0" baseItem="0"/>
  </dataFields>
  <pivotHierarchies count="15"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2">
    <colHierarchyUsage hierarchyUsage="-2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4832-192D-4763-A191-F3FE394A2E66}">
  <dimension ref="A3:E9"/>
  <sheetViews>
    <sheetView tabSelected="1" zoomScaleNormal="100" workbookViewId="0">
      <selection activeCell="A5" sqref="A5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8.81640625" bestFit="1" customWidth="1"/>
    <col min="4" max="4" width="13.90625" bestFit="1" customWidth="1"/>
    <col min="5" max="5" width="9.54296875" bestFit="1" customWidth="1"/>
  </cols>
  <sheetData>
    <row r="3" spans="1:5" x14ac:dyDescent="0.35">
      <c r="A3" s="1" t="s">
        <v>7</v>
      </c>
      <c r="B3" t="s" vm="1">
        <v>6</v>
      </c>
    </row>
    <row r="5" spans="1:5" x14ac:dyDescent="0.35">
      <c r="B5" s="1" t="s">
        <v>8</v>
      </c>
    </row>
    <row r="6" spans="1:5" x14ac:dyDescent="0.35">
      <c r="B6" t="s">
        <v>3</v>
      </c>
      <c r="C6" t="s">
        <v>4</v>
      </c>
      <c r="D6" t="s">
        <v>9</v>
      </c>
      <c r="E6" t="s">
        <v>10</v>
      </c>
    </row>
    <row r="7" spans="1:5" x14ac:dyDescent="0.35">
      <c r="A7" s="1" t="s">
        <v>0</v>
      </c>
      <c r="B7" t="s">
        <v>5</v>
      </c>
      <c r="C7" t="s">
        <v>5</v>
      </c>
    </row>
    <row r="8" spans="1:5" x14ac:dyDescent="0.35">
      <c r="A8" s="2" t="s">
        <v>1</v>
      </c>
      <c r="B8" s="3">
        <v>20475765</v>
      </c>
      <c r="C8" s="3">
        <v>39287.430000000029</v>
      </c>
      <c r="D8" s="3">
        <v>20475765</v>
      </c>
      <c r="E8" s="3">
        <v>39287.430000000029</v>
      </c>
    </row>
    <row r="9" spans="1:5" x14ac:dyDescent="0.35">
      <c r="A9" s="2" t="s">
        <v>2</v>
      </c>
      <c r="B9" s="3">
        <v>20475765</v>
      </c>
      <c r="C9" s="3">
        <v>39287.430000000029</v>
      </c>
      <c r="D9" s="3">
        <v>20475765</v>
      </c>
      <c r="E9" s="3">
        <v>39287.430000000029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Yalina Hewage</dc:creator>
  <cp:lastModifiedBy>Yalina Hewage</cp:lastModifiedBy>
  <dcterms:created xsi:type="dcterms:W3CDTF">2026-04-03T13:22:31Z</dcterms:created>
  <dcterms:modified xsi:type="dcterms:W3CDTF">2026-04-03T15:24:05Z</dcterms:modified>
</cp:coreProperties>
</file>