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ata" sheetId="1" state="visible" r:id="rId1"/>
    <sheet name="Metadata" sheetId="2" state="visible" r:id="rId2"/>
    <sheet name="Line Chart" sheetId="3" state="visible" r:id="rId3"/>
    <sheet name="Bar Chart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v>White Alone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'Data'!$A$2:$A$32</f>
            </numRef>
          </cat>
          <val>
            <numRef>
              <f>'Data'!$B$2:$B$32</f>
            </numRef>
          </val>
        </ser>
        <ser>
          <idx val="1"/>
          <order val="1"/>
          <tx>
            <v>Black or African American Alone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'Data'!$A$2:$A$32</f>
            </numRef>
          </cat>
          <val>
            <numRef>
              <f>'Data'!$C$2:$C$32</f>
            </numRef>
          </val>
        </ser>
        <ser>
          <idx val="2"/>
          <order val="2"/>
          <tx>
            <v>American Indian or Alaska Native Alone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'Data'!$A$2:$A$32</f>
            </numRef>
          </cat>
          <val>
            <numRef>
              <f>'Data'!$D$2:$D$32</f>
            </numRef>
          </val>
        </ser>
        <ser>
          <idx val="3"/>
          <order val="3"/>
          <tx>
            <v>Asian Alone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'Data'!$A$2:$A$32</f>
            </numRef>
          </cat>
          <val>
            <numRef>
              <f>'Data'!$E$2:$E$32</f>
            </numRef>
          </val>
        </ser>
        <ser>
          <idx val="4"/>
          <order val="4"/>
          <tx>
            <v>Native Hawaiian or Other Pacific Islander Alone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'Data'!$A$2:$A$32</f>
            </numRef>
          </cat>
          <val>
            <numRef>
              <f>'Data'!$F$2:$F$32</f>
            </numRef>
          </val>
        </ser>
        <ser>
          <idx val="5"/>
          <order val="5"/>
          <tx>
            <v>Two or More Race Groups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'Data'!$A$2:$A$32</f>
            </numRef>
          </cat>
          <val>
            <numRef>
              <f>'Data'!$G$2:$G$32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v>White Alone</v>
          </tx>
          <spPr>
            <a:ln>
              <a:prstDash val="solid"/>
            </a:ln>
          </spPr>
          <cat>
            <numRef>
              <f>'Data'!$A$2:$A$32</f>
            </numRef>
          </cat>
          <val>
            <numRef>
              <f>'Data'!$B$2:$B$32</f>
            </numRef>
          </val>
        </ser>
        <ser>
          <idx val="1"/>
          <order val="1"/>
          <tx>
            <v>Black or African American Alone</v>
          </tx>
          <spPr>
            <a:ln>
              <a:prstDash val="solid"/>
            </a:ln>
          </spPr>
          <cat>
            <numRef>
              <f>'Data'!$A$2:$A$32</f>
            </numRef>
          </cat>
          <val>
            <numRef>
              <f>'Data'!$C$2:$C$32</f>
            </numRef>
          </val>
        </ser>
        <ser>
          <idx val="2"/>
          <order val="2"/>
          <tx>
            <v>American Indian or Alaska Native Alone</v>
          </tx>
          <spPr>
            <a:ln>
              <a:prstDash val="solid"/>
            </a:ln>
          </spPr>
          <cat>
            <numRef>
              <f>'Data'!$A$2:$A$32</f>
            </numRef>
          </cat>
          <val>
            <numRef>
              <f>'Data'!$D$2:$D$32</f>
            </numRef>
          </val>
        </ser>
        <ser>
          <idx val="3"/>
          <order val="3"/>
          <tx>
            <v>Asian Alone</v>
          </tx>
          <spPr>
            <a:ln>
              <a:prstDash val="solid"/>
            </a:ln>
          </spPr>
          <cat>
            <numRef>
              <f>'Data'!$A$2:$A$32</f>
            </numRef>
          </cat>
          <val>
            <numRef>
              <f>'Data'!$E$2:$E$32</f>
            </numRef>
          </val>
        </ser>
        <ser>
          <idx val="4"/>
          <order val="4"/>
          <tx>
            <v>Native Hawaiian or Other Pacific Islander Alone</v>
          </tx>
          <spPr>
            <a:ln>
              <a:prstDash val="solid"/>
            </a:ln>
          </spPr>
          <cat>
            <numRef>
              <f>'Data'!$A$2:$A$32</f>
            </numRef>
          </cat>
          <val>
            <numRef>
              <f>'Data'!$F$2:$F$32</f>
            </numRef>
          </val>
        </ser>
        <ser>
          <idx val="5"/>
          <order val="5"/>
          <tx>
            <v>Two or More Race Groups</v>
          </tx>
          <spPr>
            <a:ln>
              <a:prstDash val="solid"/>
            </a:ln>
          </spPr>
          <cat>
            <numRef>
              <f>'Data'!$A$2:$A$32</f>
            </numRef>
          </cat>
          <val>
            <numRef>
              <f>'Data'!$G$2:$G$32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White Alone</t>
        </is>
      </c>
      <c r="C1" s="1" t="inlineStr">
        <is>
          <t>Black or African American Alone</t>
        </is>
      </c>
      <c r="D1" s="1" t="inlineStr">
        <is>
          <t>American Indian or Alaska Native Alone</t>
        </is>
      </c>
      <c r="E1" s="1" t="inlineStr">
        <is>
          <t>Asian Alone</t>
        </is>
      </c>
      <c r="F1" s="1" t="inlineStr">
        <is>
          <t>Native Hawaiian or Other Pacific Islander Alone</t>
        </is>
      </c>
      <c r="G1" s="1" t="inlineStr">
        <is>
          <t>Two or More Race Groups</t>
        </is>
      </c>
      <c r="H1" s="1" t="inlineStr">
        <is>
          <t>White Alone Flags</t>
        </is>
      </c>
      <c r="I1" s="1" t="inlineStr">
        <is>
          <t>Black or African American Alone Flags</t>
        </is>
      </c>
      <c r="J1" s="1" t="inlineStr">
        <is>
          <t>American Indian or Alaska Native Alone Flags</t>
        </is>
      </c>
      <c r="K1" s="1" t="inlineStr">
        <is>
          <t>Asian Alone Flags</t>
        </is>
      </c>
      <c r="L1" s="1" t="inlineStr">
        <is>
          <t>Native Hawaiian or Other Pacific Islander Alone Flags</t>
        </is>
      </c>
      <c r="M1" s="1" t="inlineStr">
        <is>
          <t>Two or More Race Groups Flags</t>
        </is>
      </c>
    </row>
    <row r="2">
      <c r="A2" s="1" t="inlineStr">
        <is>
          <t>1993 Q4</t>
        </is>
      </c>
      <c r="B2" t="n">
        <v>80214275</v>
      </c>
      <c r="C2" t="n">
        <v>6707395</v>
      </c>
      <c r="D2" t="n">
        <v>1097417</v>
      </c>
      <c r="E2" t="n">
        <v>3512433</v>
      </c>
      <c r="F2" t="n">
        <v>170363</v>
      </c>
      <c r="G2" t="n">
        <v>1287542</v>
      </c>
      <c r="H2" t="inlineStr">
        <is>
          <t>6</t>
        </is>
      </c>
      <c r="I2" t="inlineStr">
        <is>
          <t>6</t>
        </is>
      </c>
      <c r="J2" t="inlineStr">
        <is>
          <t>6</t>
        </is>
      </c>
      <c r="K2" t="inlineStr">
        <is>
          <t>6</t>
        </is>
      </c>
      <c r="L2" t="inlineStr">
        <is>
          <t>6</t>
        </is>
      </c>
      <c r="M2" t="inlineStr">
        <is>
          <t>6</t>
        </is>
      </c>
    </row>
    <row r="3">
      <c r="A3" s="1" t="inlineStr">
        <is>
          <t>1994 Q4</t>
        </is>
      </c>
      <c r="B3" t="n">
        <v>82059900</v>
      </c>
      <c r="C3" t="n">
        <v>7114819</v>
      </c>
      <c r="D3" t="n">
        <v>1117362</v>
      </c>
      <c r="E3" t="n">
        <v>3839613</v>
      </c>
      <c r="F3" t="n">
        <v>183761</v>
      </c>
      <c r="G3" t="n">
        <v>1372542</v>
      </c>
      <c r="H3" t="inlineStr">
        <is>
          <t>6</t>
        </is>
      </c>
      <c r="I3" t="inlineStr">
        <is>
          <t>6</t>
        </is>
      </c>
      <c r="J3" t="inlineStr">
        <is>
          <t>6</t>
        </is>
      </c>
      <c r="K3" t="inlineStr">
        <is>
          <t>6</t>
        </is>
      </c>
      <c r="L3" t="inlineStr">
        <is>
          <t>6</t>
        </is>
      </c>
      <c r="M3" t="inlineStr">
        <is>
          <t>6</t>
        </is>
      </c>
    </row>
    <row r="4">
      <c r="A4" s="1" t="inlineStr">
        <is>
          <t>1995 Q4</t>
        </is>
      </c>
      <c r="B4" t="n">
        <v>83573218</v>
      </c>
      <c r="C4" t="n">
        <v>8038097</v>
      </c>
      <c r="D4" t="n">
        <v>1100603</v>
      </c>
      <c r="E4" t="n">
        <v>3964444</v>
      </c>
      <c r="F4" t="n">
        <v>185472</v>
      </c>
      <c r="G4" t="n">
        <v>1402690</v>
      </c>
      <c r="H4" t="inlineStr">
        <is>
          <t>6</t>
        </is>
      </c>
      <c r="I4" t="inlineStr">
        <is>
          <t>6</t>
        </is>
      </c>
      <c r="J4" t="inlineStr">
        <is>
          <t>6</t>
        </is>
      </c>
      <c r="K4" t="inlineStr">
        <is>
          <t>6</t>
        </is>
      </c>
      <c r="L4" t="inlineStr">
        <is>
          <t>6</t>
        </is>
      </c>
      <c r="M4" t="inlineStr">
        <is>
          <t>6</t>
        </is>
      </c>
    </row>
    <row r="5">
      <c r="A5" s="1" t="inlineStr">
        <is>
          <t>1996 Q4</t>
        </is>
      </c>
      <c r="B5" t="n">
        <v>84689823</v>
      </c>
      <c r="C5" t="n">
        <v>8395850</v>
      </c>
      <c r="D5" t="n">
        <v>1124232</v>
      </c>
      <c r="E5" t="n">
        <v>4421371</v>
      </c>
      <c r="F5" t="n">
        <v>226761</v>
      </c>
      <c r="G5" t="n">
        <v>1521781</v>
      </c>
      <c r="H5" t="inlineStr">
        <is>
          <t>6</t>
        </is>
      </c>
      <c r="I5" t="inlineStr">
        <is>
          <t>6</t>
        </is>
      </c>
      <c r="J5" t="inlineStr">
        <is>
          <t>6</t>
        </is>
      </c>
      <c r="K5" t="inlineStr">
        <is>
          <t>6</t>
        </is>
      </c>
      <c r="L5" t="inlineStr">
        <is>
          <t>6</t>
        </is>
      </c>
      <c r="M5" t="inlineStr">
        <is>
          <t>6</t>
        </is>
      </c>
    </row>
    <row r="6">
      <c r="A6" s="1" t="inlineStr">
        <is>
          <t>1997 Q4</t>
        </is>
      </c>
      <c r="B6" t="n">
        <v>86968234</v>
      </c>
      <c r="C6" t="n">
        <v>8891362</v>
      </c>
      <c r="D6" t="n">
        <v>1118311</v>
      </c>
      <c r="E6" t="n">
        <v>4624791</v>
      </c>
      <c r="F6" t="n">
        <v>232604</v>
      </c>
      <c r="G6" t="n">
        <v>1570340</v>
      </c>
      <c r="H6" t="inlineStr">
        <is>
          <t>6</t>
        </is>
      </c>
      <c r="I6" t="inlineStr">
        <is>
          <t>6</t>
        </is>
      </c>
      <c r="J6" t="inlineStr">
        <is>
          <t>6</t>
        </is>
      </c>
      <c r="K6" t="inlineStr">
        <is>
          <t>6</t>
        </is>
      </c>
      <c r="L6" t="inlineStr">
        <is>
          <t>6</t>
        </is>
      </c>
      <c r="M6" t="inlineStr">
        <is>
          <t>6</t>
        </is>
      </c>
    </row>
    <row r="7">
      <c r="A7" s="1" t="inlineStr">
        <is>
          <t>1998 Q4</t>
        </is>
      </c>
      <c r="B7" t="n">
        <v>87728223</v>
      </c>
      <c r="C7" t="n">
        <v>10776676</v>
      </c>
      <c r="D7" t="n">
        <v>1030252</v>
      </c>
      <c r="E7" t="n">
        <v>4647587</v>
      </c>
      <c r="F7" t="n">
        <v>231057</v>
      </c>
      <c r="G7" t="n">
        <v>1560960</v>
      </c>
      <c r="H7" t="inlineStr">
        <is>
          <t>6</t>
        </is>
      </c>
      <c r="I7" t="inlineStr">
        <is>
          <t>6</t>
        </is>
      </c>
      <c r="J7" t="inlineStr">
        <is>
          <t>6</t>
        </is>
      </c>
      <c r="K7" t="inlineStr">
        <is>
          <t>6</t>
        </is>
      </c>
      <c r="L7" t="inlineStr">
        <is>
          <t>6</t>
        </is>
      </c>
      <c r="M7" t="inlineStr">
        <is>
          <t>6</t>
        </is>
      </c>
    </row>
    <row r="8">
      <c r="A8" s="1" t="inlineStr">
        <is>
          <t>1999 Q4</t>
        </is>
      </c>
      <c r="B8" t="n">
        <v>89329051</v>
      </c>
      <c r="C8" t="n">
        <v>11634440</v>
      </c>
      <c r="D8" t="n">
        <v>1019657</v>
      </c>
      <c r="E8" t="n">
        <v>4864749</v>
      </c>
      <c r="F8" t="n">
        <v>250503</v>
      </c>
      <c r="G8" t="n">
        <v>1628892</v>
      </c>
      <c r="H8" t="inlineStr">
        <is>
          <t>6</t>
        </is>
      </c>
      <c r="I8" t="inlineStr">
        <is>
          <t>6</t>
        </is>
      </c>
      <c r="J8" t="inlineStr">
        <is>
          <t>6</t>
        </is>
      </c>
      <c r="K8" t="inlineStr">
        <is>
          <t>6</t>
        </is>
      </c>
      <c r="L8" t="inlineStr">
        <is>
          <t>6</t>
        </is>
      </c>
      <c r="M8" t="inlineStr">
        <is>
          <t>6</t>
        </is>
      </c>
    </row>
    <row r="9">
      <c r="A9" s="1" t="inlineStr">
        <is>
          <t>2000 Q4</t>
        </is>
      </c>
      <c r="B9" t="n">
        <v>89894197</v>
      </c>
      <c r="C9" t="n">
        <v>12660813</v>
      </c>
      <c r="D9" t="n">
        <v>1019937</v>
      </c>
      <c r="E9" t="n">
        <v>5226382</v>
      </c>
      <c r="F9" t="n">
        <v>260293</v>
      </c>
      <c r="G9" t="n">
        <v>1698038</v>
      </c>
      <c r="H9" t="inlineStr">
        <is>
          <t>6</t>
        </is>
      </c>
      <c r="I9" t="inlineStr">
        <is>
          <t>6</t>
        </is>
      </c>
      <c r="J9" t="inlineStr">
        <is>
          <t>6</t>
        </is>
      </c>
      <c r="K9" t="inlineStr">
        <is>
          <t>6</t>
        </is>
      </c>
      <c r="L9" t="inlineStr">
        <is>
          <t>6</t>
        </is>
      </c>
      <c r="M9" t="inlineStr">
        <is>
          <t>6</t>
        </is>
      </c>
    </row>
    <row r="10">
      <c r="A10" s="1" t="inlineStr">
        <is>
          <t>2001 Q4</t>
        </is>
      </c>
      <c r="B10" t="n">
        <v>88547710</v>
      </c>
      <c r="C10" t="n">
        <v>12606691</v>
      </c>
      <c r="D10" t="n">
        <v>931050</v>
      </c>
      <c r="E10" t="n">
        <v>5061452</v>
      </c>
      <c r="F10" t="n">
        <v>249439</v>
      </c>
      <c r="G10" t="n">
        <v>1650167</v>
      </c>
      <c r="H10" t="inlineStr">
        <is>
          <t>6</t>
        </is>
      </c>
      <c r="I10" t="inlineStr">
        <is>
          <t>6</t>
        </is>
      </c>
      <c r="J10" t="inlineStr">
        <is>
          <t>6</t>
        </is>
      </c>
      <c r="K10" t="inlineStr">
        <is>
          <t>6</t>
        </is>
      </c>
      <c r="L10" t="inlineStr">
        <is>
          <t>6</t>
        </is>
      </c>
      <c r="M10" t="inlineStr">
        <is>
          <t>6</t>
        </is>
      </c>
    </row>
    <row r="11">
      <c r="A11" s="1" t="inlineStr">
        <is>
          <t>2002 Q4</t>
        </is>
      </c>
      <c r="B11" t="n">
        <v>87547004</v>
      </c>
      <c r="C11" t="n">
        <v>12418120</v>
      </c>
      <c r="D11" t="n">
        <v>918092</v>
      </c>
      <c r="E11" t="n">
        <v>5122371</v>
      </c>
      <c r="F11" t="n">
        <v>250372</v>
      </c>
      <c r="G11" t="n">
        <v>1652326</v>
      </c>
      <c r="H11" t="inlineStr">
        <is>
          <t>6</t>
        </is>
      </c>
      <c r="I11" t="inlineStr">
        <is>
          <t>6</t>
        </is>
      </c>
      <c r="J11" t="inlineStr">
        <is>
          <t>6</t>
        </is>
      </c>
      <c r="K11" t="inlineStr">
        <is>
          <t>6</t>
        </is>
      </c>
      <c r="L11" t="inlineStr">
        <is>
          <t>6</t>
        </is>
      </c>
      <c r="M11" t="inlineStr">
        <is>
          <t>6</t>
        </is>
      </c>
    </row>
    <row r="12">
      <c r="A12" s="1" t="inlineStr">
        <is>
          <t>2003 Q4</t>
        </is>
      </c>
      <c r="B12" t="n">
        <v>87141538</v>
      </c>
      <c r="C12" t="n">
        <v>12345605</v>
      </c>
      <c r="D12" t="n">
        <v>910899</v>
      </c>
      <c r="E12" t="n">
        <v>5196840</v>
      </c>
      <c r="F12" t="n">
        <v>249280</v>
      </c>
      <c r="G12" t="n">
        <v>1662997</v>
      </c>
      <c r="H12" t="inlineStr">
        <is>
          <t>6</t>
        </is>
      </c>
      <c r="I12" t="inlineStr">
        <is>
          <t>6</t>
        </is>
      </c>
      <c r="J12" t="inlineStr">
        <is>
          <t>6</t>
        </is>
      </c>
      <c r="K12" t="inlineStr">
        <is>
          <t>6</t>
        </is>
      </c>
      <c r="L12" t="inlineStr">
        <is>
          <t>6</t>
        </is>
      </c>
      <c r="M12" t="inlineStr">
        <is>
          <t>6</t>
        </is>
      </c>
    </row>
    <row r="13">
      <c r="A13" s="1" t="inlineStr">
        <is>
          <t>2004 Q4</t>
        </is>
      </c>
      <c r="B13" t="n">
        <v>88202266</v>
      </c>
      <c r="C13" t="n">
        <v>12862076</v>
      </c>
      <c r="D13" t="n">
        <v>975463</v>
      </c>
      <c r="E13" t="n">
        <v>5380208</v>
      </c>
      <c r="F13" t="n">
        <v>256821</v>
      </c>
      <c r="G13" t="n">
        <v>1724096</v>
      </c>
      <c r="H13" t="inlineStr">
        <is>
          <t>6</t>
        </is>
      </c>
      <c r="I13" t="inlineStr">
        <is>
          <t>6</t>
        </is>
      </c>
      <c r="J13" t="inlineStr">
        <is>
          <t>6</t>
        </is>
      </c>
      <c r="K13" t="inlineStr">
        <is>
          <t>6</t>
        </is>
      </c>
      <c r="L13" t="inlineStr">
        <is>
          <t>6</t>
        </is>
      </c>
      <c r="M13" t="inlineStr">
        <is>
          <t>6</t>
        </is>
      </c>
    </row>
    <row r="14">
      <c r="A14" s="1" t="inlineStr">
        <is>
          <t>2005 Q4</t>
        </is>
      </c>
      <c r="B14" t="n">
        <v>89391024</v>
      </c>
      <c r="C14" t="n">
        <v>13404166</v>
      </c>
      <c r="D14" t="n">
        <v>1016685</v>
      </c>
      <c r="E14" t="n">
        <v>5679482</v>
      </c>
      <c r="F14" t="n">
        <v>270980</v>
      </c>
      <c r="G14" t="n">
        <v>1816688</v>
      </c>
      <c r="H14" t="inlineStr">
        <is>
          <t>6</t>
        </is>
      </c>
      <c r="I14" t="inlineStr">
        <is>
          <t>6</t>
        </is>
      </c>
      <c r="J14" t="inlineStr">
        <is>
          <t>6</t>
        </is>
      </c>
      <c r="K14" t="inlineStr">
        <is>
          <t>6</t>
        </is>
      </c>
      <c r="L14" t="inlineStr">
        <is>
          <t>6</t>
        </is>
      </c>
      <c r="M14" t="inlineStr">
        <is>
          <t>6</t>
        </is>
      </c>
    </row>
    <row r="15">
      <c r="A15" s="1" t="inlineStr">
        <is>
          <t>2006 Q4</t>
        </is>
      </c>
      <c r="B15" t="n">
        <v>90399986</v>
      </c>
      <c r="C15" t="n">
        <v>13786191</v>
      </c>
      <c r="D15" t="n">
        <v>1051470</v>
      </c>
      <c r="E15" t="n">
        <v>5951006</v>
      </c>
      <c r="F15" t="n">
        <v>284492</v>
      </c>
      <c r="G15" t="n">
        <v>1897444</v>
      </c>
      <c r="H15" t="inlineStr">
        <is>
          <t>6</t>
        </is>
      </c>
      <c r="I15" t="inlineStr">
        <is>
          <t>6</t>
        </is>
      </c>
      <c r="J15" t="inlineStr">
        <is>
          <t>6</t>
        </is>
      </c>
      <c r="K15" t="inlineStr">
        <is>
          <t>6</t>
        </is>
      </c>
      <c r="L15" t="inlineStr">
        <is>
          <t>6</t>
        </is>
      </c>
      <c r="M15" t="inlineStr">
        <is>
          <t>6</t>
        </is>
      </c>
    </row>
    <row r="16">
      <c r="A16" s="1" t="inlineStr">
        <is>
          <t>2007 Q4</t>
        </is>
      </c>
      <c r="B16" t="n">
        <v>90893433</v>
      </c>
      <c r="C16" t="n">
        <v>14030738</v>
      </c>
      <c r="D16" t="n">
        <v>1071674</v>
      </c>
      <c r="E16" t="n">
        <v>6169079</v>
      </c>
      <c r="F16" t="n">
        <v>292859</v>
      </c>
      <c r="G16" t="n">
        <v>1958104</v>
      </c>
      <c r="H16" t="inlineStr">
        <is>
          <t>6</t>
        </is>
      </c>
      <c r="I16" t="inlineStr">
        <is>
          <t>6</t>
        </is>
      </c>
      <c r="J16" t="inlineStr">
        <is>
          <t>6</t>
        </is>
      </c>
      <c r="K16" t="inlineStr">
        <is>
          <t>6</t>
        </is>
      </c>
      <c r="L16" t="inlineStr">
        <is>
          <t>6</t>
        </is>
      </c>
      <c r="M16" t="inlineStr">
        <is>
          <t>6</t>
        </is>
      </c>
    </row>
    <row r="17">
      <c r="A17" s="1" t="inlineStr">
        <is>
          <t>2008 Q4</t>
        </is>
      </c>
      <c r="B17" t="n">
        <v>89535466</v>
      </c>
      <c r="C17" t="n">
        <v>13742760</v>
      </c>
      <c r="D17" t="n">
        <v>1055958</v>
      </c>
      <c r="E17" t="n">
        <v>6255637</v>
      </c>
      <c r="F17" t="n">
        <v>290663</v>
      </c>
      <c r="G17" t="n">
        <v>1957823</v>
      </c>
      <c r="H17" t="inlineStr">
        <is>
          <t>6</t>
        </is>
      </c>
      <c r="I17" t="inlineStr">
        <is>
          <t>6</t>
        </is>
      </c>
      <c r="J17" t="inlineStr">
        <is>
          <t>6</t>
        </is>
      </c>
      <c r="K17" t="inlineStr">
        <is>
          <t>6</t>
        </is>
      </c>
      <c r="L17" t="inlineStr">
        <is>
          <t>6</t>
        </is>
      </c>
      <c r="M17" t="inlineStr">
        <is>
          <t>6</t>
        </is>
      </c>
    </row>
    <row r="18">
      <c r="A18" s="1" t="inlineStr">
        <is>
          <t>2009 Q4</t>
        </is>
      </c>
      <c r="B18" t="n">
        <v>84562986</v>
      </c>
      <c r="C18" t="n">
        <v>12638180</v>
      </c>
      <c r="D18" t="n">
        <v>968003</v>
      </c>
      <c r="E18" t="n">
        <v>6022996</v>
      </c>
      <c r="F18" t="n">
        <v>270472</v>
      </c>
      <c r="G18" t="n">
        <v>1845044</v>
      </c>
      <c r="H18" t="inlineStr">
        <is>
          <t>6</t>
        </is>
      </c>
      <c r="I18" t="inlineStr">
        <is>
          <t>6</t>
        </is>
      </c>
      <c r="J18" t="inlineStr">
        <is>
          <t>6</t>
        </is>
      </c>
      <c r="K18" t="inlineStr">
        <is>
          <t>6</t>
        </is>
      </c>
      <c r="L18" t="inlineStr">
        <is>
          <t>6</t>
        </is>
      </c>
      <c r="M18" t="inlineStr">
        <is>
          <t>6</t>
        </is>
      </c>
    </row>
    <row r="19">
      <c r="A19" s="1" t="inlineStr">
        <is>
          <t>2010 Q4</t>
        </is>
      </c>
      <c r="B19" t="n">
        <v>85214140</v>
      </c>
      <c r="C19" t="n">
        <v>12744794</v>
      </c>
      <c r="D19" t="n">
        <v>956795</v>
      </c>
      <c r="E19" t="n">
        <v>6205535</v>
      </c>
      <c r="F19" t="n">
        <v>265908</v>
      </c>
      <c r="G19" t="n">
        <v>1871281</v>
      </c>
      <c r="H19" t="inlineStr">
        <is>
          <t>6</t>
        </is>
      </c>
      <c r="I19" t="inlineStr">
        <is>
          <t>6</t>
        </is>
      </c>
      <c r="J19" t="inlineStr">
        <is>
          <t>6</t>
        </is>
      </c>
      <c r="K19" t="inlineStr">
        <is>
          <t>6</t>
        </is>
      </c>
      <c r="L19" t="inlineStr">
        <is>
          <t>6</t>
        </is>
      </c>
      <c r="M19" t="inlineStr">
        <is>
          <t>6</t>
        </is>
      </c>
    </row>
    <row r="20">
      <c r="A20" s="1" t="inlineStr">
        <is>
          <t>2011 Q4</t>
        </is>
      </c>
      <c r="B20" t="n">
        <v>86553538</v>
      </c>
      <c r="C20" t="n">
        <v>13114608</v>
      </c>
      <c r="D20" t="n">
        <v>984920</v>
      </c>
      <c r="E20" t="n">
        <v>6402267</v>
      </c>
      <c r="F20" t="n">
        <v>272635</v>
      </c>
      <c r="G20" t="n">
        <v>1947198</v>
      </c>
      <c r="H20" t="inlineStr">
        <is>
          <t>6</t>
        </is>
      </c>
      <c r="I20" t="inlineStr">
        <is>
          <t>6</t>
        </is>
      </c>
      <c r="J20" t="inlineStr">
        <is>
          <t>6</t>
        </is>
      </c>
      <c r="K20" t="inlineStr">
        <is>
          <t>6</t>
        </is>
      </c>
      <c r="L20" t="inlineStr">
        <is>
          <t>6</t>
        </is>
      </c>
      <c r="M20" t="inlineStr">
        <is>
          <t>6</t>
        </is>
      </c>
    </row>
    <row r="21">
      <c r="A21" s="1" t="inlineStr">
        <is>
          <t>2012 Q4</t>
        </is>
      </c>
      <c r="B21" t="n">
        <v>87978028</v>
      </c>
      <c r="C21" t="n">
        <v>13640889</v>
      </c>
      <c r="D21" t="n">
        <v>1018404</v>
      </c>
      <c r="E21" t="n">
        <v>6623419</v>
      </c>
      <c r="F21" t="n">
        <v>283508</v>
      </c>
      <c r="G21" t="n">
        <v>2045536</v>
      </c>
      <c r="H21" t="inlineStr">
        <is>
          <t>6</t>
        </is>
      </c>
      <c r="I21" t="inlineStr">
        <is>
          <t>6</t>
        </is>
      </c>
      <c r="J21" t="inlineStr">
        <is>
          <t>6</t>
        </is>
      </c>
      <c r="K21" t="inlineStr">
        <is>
          <t>6</t>
        </is>
      </c>
      <c r="L21" t="inlineStr">
        <is>
          <t>6</t>
        </is>
      </c>
      <c r="M21" t="inlineStr">
        <is>
          <t>6</t>
        </is>
      </c>
    </row>
    <row r="22">
      <c r="A22" s="1" t="inlineStr">
        <is>
          <t>2013 Q4</t>
        </is>
      </c>
      <c r="B22" t="n">
        <v>89356192</v>
      </c>
      <c r="C22" t="n">
        <v>14215037</v>
      </c>
      <c r="D22" t="n">
        <v>1058371</v>
      </c>
      <c r="E22" t="n">
        <v>6851012</v>
      </c>
      <c r="F22" t="n">
        <v>295522</v>
      </c>
      <c r="G22" t="n">
        <v>2150648</v>
      </c>
      <c r="H22" t="inlineStr">
        <is>
          <t>6</t>
        </is>
      </c>
      <c r="I22" t="inlineStr">
        <is>
          <t>6</t>
        </is>
      </c>
      <c r="J22" t="inlineStr">
        <is>
          <t>6</t>
        </is>
      </c>
      <c r="K22" t="inlineStr">
        <is>
          <t>6</t>
        </is>
      </c>
      <c r="L22" t="inlineStr">
        <is>
          <t>6</t>
        </is>
      </c>
      <c r="M22" t="inlineStr">
        <is>
          <t>6</t>
        </is>
      </c>
    </row>
    <row r="23">
      <c r="A23" s="1" t="inlineStr">
        <is>
          <t>2014 Q4</t>
        </is>
      </c>
      <c r="B23" t="n">
        <v>90956722</v>
      </c>
      <c r="C23" t="n">
        <v>14952076</v>
      </c>
      <c r="D23" t="n">
        <v>1105099</v>
      </c>
      <c r="E23" t="n">
        <v>7113224</v>
      </c>
      <c r="F23" t="n">
        <v>308870</v>
      </c>
      <c r="G23" t="n">
        <v>2271972</v>
      </c>
      <c r="H23" t="inlineStr">
        <is>
          <t>6</t>
        </is>
      </c>
      <c r="I23" t="inlineStr">
        <is>
          <t>6</t>
        </is>
      </c>
      <c r="J23" t="inlineStr">
        <is>
          <t>6</t>
        </is>
      </c>
      <c r="K23" t="inlineStr">
        <is>
          <t>6</t>
        </is>
      </c>
      <c r="L23" t="inlineStr">
        <is>
          <t>6</t>
        </is>
      </c>
      <c r="M23" t="inlineStr">
        <is>
          <t>6</t>
        </is>
      </c>
    </row>
    <row r="24">
      <c r="A24" s="1" t="inlineStr">
        <is>
          <t>2015 Q4</t>
        </is>
      </c>
      <c r="B24" t="n">
        <v>92395299</v>
      </c>
      <c r="C24" t="n">
        <v>15681252</v>
      </c>
      <c r="D24" t="n">
        <v>1149143</v>
      </c>
      <c r="E24" t="n">
        <v>7427703</v>
      </c>
      <c r="F24" t="n">
        <v>323727</v>
      </c>
      <c r="G24" t="n">
        <v>2402498</v>
      </c>
      <c r="H24" t="inlineStr">
        <is>
          <t>6</t>
        </is>
      </c>
      <c r="I24" t="inlineStr">
        <is>
          <t>6</t>
        </is>
      </c>
      <c r="J24" t="inlineStr">
        <is>
          <t>6</t>
        </is>
      </c>
      <c r="K24" t="inlineStr">
        <is>
          <t>6</t>
        </is>
      </c>
      <c r="L24" t="inlineStr">
        <is>
          <t>6</t>
        </is>
      </c>
      <c r="M24" t="inlineStr">
        <is>
          <t>6</t>
        </is>
      </c>
    </row>
    <row r="25">
      <c r="A25" s="1" t="inlineStr">
        <is>
          <t>2016 Q4</t>
        </is>
      </c>
      <c r="B25" t="n">
        <v>93494649</v>
      </c>
      <c r="C25" t="n">
        <v>16230575</v>
      </c>
      <c r="D25" t="n">
        <v>1161203</v>
      </c>
      <c r="E25" t="n">
        <v>7714980</v>
      </c>
      <c r="F25" t="n">
        <v>332752</v>
      </c>
      <c r="G25" t="n">
        <v>2510994</v>
      </c>
      <c r="H25" t="inlineStr">
        <is>
          <t>6</t>
        </is>
      </c>
      <c r="I25" t="inlineStr">
        <is>
          <t>6</t>
        </is>
      </c>
      <c r="J25" t="inlineStr">
        <is>
          <t>6</t>
        </is>
      </c>
      <c r="K25" t="inlineStr">
        <is>
          <t>6</t>
        </is>
      </c>
      <c r="L25" t="inlineStr">
        <is>
          <t>6</t>
        </is>
      </c>
      <c r="M25" t="inlineStr">
        <is>
          <t>6</t>
        </is>
      </c>
    </row>
    <row r="26">
      <c r="A26" s="1" t="inlineStr">
        <is>
          <t>2017 Q4</t>
        </is>
      </c>
      <c r="B26" t="n">
        <v>94420348</v>
      </c>
      <c r="C26" t="n">
        <v>16600803</v>
      </c>
      <c r="D26" t="n">
        <v>1197124</v>
      </c>
      <c r="E26" t="n">
        <v>7998337</v>
      </c>
      <c r="F26" t="n">
        <v>343684</v>
      </c>
      <c r="G26" t="n">
        <v>2616322</v>
      </c>
      <c r="H26" t="inlineStr">
        <is>
          <t>6</t>
        </is>
      </c>
      <c r="I26" t="inlineStr">
        <is>
          <t>6</t>
        </is>
      </c>
      <c r="J26" t="inlineStr">
        <is>
          <t>6</t>
        </is>
      </c>
      <c r="K26" t="inlineStr">
        <is>
          <t>6</t>
        </is>
      </c>
      <c r="L26" t="inlineStr">
        <is>
          <t>6</t>
        </is>
      </c>
      <c r="M26" t="inlineStr">
        <is>
          <t>6</t>
        </is>
      </c>
    </row>
    <row r="27">
      <c r="A27" s="1" t="inlineStr">
        <is>
          <t>2018 Q4</t>
        </is>
      </c>
      <c r="B27" t="n">
        <v>95854027</v>
      </c>
      <c r="C27" t="n">
        <v>16834774</v>
      </c>
      <c r="D27" t="n">
        <v>1250535</v>
      </c>
      <c r="E27" t="n">
        <v>8302303</v>
      </c>
      <c r="F27" t="n">
        <v>360372</v>
      </c>
      <c r="G27" t="n">
        <v>2757027</v>
      </c>
      <c r="H27" t="inlineStr">
        <is>
          <t>6</t>
        </is>
      </c>
      <c r="I27" t="inlineStr">
        <is>
          <t>6</t>
        </is>
      </c>
      <c r="J27" t="inlineStr">
        <is>
          <t>6</t>
        </is>
      </c>
      <c r="K27" t="inlineStr">
        <is>
          <t>6</t>
        </is>
      </c>
      <c r="L27" t="inlineStr">
        <is>
          <t>6</t>
        </is>
      </c>
      <c r="M27" t="inlineStr">
        <is>
          <t>6</t>
        </is>
      </c>
    </row>
    <row r="28">
      <c r="A28" s="1" t="inlineStr">
        <is>
          <t>2019 Q4</t>
        </is>
      </c>
      <c r="B28" t="n">
        <v>96772798</v>
      </c>
      <c r="C28" t="n">
        <v>17157588</v>
      </c>
      <c r="D28" t="n">
        <v>1285791</v>
      </c>
      <c r="E28" t="n">
        <v>8582916</v>
      </c>
      <c r="F28" t="n">
        <v>369937</v>
      </c>
      <c r="G28" t="n">
        <v>2866899</v>
      </c>
      <c r="H28" t="inlineStr">
        <is>
          <t>6</t>
        </is>
      </c>
      <c r="I28" t="inlineStr">
        <is>
          <t>6</t>
        </is>
      </c>
      <c r="J28" t="inlineStr">
        <is>
          <t>6</t>
        </is>
      </c>
      <c r="K28" t="inlineStr">
        <is>
          <t>6</t>
        </is>
      </c>
      <c r="L28" t="inlineStr">
        <is>
          <t>6</t>
        </is>
      </c>
      <c r="M28" t="inlineStr">
        <is>
          <t>6</t>
        </is>
      </c>
    </row>
    <row r="29">
      <c r="A29" s="1" t="inlineStr">
        <is>
          <t>2020 Q4</t>
        </is>
      </c>
      <c r="B29" t="n">
        <v>90708748</v>
      </c>
      <c r="C29" t="n">
        <v>15379452</v>
      </c>
      <c r="D29" t="n">
        <v>1196419</v>
      </c>
      <c r="E29" t="n">
        <v>8072417</v>
      </c>
      <c r="F29" t="n">
        <v>339945</v>
      </c>
      <c r="G29" t="n">
        <v>2678017</v>
      </c>
      <c r="H29" t="inlineStr">
        <is>
          <t>6</t>
        </is>
      </c>
      <c r="I29" t="inlineStr">
        <is>
          <t>6</t>
        </is>
      </c>
      <c r="J29" t="inlineStr">
        <is>
          <t>6</t>
        </is>
      </c>
      <c r="K29" t="inlineStr">
        <is>
          <t>6</t>
        </is>
      </c>
      <c r="L29" t="inlineStr">
        <is>
          <t>6</t>
        </is>
      </c>
      <c r="M29" t="inlineStr">
        <is>
          <t>6</t>
        </is>
      </c>
    </row>
    <row r="30">
      <c r="A30" s="1" t="inlineStr">
        <is>
          <t>2021 Q4</t>
        </is>
      </c>
      <c r="B30" t="n">
        <v>95148475</v>
      </c>
      <c r="C30" t="n">
        <v>16416645</v>
      </c>
      <c r="D30" t="n">
        <v>1321228</v>
      </c>
      <c r="E30" t="n">
        <v>8830786</v>
      </c>
      <c r="F30" t="n">
        <v>379883</v>
      </c>
      <c r="G30" t="n">
        <v>2977145</v>
      </c>
      <c r="H30" t="inlineStr">
        <is>
          <t>6</t>
        </is>
      </c>
      <c r="I30" t="inlineStr">
        <is>
          <t>6</t>
        </is>
      </c>
      <c r="J30" t="inlineStr">
        <is>
          <t>6</t>
        </is>
      </c>
      <c r="K30" t="inlineStr">
        <is>
          <t>6</t>
        </is>
      </c>
      <c r="L30" t="inlineStr">
        <is>
          <t>6</t>
        </is>
      </c>
      <c r="M30" t="inlineStr">
        <is>
          <t>6</t>
        </is>
      </c>
    </row>
    <row r="31">
      <c r="A31" s="1" t="inlineStr">
        <is>
          <t>2022 Q4</t>
        </is>
      </c>
      <c r="B31" t="n">
        <v>98352137</v>
      </c>
      <c r="C31" t="n">
        <v>17568289</v>
      </c>
      <c r="D31" t="n">
        <v>1406819</v>
      </c>
      <c r="E31" t="n">
        <v>9366601</v>
      </c>
      <c r="F31" t="n">
        <v>406023</v>
      </c>
      <c r="G31" t="n">
        <v>3204006</v>
      </c>
      <c r="H31" t="inlineStr">
        <is>
          <t>6</t>
        </is>
      </c>
      <c r="I31" t="inlineStr">
        <is>
          <t>6</t>
        </is>
      </c>
      <c r="J31" t="inlineStr">
        <is>
          <t>6</t>
        </is>
      </c>
      <c r="K31" t="inlineStr">
        <is>
          <t>6</t>
        </is>
      </c>
      <c r="L31" t="inlineStr">
        <is>
          <t>6</t>
        </is>
      </c>
      <c r="M31" t="inlineStr">
        <is>
          <t>6</t>
        </is>
      </c>
    </row>
    <row r="32">
      <c r="A32" s="1" t="inlineStr">
        <is>
          <t>2023 Q3</t>
        </is>
      </c>
      <c r="B32" t="n">
        <v>100208459</v>
      </c>
      <c r="C32" t="n">
        <v>17258421</v>
      </c>
      <c r="D32" t="n">
        <v>1443385</v>
      </c>
      <c r="E32" t="n">
        <v>9687480</v>
      </c>
      <c r="F32" t="n">
        <v>429757</v>
      </c>
      <c r="G32" t="n">
        <v>3362954</v>
      </c>
      <c r="H32" t="inlineStr">
        <is>
          <t>6</t>
        </is>
      </c>
      <c r="I32" t="inlineStr">
        <is>
          <t>6</t>
        </is>
      </c>
      <c r="J32" t="inlineStr">
        <is>
          <t>6</t>
        </is>
      </c>
      <c r="K32" t="inlineStr">
        <is>
          <t>6</t>
        </is>
      </c>
      <c r="L32" t="inlineStr">
        <is>
          <t>6</t>
        </is>
      </c>
      <c r="M32" t="inlineStr">
        <is>
          <t>6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Table Download from QWI Explorer Application (qwiexplorer.ces.census.gov),</t>
        </is>
      </c>
    </row>
    <row r="2">
      <c r="A2" t="inlineStr">
        <is>
          <t xml:space="preserve">Quarterly Workforce Indicators, U.S. Census Bureau, </t>
        </is>
      </c>
    </row>
    <row r="3">
      <c r="A3" t="inlineStr"/>
    </row>
    <row r="4">
      <c r="A4" t="inlineStr">
        <is>
          <t>Source</t>
        </is>
      </c>
      <c r="B4" t="inlineStr">
        <is>
          <t xml:space="preserve"> QWI Explorer application, U.S. Census Bureau, qwiexplorer.ces.census.gov/exp-r/133246.html</t>
        </is>
      </c>
    </row>
    <row r="5">
      <c r="A5" t="inlineStr">
        <is>
          <t>Date Generated</t>
        </is>
      </c>
      <c r="B5" t="inlineStr">
        <is>
          <t xml:space="preserve"> 21 October 2024</t>
        </is>
      </c>
    </row>
    <row r="6">
      <c r="A6" t="inlineStr">
        <is>
          <t>X-Axis</t>
        </is>
      </c>
      <c r="B6" t="inlineStr">
        <is>
          <t xml:space="preserve"> Quarters</t>
        </is>
      </c>
    </row>
    <row r="7">
      <c r="A7" t="inlineStr">
        <is>
          <t>Group</t>
        </is>
      </c>
      <c r="B7" t="inlineStr">
        <is>
          <t xml:space="preserve"> Race</t>
        </is>
      </c>
    </row>
    <row r="8">
      <c r="A8" t="inlineStr">
        <is>
          <t>Indicator</t>
        </is>
      </c>
      <c r="B8" t="inlineStr">
        <is>
          <t xml:space="preserve"> Emp (Beginning of Quarter Employment: Counts)</t>
        </is>
      </c>
    </row>
    <row r="9">
      <c r="A9" t="inlineStr">
        <is>
          <t>Geography</t>
        </is>
      </c>
      <c r="B9" t="inlineStr">
        <is>
          <t xml:space="preserve"> US</t>
        </is>
      </c>
    </row>
    <row r="10">
      <c r="A10" t="inlineStr">
        <is>
          <t>Quarters</t>
        </is>
      </c>
      <c r="B10" t="inlineStr">
        <is>
          <t xml:space="preserve"> 1993 Q4</t>
        </is>
      </c>
      <c r="C10" t="inlineStr">
        <is>
          <t>1994 Q4</t>
        </is>
      </c>
      <c r="D10" t="inlineStr">
        <is>
          <t>1995 Q4</t>
        </is>
      </c>
      <c r="E10" t="inlineStr">
        <is>
          <t>1996 Q4</t>
        </is>
      </c>
      <c r="F10" t="inlineStr">
        <is>
          <t>1997 Q4</t>
        </is>
      </c>
      <c r="G10" t="inlineStr">
        <is>
          <t>1998 Q4</t>
        </is>
      </c>
      <c r="H10" t="inlineStr">
        <is>
          <t>1999 Q4</t>
        </is>
      </c>
      <c r="I10" t="inlineStr">
        <is>
          <t>2000 Q4</t>
        </is>
      </c>
      <c r="J10" t="inlineStr">
        <is>
          <t>2001 Q4</t>
        </is>
      </c>
      <c r="K10" t="inlineStr">
        <is>
          <t>2002 Q4</t>
        </is>
      </c>
      <c r="L10" t="inlineStr">
        <is>
          <t>2003 Q4</t>
        </is>
      </c>
      <c r="M10" t="inlineStr">
        <is>
          <t>2004 Q4</t>
        </is>
      </c>
      <c r="N10" t="inlineStr">
        <is>
          <t>2005 Q4</t>
        </is>
      </c>
      <c r="O10" t="inlineStr">
        <is>
          <t>2006 Q4</t>
        </is>
      </c>
      <c r="P10" t="inlineStr">
        <is>
          <t>2007 Q4</t>
        </is>
      </c>
      <c r="Q10" t="inlineStr">
        <is>
          <t>2008 Q4</t>
        </is>
      </c>
      <c r="R10" t="inlineStr">
        <is>
          <t>2009 Q4</t>
        </is>
      </c>
      <c r="S10" t="inlineStr">
        <is>
          <t>2010 Q4</t>
        </is>
      </c>
      <c r="T10" t="inlineStr">
        <is>
          <t>2011 Q4</t>
        </is>
      </c>
      <c r="U10" t="inlineStr">
        <is>
          <t>2012 Q4</t>
        </is>
      </c>
      <c r="V10" t="inlineStr">
        <is>
          <t>2013 Q4</t>
        </is>
      </c>
      <c r="W10" t="inlineStr">
        <is>
          <t>2014 Q4</t>
        </is>
      </c>
      <c r="X10" t="inlineStr">
        <is>
          <t>2015 Q4</t>
        </is>
      </c>
      <c r="Y10" t="inlineStr">
        <is>
          <t>2016 Q4</t>
        </is>
      </c>
      <c r="Z10" t="inlineStr">
        <is>
          <t>2017 Q4</t>
        </is>
      </c>
      <c r="AA10" t="inlineStr">
        <is>
          <t>2018 Q4</t>
        </is>
      </c>
      <c r="AB10" t="inlineStr">
        <is>
          <t>2019 Q4</t>
        </is>
      </c>
      <c r="AC10" t="inlineStr">
        <is>
          <t>2020 Q4</t>
        </is>
      </c>
      <c r="AD10" t="inlineStr">
        <is>
          <t>2021 Q4</t>
        </is>
      </c>
      <c r="AE10" t="inlineStr">
        <is>
          <t>2022 Q4</t>
        </is>
      </c>
      <c r="AF10" t="inlineStr">
        <is>
          <t>2023 Q3</t>
        </is>
      </c>
    </row>
    <row r="11">
      <c r="A11" t="inlineStr">
        <is>
          <t>Firm Ownership</t>
        </is>
      </c>
      <c r="B11" t="inlineStr">
        <is>
          <t xml:space="preserve"> All Private Ownership</t>
        </is>
      </c>
    </row>
    <row r="12">
      <c r="A12" t="inlineStr">
        <is>
          <t>Worker Race</t>
        </is>
      </c>
      <c r="B12" t="inlineStr">
        <is>
          <t xml:space="preserve"> White Alone</t>
        </is>
      </c>
      <c r="C12" t="inlineStr">
        <is>
          <t>Black or African American Alone</t>
        </is>
      </c>
      <c r="D12" t="inlineStr">
        <is>
          <t>American Indian or Alaska Native Alone</t>
        </is>
      </c>
      <c r="E12" t="inlineStr">
        <is>
          <t>Asian Alone</t>
        </is>
      </c>
      <c r="F12" t="inlineStr">
        <is>
          <t>Native Hawaiian or Other Pacific Islander Alone</t>
        </is>
      </c>
      <c r="G12" t="inlineStr">
        <is>
          <t>Two or More Race Groups</t>
        </is>
      </c>
    </row>
    <row r="13">
      <c r="A13" t="inlineStr">
        <is>
          <t>Table Sort</t>
        </is>
      </c>
      <c r="B13" t="inlineStr">
        <is>
          <t xml:space="preserve"> Default</t>
        </is>
      </c>
    </row>
    <row r="14">
      <c r="A14" t="inlineStr">
        <is>
          <t>Version</t>
        </is>
      </c>
      <c r="B14" t="inlineStr">
        <is>
          <t xml:space="preserve"> QWI_F US 00 1993:1-2023:3 V4.11.1 R2024Q3 qwipu_us_20240906_1655</t>
        </is>
      </c>
    </row>
    <row r="15">
      <c r="A15" t="inlineStr"/>
    </row>
    <row r="16">
      <c r="A16" t="inlineStr">
        <is>
          <t>Description of Status Flags for Measures</t>
        </is>
      </c>
    </row>
    <row r="17">
      <c r="A17" t="inlineStr">
        <is>
          <t>-2 no data available in this category for this quarter</t>
        </is>
      </c>
    </row>
    <row r="18">
      <c r="A18" t="inlineStr">
        <is>
          <t>-1 data not available to compute this estimate</t>
        </is>
      </c>
    </row>
    <row r="19">
      <c r="A19" t="inlineStr">
        <is>
          <t xml:space="preserve"> 1 OK</t>
        </is>
      </c>
    </row>
    <row r="20">
      <c r="A20" t="inlineStr">
        <is>
          <t xml:space="preserve"> 5 Value suppressed because it does not meet US Census Bureau publication standards.</t>
        </is>
      </c>
    </row>
    <row r="21">
      <c r="A21" t="inlineStr">
        <is>
          <t xml:space="preserve"> 6 Value calculated from other released measures - no significant distortion</t>
        </is>
      </c>
    </row>
    <row r="22">
      <c r="A22" t="inlineStr">
        <is>
          <t xml:space="preserve"> 7 Value calculated from other released measures - some of which have significantly distorted data</t>
        </is>
      </c>
    </row>
    <row r="23">
      <c r="A23" t="inlineStr">
        <is>
          <t xml:space="preserve"> 9 Data significantly distorted - fuzzed value released</t>
        </is>
      </c>
    </row>
    <row r="24">
      <c r="A24" t="inlineStr">
        <is>
          <t xml:space="preserve"> 10 Aggregate of cells - no significant distortion</t>
        </is>
      </c>
    </row>
    <row r="25">
      <c r="A25" t="inlineStr">
        <is>
          <t xml:space="preserve"> 11 Aggregate of cells not released because component cells do not meet U.S. Census Bureau publication standards</t>
        </is>
      </c>
    </row>
    <row r="26">
      <c r="A26" t="inlineStr">
        <is>
          <t xml:space="preserve"> 12 Aggregate of cells - some of which have significantly distorted data</t>
        </is>
      </c>
    </row>
    <row r="27">
      <c r="A27" t="inlineStr"/>
    </row>
  </sheetData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2024-10-01T21:38:17Z</dcterms:created>
  <dcterms:modified xsi:type="dcterms:W3CDTF">2024-10-01T21:38:17Z</dcterms:modified>
</cp:coreProperties>
</file>