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<sst xmlns="http://schemas.openxmlformats.org/spreadsheetml/2006/main" count="659" uniqueCount="29">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</sst>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2"/>
  <sheetViews>
    <sheetView tabSelected="1" zoomScale="145" zoomScaleNormal="145" workbookViewId="0">
      <pane xSplit="1" ySplit="1" topLeftCell="B215" activePane="bottomRight" state="frozen"/>
      <selection/>
      <selection pane="topRight"/>
      <selection pane="bottomLeft"/>
      <selection pane="bottomRight" activeCell="D233" sqref="D233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>
        <v>2</v>
      </c>
      <c r="F231" s="2" t="s">
        <v>8</v>
      </c>
      <c r="G231" s="8" t="s">
        <v>15</v>
      </c>
    </row>
    <row r="232" spans="1:7">
      <c r="A232" s="2">
        <v>303</v>
      </c>
      <c r="B232" s="7">
        <v>46097</v>
      </c>
      <c r="C232" s="7">
        <v>46106</v>
      </c>
      <c r="D232" s="8">
        <v>113776</v>
      </c>
      <c r="E232" s="2" t="s">
        <v>10</v>
      </c>
      <c r="F232" s="2" t="s">
        <v>9</v>
      </c>
      <c r="G232" s="8" t="s">
        <v>15</v>
      </c>
    </row>
  </sheetData>
  <sheetProtection formatCells="0" insertHyperlinks="0" autoFilter="0"/>
  <autoFilter xmlns:etc="http://www.wps.cn/officeDocument/2017/etCustomData" ref="A1:F23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94" sqref="D194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>
        <v>303</v>
      </c>
      <c r="B193" s="7">
        <v>46097</v>
      </c>
      <c r="C193" s="7">
        <v>46106</v>
      </c>
      <c r="D193" s="3">
        <v>34715</v>
      </c>
      <c r="E193" s="5">
        <f>D193/B服!D232</f>
        <v>0.305117072141752</v>
      </c>
      <c r="F193" s="2" t="s">
        <v>9</v>
      </c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2026-03-25T15:11:48Z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