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Data used in ML Modelling_25-09" sheetId="3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8" i="39" l="1"/>
</calcChain>
</file>

<file path=xl/sharedStrings.xml><?xml version="1.0" encoding="utf-8"?>
<sst xmlns="http://schemas.openxmlformats.org/spreadsheetml/2006/main" count="595" uniqueCount="97">
  <si>
    <t>Ba, Bi</t>
  </si>
  <si>
    <t>Ti, Zr, Zn</t>
  </si>
  <si>
    <t>Ti, Ni, Ta</t>
  </si>
  <si>
    <t>Ti, Fe</t>
  </si>
  <si>
    <t>Ti</t>
  </si>
  <si>
    <t>Ti, Nb</t>
  </si>
  <si>
    <t xml:space="preserve">Ti, Nb </t>
  </si>
  <si>
    <t>Ti, Al</t>
  </si>
  <si>
    <t>Ba, Bi, Na</t>
  </si>
  <si>
    <t>Ti, Mg, Sn</t>
  </si>
  <si>
    <t xml:space="preserve">Ti, Mg, Sn </t>
  </si>
  <si>
    <t>Ba, Bi, Sr</t>
  </si>
  <si>
    <t>Ba, Sr</t>
  </si>
  <si>
    <t>Ti, Co, Mo</t>
  </si>
  <si>
    <t>Ti, Mg,Hf</t>
  </si>
  <si>
    <t>Ba, Ca, Sm</t>
  </si>
  <si>
    <t>TI</t>
  </si>
  <si>
    <t>Ti, Mg, Hf</t>
  </si>
  <si>
    <t>Ti, Mg</t>
  </si>
  <si>
    <t>Ba, Bi, Sm</t>
  </si>
  <si>
    <t>Ti, Y</t>
  </si>
  <si>
    <t>Ti, Zr</t>
  </si>
  <si>
    <t>Bi, Ba, Sr, Sm</t>
  </si>
  <si>
    <t>Ti, Zn, Ta</t>
  </si>
  <si>
    <t>Bi, Sr</t>
  </si>
  <si>
    <t>Ba, Bi, Li</t>
  </si>
  <si>
    <t>Ti, Sn</t>
  </si>
  <si>
    <t>Ti, Zn, Hf</t>
  </si>
  <si>
    <t>Ti, Mg, W</t>
  </si>
  <si>
    <t>Bi, Ba, Na</t>
  </si>
  <si>
    <t>Fe, Nb</t>
  </si>
  <si>
    <t>Ba, Bi, Na, Ca</t>
  </si>
  <si>
    <t>Ba, Bi, Sr, Nd</t>
  </si>
  <si>
    <t>Ba, Bi, Ca</t>
  </si>
  <si>
    <t>t</t>
  </si>
  <si>
    <t>µ</t>
  </si>
  <si>
    <t>D</t>
  </si>
  <si>
    <t>GS</t>
  </si>
  <si>
    <t>∆P</t>
  </si>
  <si>
    <t>CT</t>
  </si>
  <si>
    <t>Ct</t>
  </si>
  <si>
    <t>ST</t>
  </si>
  <si>
    <t>St</t>
  </si>
  <si>
    <t>E</t>
  </si>
  <si>
    <t>TDA</t>
  </si>
  <si>
    <t>TDB</t>
  </si>
  <si>
    <t>DC</t>
  </si>
  <si>
    <t>ANAB</t>
  </si>
  <si>
    <t>AMAB</t>
  </si>
  <si>
    <t>GRAB</t>
  </si>
  <si>
    <t>PEAB</t>
  </si>
  <si>
    <t>EFFAB</t>
  </si>
  <si>
    <t>MNAB</t>
  </si>
  <si>
    <t>RAB</t>
  </si>
  <si>
    <t>ARAB</t>
  </si>
  <si>
    <t>CRAB</t>
  </si>
  <si>
    <t>PRAB</t>
  </si>
  <si>
    <t>VAB</t>
  </si>
  <si>
    <t>DCAB</t>
  </si>
  <si>
    <t>DVAB</t>
  </si>
  <si>
    <t>ENAB</t>
  </si>
  <si>
    <t>VENAB</t>
  </si>
  <si>
    <t>IEAB</t>
  </si>
  <si>
    <t>EAAB</t>
  </si>
  <si>
    <t>CPAB</t>
  </si>
  <si>
    <t>PAB</t>
  </si>
  <si>
    <t>εm</t>
  </si>
  <si>
    <t>Wrec</t>
  </si>
  <si>
    <t>Neta</t>
  </si>
  <si>
    <t>Ti, Sc</t>
  </si>
  <si>
    <t>Ti, Zr, Mg</t>
  </si>
  <si>
    <t>Ba, Bi, Na, Sr</t>
  </si>
  <si>
    <t>Ba, Bi, Na, Ag, K</t>
  </si>
  <si>
    <t>Ba, Bi, Na, Sr, La</t>
  </si>
  <si>
    <t>Ti, Nb, Y</t>
  </si>
  <si>
    <t>Ti, Nb, Mg</t>
  </si>
  <si>
    <t>Ti, Nb, Y, Sn</t>
  </si>
  <si>
    <t>Ti, Nb, Sn</t>
  </si>
  <si>
    <t>Ti, Mg, Fe</t>
  </si>
  <si>
    <t>Ba, Bi, Na, Sr, K</t>
  </si>
  <si>
    <t>Ba, Ca</t>
  </si>
  <si>
    <t>Ti, Zr, Ni</t>
  </si>
  <si>
    <t>Ba, Bi, Sr, Na, La</t>
  </si>
  <si>
    <t>Ti, Nb, Zn, Ta, Fe</t>
  </si>
  <si>
    <t>Ba, Bi, Ca, Na</t>
  </si>
  <si>
    <t>Ti, Nb, Fe, Hf</t>
  </si>
  <si>
    <t>Ba, Bi, Na, Sr, Ca</t>
  </si>
  <si>
    <t>Ba, Bi, K</t>
  </si>
  <si>
    <t>Ti, Nb, Mg, Fe, Zn, Ta</t>
  </si>
  <si>
    <t>Ba, Bi, Na, Sr, Sm, Gd</t>
  </si>
  <si>
    <t>Ti, Nb, Fe</t>
  </si>
  <si>
    <t>Ti, Zr, Li</t>
  </si>
  <si>
    <t>Ti, Nb, Zr</t>
  </si>
  <si>
    <t>Ba, Bi, Na, K</t>
  </si>
  <si>
    <t>Ti, Ta, Zn</t>
  </si>
  <si>
    <t>Ba, Bi, La</t>
  </si>
  <si>
    <t>Ti, Fe,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</si>
</sst>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2" fillId="0" borderId="10" xfId="0" applyFont="1" applyBorder="1" applyAlignment="1">
      <alignment horizontal="center" vertical="center"/>
    </xf>
    <xf numFmtId="0" fontId="1" fillId="33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4" borderId="10" xfId="0" applyFont="1" applyFill="1" applyBorder="1" applyAlignment="1">
      <alignment horizontal="center" vertical="center"/>
    </xf>
    <xf numFmtId="0" fontId="2" fillId="34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33" borderId="15" xfId="0" applyFont="1" applyFill="1" applyBorder="1" applyAlignment="1">
      <alignment horizontal="center" vertical="center" wrapText="1"/>
    </xf>
    <xf numFmtId="0" fontId="1" fillId="33" borderId="17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1" fillId="35" borderId="10" xfId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wrapText="1"/>
    </xf>
    <xf numFmtId="0" fontId="20" fillId="0" borderId="1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20" fillId="0" borderId="11" xfId="0" applyFont="1" applyBorder="1" applyAlignment="1">
      <alignment horizontal="center" wrapText="1"/>
    </xf>
    <xf numFmtId="0" fontId="20" fillId="0" borderId="2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20" fillId="0" borderId="1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0" borderId="10" xfId="0" applyFont="1" applyBorder="1" applyAlignment="1">
      <alignment horizontal="center"/>
    </xf>
  </cellXfs>
  <cellStyles count="43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Explanatory Text 2" xfId="17"/>
    <cellStyle name="Good 2" xfId="7"/>
    <cellStyle name="Heading 1 2" xfId="3"/>
    <cellStyle name="Heading 2 2" xfId="4"/>
    <cellStyle name="Heading 3 2" xfId="5"/>
    <cellStyle name="Heading 4 2" xfId="6"/>
    <cellStyle name="Input 2" xfId="10"/>
    <cellStyle name="Linked Cell 2" xfId="13"/>
    <cellStyle name="Neutral 2" xfId="9"/>
    <cellStyle name="Normal" xfId="0" builtinId="0"/>
    <cellStyle name="Normal 2" xfId="1"/>
    <cellStyle name="Note 2" xfId="16"/>
    <cellStyle name="Output 2" xfId="11"/>
    <cellStyle name="Title 2" xfId="2"/>
    <cellStyle name="Total 2" xfId="18"/>
    <cellStyle name="Warning Text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S281"/>
  <sheetViews>
    <sheetView tabSelected="1" topLeftCell="M1" workbookViewId="0">
      <selection activeCell="AL26" sqref="AL26"/>
    </sheetView>
  </sheetViews>
  <sheetFormatPr defaultRowHeight="14.5"/>
  <cols>
    <col min="1" max="1" width="15.26953125" style="16" customWidth="1"/>
    <col min="2" max="2" width="12.26953125" style="17" customWidth="1"/>
    <col min="3" max="3" width="8.81640625" style="7" customWidth="1"/>
    <col min="4" max="4" width="10.7265625" style="8" customWidth="1"/>
    <col min="5" max="5" width="12.26953125" style="8" bestFit="1" customWidth="1"/>
    <col min="6" max="6" width="13.453125" style="8" customWidth="1"/>
    <col min="7" max="7" width="11.54296875" style="8" customWidth="1"/>
    <col min="8" max="8" width="11.1796875" style="8" customWidth="1"/>
    <col min="9" max="9" width="9.1796875" style="8"/>
    <col min="10" max="10" width="9.453125" style="8" customWidth="1"/>
    <col min="11" max="11" width="15" style="4" customWidth="1"/>
    <col min="12" max="12" width="12.26953125" style="4" bestFit="1" customWidth="1"/>
    <col min="13" max="16" width="9.1796875" style="4"/>
    <col min="17" max="17" width="10.81640625" style="4" customWidth="1"/>
    <col min="18" max="20" width="9.1796875" style="4"/>
    <col min="21" max="21" width="10.1796875" style="4" customWidth="1"/>
    <col min="22" max="22" width="9.453125" style="4" customWidth="1"/>
    <col min="23" max="23" width="15.7265625" style="4" customWidth="1"/>
    <col min="24" max="24" width="11.54296875" style="4" customWidth="1"/>
    <col min="25" max="25" width="10.54296875" style="4" customWidth="1"/>
    <col min="26" max="26" width="12.81640625" style="8" customWidth="1"/>
    <col min="27" max="27" width="15.7265625" style="8" customWidth="1"/>
    <col min="28" max="28" width="15.26953125" style="8" customWidth="1"/>
    <col min="29" max="29" width="12.1796875" style="8" customWidth="1"/>
    <col min="30" max="30" width="12.26953125" style="8" customWidth="1"/>
    <col min="31" max="31" width="13.453125" style="8" bestFit="1" customWidth="1"/>
    <col min="32" max="32" width="11.1796875" style="8" customWidth="1"/>
    <col min="33" max="33" width="12.26953125" style="8" customWidth="1"/>
    <col min="35" max="35" width="14.1796875" style="8" customWidth="1"/>
  </cols>
  <sheetData>
    <row r="1" spans="1:71" ht="23.25" customHeight="1">
      <c r="A1" s="2" t="s">
        <v>44</v>
      </c>
      <c r="B1" s="13" t="s">
        <v>45</v>
      </c>
      <c r="C1" s="2" t="s">
        <v>46</v>
      </c>
      <c r="D1" s="14" t="s">
        <v>34</v>
      </c>
      <c r="E1" s="2" t="s">
        <v>35</v>
      </c>
      <c r="F1" s="2" t="s">
        <v>47</v>
      </c>
      <c r="G1" s="2" t="s">
        <v>48</v>
      </c>
      <c r="H1" s="2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  <c r="P1" s="15" t="s">
        <v>57</v>
      </c>
      <c r="Q1" s="15" t="s">
        <v>58</v>
      </c>
      <c r="R1" s="15" t="s">
        <v>59</v>
      </c>
      <c r="S1" s="15" t="s">
        <v>60</v>
      </c>
      <c r="T1" s="15" t="s">
        <v>61</v>
      </c>
      <c r="U1" s="15" t="s">
        <v>62</v>
      </c>
      <c r="V1" s="15" t="s">
        <v>63</v>
      </c>
      <c r="W1" s="15" t="s">
        <v>64</v>
      </c>
      <c r="X1" s="15" t="s">
        <v>65</v>
      </c>
      <c r="Y1" s="15" t="s">
        <v>36</v>
      </c>
      <c r="Z1" s="15" t="s">
        <v>37</v>
      </c>
      <c r="AA1" s="15" t="s">
        <v>66</v>
      </c>
      <c r="AB1" s="15" t="s">
        <v>38</v>
      </c>
      <c r="AC1" s="15" t="s">
        <v>39</v>
      </c>
      <c r="AD1" s="15" t="s">
        <v>40</v>
      </c>
      <c r="AE1" s="15" t="s">
        <v>41</v>
      </c>
      <c r="AF1" s="15" t="s">
        <v>42</v>
      </c>
      <c r="AG1" s="15" t="s">
        <v>43</v>
      </c>
      <c r="AH1" s="18" t="s">
        <v>67</v>
      </c>
      <c r="AI1" s="18" t="s">
        <v>68</v>
      </c>
    </row>
    <row r="2" spans="1:71">
      <c r="A2" s="19" t="s">
        <v>0</v>
      </c>
      <c r="B2" s="20" t="s">
        <v>69</v>
      </c>
      <c r="C2" s="1">
        <v>0.02</v>
      </c>
      <c r="D2" s="10">
        <v>1.0583005383659487</v>
      </c>
      <c r="E2" s="1">
        <v>0.432</v>
      </c>
      <c r="F2" s="1">
        <v>2.5723384895359414</v>
      </c>
      <c r="G2" s="1">
        <v>2.9023970074116092</v>
      </c>
      <c r="H2" s="1">
        <v>0.5678391959798994</v>
      </c>
      <c r="I2" s="1">
        <v>1.5</v>
      </c>
      <c r="J2" s="1">
        <v>0.92755004766444238</v>
      </c>
      <c r="K2" s="1">
        <v>0.24881964117091598</v>
      </c>
      <c r="L2" s="1">
        <v>2.640671273445212</v>
      </c>
      <c r="M2" s="1">
        <v>1.5235042735042734</v>
      </c>
      <c r="N2" s="1">
        <v>1.563213345039508</v>
      </c>
      <c r="O2" s="1">
        <v>2.5136500000000002</v>
      </c>
      <c r="P2" s="1">
        <v>3.4627346440075528</v>
      </c>
      <c r="Q2" s="1">
        <v>1.612570608804806</v>
      </c>
      <c r="R2" s="1">
        <v>1.8305830583058305</v>
      </c>
      <c r="S2" s="1">
        <v>2.4116</v>
      </c>
      <c r="T2" s="1">
        <v>0.51758793969849248</v>
      </c>
      <c r="U2" s="1">
        <v>731.71600000000012</v>
      </c>
      <c r="V2" s="1">
        <v>250.84899999999999</v>
      </c>
      <c r="W2" s="1">
        <v>0.6219583003430984</v>
      </c>
      <c r="X2" s="1">
        <v>2.6768060836501899</v>
      </c>
      <c r="Y2" s="1">
        <v>1.2384973289677754</v>
      </c>
      <c r="Z2" s="1">
        <v>5</v>
      </c>
      <c r="AA2" s="1">
        <v>3448</v>
      </c>
      <c r="AB2" s="1">
        <v>8.8158297208070611</v>
      </c>
      <c r="AC2" s="1">
        <v>850</v>
      </c>
      <c r="AD2" s="1">
        <v>4</v>
      </c>
      <c r="AE2" s="1">
        <v>1300</v>
      </c>
      <c r="AF2" s="1">
        <v>1.5</v>
      </c>
      <c r="AG2" s="1">
        <v>50</v>
      </c>
      <c r="AH2" s="1">
        <v>0.43623689340486627</v>
      </c>
      <c r="AI2" s="1">
        <v>0.57791831293936602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</row>
    <row r="3" spans="1:71">
      <c r="A3" s="21" t="s">
        <v>0</v>
      </c>
      <c r="B3" s="22" t="s">
        <v>69</v>
      </c>
      <c r="C3" s="1">
        <v>0.05</v>
      </c>
      <c r="D3" s="11">
        <v>1.0534555269450068</v>
      </c>
      <c r="E3" s="1">
        <v>0.43714285714285717</v>
      </c>
      <c r="F3" s="1">
        <v>2.6127562642369018</v>
      </c>
      <c r="G3" s="12">
        <v>2.9527529025207748</v>
      </c>
      <c r="H3" s="1">
        <v>0.67088607594936711</v>
      </c>
      <c r="I3" s="12">
        <v>1.4999999999999998</v>
      </c>
      <c r="J3" s="1">
        <v>0.96181384248210033</v>
      </c>
      <c r="K3" s="1">
        <v>0.31038647342995163</v>
      </c>
      <c r="L3" s="1">
        <v>2.6102941176470593</v>
      </c>
      <c r="M3" s="1">
        <v>1.5053191489361704</v>
      </c>
      <c r="N3" s="1">
        <v>1.537037037037037</v>
      </c>
      <c r="O3" s="1">
        <v>2.4951250000000003</v>
      </c>
      <c r="P3" s="1">
        <v>3.3319794205253186</v>
      </c>
      <c r="Q3" s="12">
        <v>1.6569616604208703</v>
      </c>
      <c r="R3" s="12">
        <v>1.8005464480874316</v>
      </c>
      <c r="S3" s="12">
        <v>2.3689999999999998</v>
      </c>
      <c r="T3" s="12">
        <v>0.54430379746835444</v>
      </c>
      <c r="U3" s="12">
        <v>729.11500000000012</v>
      </c>
      <c r="V3" s="1">
        <v>246.57249999999999</v>
      </c>
      <c r="W3" s="1">
        <v>0.63923127899271037</v>
      </c>
      <c r="X3" s="1">
        <v>2.6119178768152227</v>
      </c>
      <c r="Y3" s="1">
        <v>1.2341799397331039</v>
      </c>
      <c r="Z3" s="1">
        <v>5</v>
      </c>
      <c r="AA3" s="1">
        <v>2233</v>
      </c>
      <c r="AB3" s="1">
        <v>10.527481568205481</v>
      </c>
      <c r="AC3" s="1">
        <v>800</v>
      </c>
      <c r="AD3" s="1">
        <v>4</v>
      </c>
      <c r="AE3" s="1">
        <v>1300</v>
      </c>
      <c r="AF3" s="1">
        <v>1.5</v>
      </c>
      <c r="AG3" s="1">
        <v>50</v>
      </c>
      <c r="AH3" s="1">
        <v>0.23113150585678183</v>
      </c>
      <c r="AI3" s="1">
        <v>0.43555549018178552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pans="1:71">
      <c r="A4" s="23" t="s">
        <v>0</v>
      </c>
      <c r="B4" s="22" t="s">
        <v>69</v>
      </c>
      <c r="C4" s="1">
        <v>0.1</v>
      </c>
      <c r="D4" s="11">
        <v>1.0454253024683953</v>
      </c>
      <c r="E4" s="1">
        <v>0.44214285714285717</v>
      </c>
      <c r="F4" s="1">
        <v>2.6803652968036529</v>
      </c>
      <c r="G4" s="1">
        <v>3.0370902074369583</v>
      </c>
      <c r="H4" s="1">
        <v>0.84615384615384603</v>
      </c>
      <c r="I4" s="1">
        <v>1.5</v>
      </c>
      <c r="J4" s="1">
        <v>1.0191387559808613</v>
      </c>
      <c r="K4" s="1">
        <v>0.41959798994974867</v>
      </c>
      <c r="L4" s="1">
        <v>2.5605815831987075</v>
      </c>
      <c r="M4" s="1">
        <v>1.4753521126760565</v>
      </c>
      <c r="N4" s="1">
        <v>1.4942611190817789</v>
      </c>
      <c r="O4" s="1">
        <v>2.4642500000000003</v>
      </c>
      <c r="P4" s="1">
        <v>3.12792511700468</v>
      </c>
      <c r="Q4" s="1">
        <v>1.7277108433734938</v>
      </c>
      <c r="R4" s="1">
        <v>1.7513513513513514</v>
      </c>
      <c r="S4" s="1">
        <v>2.298</v>
      </c>
      <c r="T4" s="1">
        <v>0.58974358974358965</v>
      </c>
      <c r="U4" s="1">
        <v>724.78</v>
      </c>
      <c r="V4" s="1">
        <v>239.44499999999999</v>
      </c>
      <c r="W4" s="1">
        <v>0.6683578104138852</v>
      </c>
      <c r="X4" s="1">
        <v>2.5035105315947845</v>
      </c>
      <c r="Y4" s="1">
        <v>1.2269991401547722</v>
      </c>
      <c r="Z4" s="1">
        <v>5</v>
      </c>
      <c r="AA4" s="1">
        <v>977.27272727272702</v>
      </c>
      <c r="AB4" s="1">
        <v>4.4999378434151325</v>
      </c>
      <c r="AC4" s="1">
        <v>800</v>
      </c>
      <c r="AD4" s="1">
        <v>4</v>
      </c>
      <c r="AE4" s="1">
        <v>1300</v>
      </c>
      <c r="AF4" s="1">
        <v>1.5</v>
      </c>
      <c r="AG4" s="1">
        <v>50</v>
      </c>
      <c r="AH4" s="1">
        <v>0.149813859609778</v>
      </c>
      <c r="AI4" s="1">
        <v>0.3796754667651836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pans="1:71">
      <c r="A5" s="23" t="s">
        <v>0</v>
      </c>
      <c r="B5" s="22" t="s">
        <v>1</v>
      </c>
      <c r="C5" s="1">
        <v>0</v>
      </c>
      <c r="D5" s="11">
        <v>1.0589011715139391</v>
      </c>
      <c r="E5" s="1">
        <v>0.43571428571428572</v>
      </c>
      <c r="F5" s="1">
        <v>2.5454545454545454</v>
      </c>
      <c r="G5" s="1">
        <v>2.8688113641111346</v>
      </c>
      <c r="H5" s="1">
        <v>0.5</v>
      </c>
      <c r="I5" s="1">
        <v>1.5</v>
      </c>
      <c r="J5" s="1">
        <v>0.90476190476190477</v>
      </c>
      <c r="K5" s="1">
        <v>0.20930232558139536</v>
      </c>
      <c r="L5" s="1">
        <v>2.639344262295082</v>
      </c>
      <c r="M5" s="1">
        <v>1.5357142857142858</v>
      </c>
      <c r="N5" s="1">
        <v>1.3437499999999998</v>
      </c>
      <c r="O5" s="1">
        <v>2.5260000000000002</v>
      </c>
      <c r="P5" s="1">
        <v>3.5738636363636362</v>
      </c>
      <c r="Q5" s="1">
        <v>1.5824175824175823</v>
      </c>
      <c r="R5" s="1">
        <v>1.850828729281768</v>
      </c>
      <c r="S5" s="1">
        <v>1.8499999999999996</v>
      </c>
      <c r="T5" s="1">
        <v>0.5</v>
      </c>
      <c r="U5" s="1">
        <v>733.45</v>
      </c>
      <c r="V5" s="1">
        <v>253.7</v>
      </c>
      <c r="W5" s="1">
        <v>0.61052631578947369</v>
      </c>
      <c r="X5" s="1">
        <v>2.7210000000000001</v>
      </c>
      <c r="Y5" s="1">
        <v>1.2786152987158013</v>
      </c>
      <c r="Z5" s="1">
        <v>4.79</v>
      </c>
      <c r="AA5" s="1">
        <v>7907.9612837213699</v>
      </c>
      <c r="AB5" s="1">
        <v>20.25299</v>
      </c>
      <c r="AC5" s="1">
        <v>1050</v>
      </c>
      <c r="AD5" s="1">
        <v>3</v>
      </c>
      <c r="AE5" s="1">
        <v>1275</v>
      </c>
      <c r="AF5" s="1">
        <v>3</v>
      </c>
      <c r="AG5" s="1">
        <v>120</v>
      </c>
      <c r="AH5" s="7">
        <v>2.5587488910017524</v>
      </c>
      <c r="AI5" s="1">
        <v>0.68318385967900752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1:71">
      <c r="A6" s="23" t="s">
        <v>0</v>
      </c>
      <c r="B6" s="22" t="s">
        <v>1</v>
      </c>
      <c r="C6" s="1">
        <v>0.08</v>
      </c>
      <c r="D6" s="11">
        <v>1.0469999673497412</v>
      </c>
      <c r="E6" s="1">
        <v>0.44200000000000006</v>
      </c>
      <c r="F6" s="1">
        <v>2.5243055555555554</v>
      </c>
      <c r="G6" s="1">
        <v>2.8439261774317952</v>
      </c>
      <c r="H6" s="1">
        <v>0.63333333333333319</v>
      </c>
      <c r="I6" s="1">
        <v>1.4851485148514851</v>
      </c>
      <c r="J6" s="1">
        <v>0.97932330827067671</v>
      </c>
      <c r="K6" s="1">
        <v>0.34392014519056263</v>
      </c>
      <c r="L6" s="1">
        <v>2.5648805681084572</v>
      </c>
      <c r="M6" s="1">
        <v>1.4999999999999998</v>
      </c>
      <c r="N6" s="1">
        <v>1.3178275081719888</v>
      </c>
      <c r="O6" s="1">
        <v>2.4607000000000001</v>
      </c>
      <c r="P6" s="1">
        <v>3.4228157639468519</v>
      </c>
      <c r="Q6" s="1">
        <v>1.5492227979274611</v>
      </c>
      <c r="R6" s="1">
        <v>1.7805676855895198</v>
      </c>
      <c r="S6" s="1">
        <v>1.8615999999999997</v>
      </c>
      <c r="T6" s="1">
        <v>0.51851851851851849</v>
      </c>
      <c r="U6" s="1">
        <v>728.45</v>
      </c>
      <c r="V6" s="1">
        <v>242.01799999999997</v>
      </c>
      <c r="W6" s="1">
        <v>0.64939441811479715</v>
      </c>
      <c r="X6" s="1">
        <v>2.5928827626730651</v>
      </c>
      <c r="Y6" s="1">
        <v>1.2657804344916805</v>
      </c>
      <c r="Z6" s="1">
        <v>2.02</v>
      </c>
      <c r="AA6" s="1">
        <v>3977.7164203345701</v>
      </c>
      <c r="AB6" s="1">
        <v>19.24051</v>
      </c>
      <c r="AC6" s="1">
        <v>1050</v>
      </c>
      <c r="AD6" s="1">
        <v>3</v>
      </c>
      <c r="AE6" s="1">
        <v>1275</v>
      </c>
      <c r="AF6" s="1">
        <v>3</v>
      </c>
      <c r="AG6" s="1">
        <v>120</v>
      </c>
      <c r="AH6" s="1">
        <v>1.4839350591015519</v>
      </c>
      <c r="AI6" s="1">
        <v>0.54697647747552047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</row>
    <row r="7" spans="1:71">
      <c r="A7" s="23" t="s">
        <v>0</v>
      </c>
      <c r="B7" s="22" t="s">
        <v>1</v>
      </c>
      <c r="C7" s="1">
        <v>0.12</v>
      </c>
      <c r="D7" s="11">
        <v>1.0410881888873944</v>
      </c>
      <c r="E7" s="1">
        <v>0.44514285714285717</v>
      </c>
      <c r="F7" s="1">
        <v>2.5144312393887946</v>
      </c>
      <c r="G7" s="1">
        <v>2.8323654544889911</v>
      </c>
      <c r="H7" s="1">
        <v>0.68461538461538451</v>
      </c>
      <c r="I7" s="1">
        <v>1.4778325123152711</v>
      </c>
      <c r="J7" s="1">
        <v>1.0158730158730158</v>
      </c>
      <c r="K7" s="1">
        <v>0.40878529807261316</v>
      </c>
      <c r="L7" s="1">
        <v>2.5285073670723897</v>
      </c>
      <c r="M7" s="1">
        <v>1.4822190611664297</v>
      </c>
      <c r="N7" s="1">
        <v>1.3047534989282561</v>
      </c>
      <c r="O7" s="1">
        <v>2.4280500000000003</v>
      </c>
      <c r="P7" s="1">
        <v>3.3481295020620991</v>
      </c>
      <c r="Q7" s="1">
        <v>1.5330622726300021</v>
      </c>
      <c r="R7" s="1">
        <v>1.7460661964188822</v>
      </c>
      <c r="S7" s="1">
        <v>1.8673999999999997</v>
      </c>
      <c r="T7" s="1">
        <v>0.52678571428571419</v>
      </c>
      <c r="U7" s="1">
        <v>725.95</v>
      </c>
      <c r="V7" s="1">
        <v>236.17700000000002</v>
      </c>
      <c r="W7" s="1">
        <v>0.66884382407163556</v>
      </c>
      <c r="X7" s="1">
        <v>2.5268703073571572</v>
      </c>
      <c r="Y7" s="1">
        <v>1.2593756617294685</v>
      </c>
      <c r="Z7" s="1">
        <v>1.58</v>
      </c>
      <c r="AA7" s="1">
        <v>1891.8368776115201</v>
      </c>
      <c r="AB7" s="1">
        <v>15.1899</v>
      </c>
      <c r="AC7" s="1">
        <v>1050</v>
      </c>
      <c r="AD7" s="1">
        <v>3</v>
      </c>
      <c r="AE7" s="1">
        <v>1275</v>
      </c>
      <c r="AF7" s="1">
        <v>3</v>
      </c>
      <c r="AG7" s="1">
        <v>120</v>
      </c>
      <c r="AH7" s="1">
        <v>1.0029395270261388</v>
      </c>
      <c r="AI7" s="1">
        <v>0.55424659230210693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</row>
    <row r="8" spans="1:71">
      <c r="A8" s="23" t="s">
        <v>0</v>
      </c>
      <c r="B8" s="22" t="s">
        <v>1</v>
      </c>
      <c r="C8" s="1">
        <v>0.2</v>
      </c>
      <c r="D8" s="11">
        <v>1.0293414385332758</v>
      </c>
      <c r="E8" s="1">
        <v>0.45142857142857146</v>
      </c>
      <c r="F8" s="1">
        <v>2.4959349593495936</v>
      </c>
      <c r="G8" s="1">
        <v>2.8108088071762181</v>
      </c>
      <c r="H8" s="1">
        <v>0.7666666666666665</v>
      </c>
      <c r="I8" s="1">
        <v>1.4634146341463414</v>
      </c>
      <c r="J8" s="1">
        <v>1.0875576036866359</v>
      </c>
      <c r="K8" s="1">
        <v>0.53391684901531733</v>
      </c>
      <c r="L8" s="1">
        <v>2.4574132492113572</v>
      </c>
      <c r="M8" s="1">
        <v>1.446808510638298</v>
      </c>
      <c r="N8" s="1">
        <v>1.2783766645529484</v>
      </c>
      <c r="O8" s="1">
        <v>2.3627500000000006</v>
      </c>
      <c r="P8" s="1">
        <v>3.200401584025879</v>
      </c>
      <c r="Q8" s="1">
        <v>1.5015772870662458</v>
      </c>
      <c r="R8" s="1">
        <v>1.67828418230563</v>
      </c>
      <c r="S8" s="1">
        <v>1.8789999999999998</v>
      </c>
      <c r="T8" s="1">
        <v>0.54166666666666663</v>
      </c>
      <c r="U8" s="1">
        <v>720.95</v>
      </c>
      <c r="V8" s="1">
        <v>224.495</v>
      </c>
      <c r="W8" s="1">
        <v>0.70777338603425555</v>
      </c>
      <c r="X8" s="1">
        <v>2.3907349553472814</v>
      </c>
      <c r="Y8" s="1">
        <v>1.2465913517724971</v>
      </c>
      <c r="Z8" s="1">
        <v>1.73</v>
      </c>
      <c r="AA8" s="1">
        <v>906.64277704646202</v>
      </c>
      <c r="AB8" s="1">
        <v>11.1395</v>
      </c>
      <c r="AC8" s="1">
        <v>1050</v>
      </c>
      <c r="AD8" s="1">
        <v>3</v>
      </c>
      <c r="AE8" s="1">
        <v>1275</v>
      </c>
      <c r="AF8" s="1">
        <v>3</v>
      </c>
      <c r="AG8" s="1">
        <v>120</v>
      </c>
      <c r="AH8" s="1">
        <v>0.70366922515049091</v>
      </c>
      <c r="AI8" s="1">
        <v>0.67904453739115145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</row>
    <row r="9" spans="1:71">
      <c r="A9" s="23" t="s">
        <v>0</v>
      </c>
      <c r="B9" s="22" t="s">
        <v>70</v>
      </c>
      <c r="C9" s="1">
        <v>0.02</v>
      </c>
      <c r="D9" s="1">
        <v>1.0559161115091329</v>
      </c>
      <c r="E9" s="1">
        <v>0.43728571428571428</v>
      </c>
      <c r="F9" s="1">
        <v>2.5606884057971011</v>
      </c>
      <c r="G9" s="1">
        <v>2.8868121969131173</v>
      </c>
      <c r="H9" s="1">
        <v>0.5678391959798994</v>
      </c>
      <c r="I9" s="1">
        <v>1.5000000000000002</v>
      </c>
      <c r="J9" s="1">
        <v>0.92799237005245594</v>
      </c>
      <c r="K9" s="1">
        <v>0.24364308830328252</v>
      </c>
      <c r="L9" s="1">
        <v>2.6213655668082327</v>
      </c>
      <c r="M9" s="1">
        <v>1.5251336898395722</v>
      </c>
      <c r="N9" s="1">
        <v>1.3357089272318077</v>
      </c>
      <c r="O9" s="1">
        <v>2.5245500000000005</v>
      </c>
      <c r="P9" s="1">
        <v>3.5171469773101105</v>
      </c>
      <c r="Q9" s="1">
        <v>1.5767671232876712</v>
      </c>
      <c r="R9" s="1">
        <v>1.8321955516406077</v>
      </c>
      <c r="S9" s="1">
        <v>2.95235</v>
      </c>
      <c r="T9" s="1">
        <v>0.51758793969849248</v>
      </c>
      <c r="U9" s="1">
        <v>733.04150000000004</v>
      </c>
      <c r="V9" s="1">
        <v>250.92949999999999</v>
      </c>
      <c r="W9" s="1">
        <v>0.62130239915634067</v>
      </c>
      <c r="X9" s="1">
        <v>2.6806835483612468</v>
      </c>
      <c r="Y9" s="1">
        <v>1.2760399222988812</v>
      </c>
      <c r="Z9" s="1">
        <v>1.5</v>
      </c>
      <c r="AA9" s="1">
        <v>6190</v>
      </c>
      <c r="AB9" s="1">
        <v>11.03748</v>
      </c>
      <c r="AC9" s="1">
        <v>925</v>
      </c>
      <c r="AD9" s="1">
        <v>4</v>
      </c>
      <c r="AE9" s="1">
        <v>1272.5</v>
      </c>
      <c r="AF9" s="1">
        <v>4</v>
      </c>
      <c r="AG9" s="1">
        <v>191</v>
      </c>
      <c r="AH9" s="1">
        <v>0.67734036327307146</v>
      </c>
      <c r="AI9" s="1">
        <v>0.2416182320209701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 spans="1:71">
      <c r="A10" s="23" t="s">
        <v>0</v>
      </c>
      <c r="B10" s="22" t="s">
        <v>70</v>
      </c>
      <c r="C10" s="1">
        <v>0.04</v>
      </c>
      <c r="D10" s="1">
        <v>1.0529375716909934</v>
      </c>
      <c r="E10" s="1">
        <v>0.43885714285714283</v>
      </c>
      <c r="F10" s="1">
        <v>2.5758122743682312</v>
      </c>
      <c r="G10" s="1">
        <v>2.9046654152629818</v>
      </c>
      <c r="H10" s="1">
        <v>0.63636363636363635</v>
      </c>
      <c r="I10" s="1">
        <v>1.5</v>
      </c>
      <c r="J10" s="1">
        <v>0.95128939828080217</v>
      </c>
      <c r="K10" s="1">
        <v>0.27757352941176466</v>
      </c>
      <c r="L10" s="1">
        <v>2.6035156250000004</v>
      </c>
      <c r="M10" s="1">
        <v>1.5145907473309612</v>
      </c>
      <c r="N10" s="1">
        <v>1.3276638319159582</v>
      </c>
      <c r="O10" s="1">
        <v>2.5231000000000003</v>
      </c>
      <c r="P10" s="1">
        <v>3.4641081904079529</v>
      </c>
      <c r="Q10" s="1">
        <v>1.5711475409836062</v>
      </c>
      <c r="R10" s="1">
        <v>1.8136932192231729</v>
      </c>
      <c r="S10" s="1">
        <v>2.9346999999999999</v>
      </c>
      <c r="T10" s="1">
        <v>0.53535353535353536</v>
      </c>
      <c r="U10" s="1">
        <v>732.63300000000004</v>
      </c>
      <c r="V10" s="1">
        <v>248.15899999999999</v>
      </c>
      <c r="W10" s="1">
        <v>0.63211833069202328</v>
      </c>
      <c r="X10" s="1">
        <v>2.6402311767538933</v>
      </c>
      <c r="Y10" s="1">
        <v>1.2734659255786962</v>
      </c>
      <c r="Z10" s="1">
        <v>1.5</v>
      </c>
      <c r="AA10" s="1">
        <v>5390</v>
      </c>
      <c r="AB10" s="1">
        <v>13.260579999999999</v>
      </c>
      <c r="AC10" s="1">
        <v>925</v>
      </c>
      <c r="AD10" s="1">
        <v>4</v>
      </c>
      <c r="AE10" s="1">
        <v>1272.5</v>
      </c>
      <c r="AF10" s="1">
        <v>4</v>
      </c>
      <c r="AG10" s="1">
        <v>191</v>
      </c>
      <c r="AH10" s="1">
        <v>2.3492832383061319</v>
      </c>
      <c r="AI10" s="1">
        <v>0.67632828731097361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</row>
    <row r="11" spans="1:71">
      <c r="A11" s="23" t="s">
        <v>0</v>
      </c>
      <c r="B11" s="22" t="s">
        <v>70</v>
      </c>
      <c r="C11" s="1">
        <v>0.08</v>
      </c>
      <c r="D11" s="1">
        <v>1.0469999673497412</v>
      </c>
      <c r="E11" s="1">
        <v>0.44200000000000012</v>
      </c>
      <c r="F11" s="1">
        <v>2.6057347670250892</v>
      </c>
      <c r="G11" s="1">
        <v>2.9399362125371957</v>
      </c>
      <c r="H11" s="1">
        <v>0.77551020408163263</v>
      </c>
      <c r="I11" s="1">
        <v>1.5</v>
      </c>
      <c r="J11" s="1">
        <v>0.99808429118773956</v>
      </c>
      <c r="K11" s="1">
        <v>0.34423251589464127</v>
      </c>
      <c r="L11" s="1">
        <v>2.5681965093729797</v>
      </c>
      <c r="M11" s="1">
        <v>1.4936170212765956</v>
      </c>
      <c r="N11" s="1">
        <v>1.3115615615615615</v>
      </c>
      <c r="O11" s="1">
        <v>2.5202</v>
      </c>
      <c r="P11" s="1">
        <v>3.3600079603750221</v>
      </c>
      <c r="Q11" s="1">
        <v>1.56</v>
      </c>
      <c r="R11" s="1">
        <v>1.777075615602528</v>
      </c>
      <c r="S11" s="1">
        <v>2.8993999999999995</v>
      </c>
      <c r="T11" s="1">
        <v>0.5714285714285714</v>
      </c>
      <c r="U11" s="1">
        <v>731.81600000000003</v>
      </c>
      <c r="V11" s="1">
        <v>242.61799999999999</v>
      </c>
      <c r="W11" s="1">
        <v>0.65387062566277832</v>
      </c>
      <c r="X11" s="1">
        <v>2.5589159149484537</v>
      </c>
      <c r="Y11" s="1">
        <v>1.2683220667960644</v>
      </c>
      <c r="Z11" s="1">
        <v>1.5</v>
      </c>
      <c r="AA11" s="1">
        <v>1880</v>
      </c>
      <c r="AB11" s="1">
        <v>20.19295</v>
      </c>
      <c r="AC11" s="1">
        <v>925</v>
      </c>
      <c r="AD11" s="1">
        <v>4</v>
      </c>
      <c r="AE11" s="1">
        <v>1272.5</v>
      </c>
      <c r="AF11" s="1">
        <v>4</v>
      </c>
      <c r="AG11" s="1">
        <v>191</v>
      </c>
      <c r="AH11" s="1">
        <v>2.1957631275572584</v>
      </c>
      <c r="AI11" s="1">
        <v>0.710869065613982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 spans="1:71">
      <c r="A12" s="23" t="s">
        <v>0</v>
      </c>
      <c r="B12" s="22" t="s">
        <v>70</v>
      </c>
      <c r="C12" s="1">
        <v>0.1</v>
      </c>
      <c r="D12" s="1">
        <v>1.0440408604261835</v>
      </c>
      <c r="E12" s="1">
        <v>0.44357142857142867</v>
      </c>
      <c r="F12" s="1">
        <v>2.620535714285714</v>
      </c>
      <c r="G12" s="1">
        <v>2.9573573204801527</v>
      </c>
      <c r="H12" s="1">
        <v>0.84615384615384603</v>
      </c>
      <c r="I12" s="1">
        <v>1.5</v>
      </c>
      <c r="J12" s="1">
        <v>1.0215827338129495</v>
      </c>
      <c r="K12" s="1">
        <v>0.37697516930022568</v>
      </c>
      <c r="L12" s="1">
        <v>2.5507246376811592</v>
      </c>
      <c r="M12" s="1">
        <v>1.4831858407079646</v>
      </c>
      <c r="N12" s="1">
        <v>1.3035043804755946</v>
      </c>
      <c r="O12" s="1">
        <v>2.5187500000000007</v>
      </c>
      <c r="P12" s="1">
        <v>3.3089220964729145</v>
      </c>
      <c r="Q12" s="1">
        <v>1.5544715447154469</v>
      </c>
      <c r="R12" s="1">
        <v>1.7589576547231272</v>
      </c>
      <c r="S12" s="1">
        <v>2.8817499999999994</v>
      </c>
      <c r="T12" s="1">
        <v>0.58974358974358965</v>
      </c>
      <c r="U12" s="1">
        <v>731.40750000000003</v>
      </c>
      <c r="V12" s="1">
        <v>239.84749999999997</v>
      </c>
      <c r="W12" s="1">
        <v>0.6648074369189908</v>
      </c>
      <c r="X12" s="1">
        <v>2.5180516337232759</v>
      </c>
      <c r="Y12" s="1">
        <v>1.2657522025203525</v>
      </c>
      <c r="Z12" s="1">
        <v>1.5</v>
      </c>
      <c r="AA12" s="1">
        <v>1515</v>
      </c>
      <c r="AB12" s="1">
        <v>17.737220000000001</v>
      </c>
      <c r="AC12" s="1">
        <v>925</v>
      </c>
      <c r="AD12" s="1">
        <v>4</v>
      </c>
      <c r="AE12" s="1">
        <v>1272.5</v>
      </c>
      <c r="AF12" s="1">
        <v>4</v>
      </c>
      <c r="AG12" s="1">
        <v>191</v>
      </c>
      <c r="AH12" s="1">
        <v>1.8039318267641617</v>
      </c>
      <c r="AI12" s="1">
        <v>0.92191623394490174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1:71">
      <c r="A13" s="23" t="s">
        <v>0</v>
      </c>
      <c r="B13" s="22" t="s">
        <v>70</v>
      </c>
      <c r="C13" s="1">
        <v>0.15</v>
      </c>
      <c r="D13" s="1">
        <v>1.0366712020777038</v>
      </c>
      <c r="E13" s="1">
        <v>0.44750000000000006</v>
      </c>
      <c r="F13" s="1">
        <v>2.6570796460176993</v>
      </c>
      <c r="G13" s="1">
        <v>3.0002988597739817</v>
      </c>
      <c r="H13" s="1">
        <v>1.0259740259740262</v>
      </c>
      <c r="I13" s="1">
        <v>1.5</v>
      </c>
      <c r="J13" s="1">
        <v>1.0806257521058964</v>
      </c>
      <c r="K13" s="1">
        <v>0.45717463848720807</v>
      </c>
      <c r="L13" s="1">
        <v>2.5075818036711892</v>
      </c>
      <c r="M13" s="1">
        <v>1.4572687224669603</v>
      </c>
      <c r="N13" s="1">
        <v>1.2833437695679397</v>
      </c>
      <c r="O13" s="1">
        <v>2.5151250000000003</v>
      </c>
      <c r="P13" s="1">
        <v>3.1839257696261427</v>
      </c>
      <c r="Q13" s="1">
        <v>1.5407806191117095</v>
      </c>
      <c r="R13" s="1">
        <v>1.7142088266953714</v>
      </c>
      <c r="S13" s="1">
        <v>2.8376249999999996</v>
      </c>
      <c r="T13" s="1">
        <v>0.63636363636363646</v>
      </c>
      <c r="U13" s="1">
        <v>730.38625000000013</v>
      </c>
      <c r="V13" s="1">
        <v>232.92124999999999</v>
      </c>
      <c r="W13" s="1">
        <v>0.6923282188125417</v>
      </c>
      <c r="X13" s="1">
        <v>2.4152825602592665</v>
      </c>
      <c r="Y13" s="1">
        <v>1.259333556224228</v>
      </c>
      <c r="Z13" s="1">
        <v>1.5</v>
      </c>
      <c r="AA13" s="1">
        <v>920</v>
      </c>
      <c r="AB13" s="1">
        <v>14.80001</v>
      </c>
      <c r="AC13" s="1">
        <v>925</v>
      </c>
      <c r="AD13" s="1">
        <v>4</v>
      </c>
      <c r="AE13" s="1">
        <v>1272.5</v>
      </c>
      <c r="AF13" s="1">
        <v>4</v>
      </c>
      <c r="AG13" s="1">
        <v>191</v>
      </c>
      <c r="AH13" s="1">
        <v>1.4591456448799989</v>
      </c>
      <c r="AI13" s="1">
        <v>0.98003521238481717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</row>
    <row r="14" spans="1:71">
      <c r="A14" s="23" t="s">
        <v>0</v>
      </c>
      <c r="B14" s="22" t="s">
        <v>70</v>
      </c>
      <c r="C14" s="1">
        <v>0.2</v>
      </c>
      <c r="D14" s="1">
        <v>1.0293414385332758</v>
      </c>
      <c r="E14" s="1">
        <v>0.4514285714285714</v>
      </c>
      <c r="F14" s="1">
        <v>2.692982456140351</v>
      </c>
      <c r="G14" s="1">
        <v>3.0423880117956235</v>
      </c>
      <c r="H14" s="1">
        <v>1.2105263157894735</v>
      </c>
      <c r="I14" s="1">
        <v>1.5000000000000002</v>
      </c>
      <c r="J14" s="1">
        <v>1.1400966183574879</v>
      </c>
      <c r="K14" s="1">
        <v>0.53508771929824561</v>
      </c>
      <c r="L14" s="1">
        <v>2.4651898734177222</v>
      </c>
      <c r="M14" s="1">
        <v>1.4315789473684211</v>
      </c>
      <c r="N14" s="1">
        <v>1.2631578947368418</v>
      </c>
      <c r="O14" s="1">
        <v>2.5115000000000003</v>
      </c>
      <c r="P14" s="1">
        <v>3.0626732040076754</v>
      </c>
      <c r="Q14" s="1">
        <v>1.5272727272727271</v>
      </c>
      <c r="R14" s="1">
        <v>1.6702241195304164</v>
      </c>
      <c r="S14" s="1">
        <v>2.7934999999999994</v>
      </c>
      <c r="T14" s="1">
        <v>0.68421052631578949</v>
      </c>
      <c r="U14" s="1">
        <v>729.36500000000012</v>
      </c>
      <c r="V14" s="1">
        <v>225.995</v>
      </c>
      <c r="W14" s="1">
        <v>0.72010723860589798</v>
      </c>
      <c r="X14" s="1">
        <v>2.3116354759967455</v>
      </c>
      <c r="Y14" s="1">
        <v>1.252923488138991</v>
      </c>
      <c r="Z14" s="1">
        <v>1.5</v>
      </c>
      <c r="AA14" s="1">
        <v>685</v>
      </c>
      <c r="AB14" s="1">
        <v>12.4777</v>
      </c>
      <c r="AC14" s="1">
        <v>925</v>
      </c>
      <c r="AD14" s="1">
        <v>4</v>
      </c>
      <c r="AE14" s="1">
        <v>1272.5</v>
      </c>
      <c r="AF14" s="1">
        <v>4</v>
      </c>
      <c r="AG14" s="1">
        <v>191</v>
      </c>
      <c r="AH14" s="1">
        <v>1.0527528944395688</v>
      </c>
      <c r="AI14" s="1">
        <v>0.89322082275099701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</row>
    <row r="15" spans="1:71">
      <c r="A15" s="23" t="s">
        <v>0</v>
      </c>
      <c r="B15" s="24" t="s">
        <v>2</v>
      </c>
      <c r="C15" s="1">
        <v>0</v>
      </c>
      <c r="D15" s="1">
        <v>1.0615418228144726</v>
      </c>
      <c r="E15" s="1">
        <v>0.43214285714285716</v>
      </c>
      <c r="F15" s="1">
        <v>2.5454545454545454</v>
      </c>
      <c r="G15" s="1">
        <v>2.8688113641111346</v>
      </c>
      <c r="H15" s="1">
        <v>0.5</v>
      </c>
      <c r="I15" s="1">
        <v>0.5</v>
      </c>
      <c r="J15" s="1">
        <v>0.90476190476190477</v>
      </c>
      <c r="K15" s="1">
        <v>0.20930232558139536</v>
      </c>
      <c r="L15" s="1">
        <v>2.6611570247933884</v>
      </c>
      <c r="M15" s="1">
        <v>1.5357142857142858</v>
      </c>
      <c r="N15" s="1">
        <v>1.3437499999999998</v>
      </c>
      <c r="O15" s="1">
        <v>2.5260000000000002</v>
      </c>
      <c r="P15" s="1">
        <v>3.5708616780045355</v>
      </c>
      <c r="Q15" s="1">
        <v>1.5824175824175823</v>
      </c>
      <c r="R15" s="1">
        <v>1.850828729281768</v>
      </c>
      <c r="S15" s="1">
        <v>2.9699999999999998</v>
      </c>
      <c r="T15" s="1">
        <v>0.5</v>
      </c>
      <c r="U15" s="1">
        <v>733.45</v>
      </c>
      <c r="V15" s="1">
        <v>253.7</v>
      </c>
      <c r="W15" s="1">
        <v>0.61052631578947369</v>
      </c>
      <c r="X15" s="1">
        <v>2.7210000000000001</v>
      </c>
      <c r="Y15" s="1">
        <v>1.2786152987158013</v>
      </c>
      <c r="Z15" s="1">
        <v>1.8720000000000001</v>
      </c>
      <c r="AA15" s="1">
        <v>6002.7397260273901</v>
      </c>
      <c r="AB15" s="1">
        <v>7.6803664136592005</v>
      </c>
      <c r="AC15" s="1">
        <v>850</v>
      </c>
      <c r="AD15" s="1">
        <v>3</v>
      </c>
      <c r="AE15" s="1">
        <v>1300</v>
      </c>
      <c r="AF15" s="1">
        <v>2</v>
      </c>
      <c r="AG15" s="1">
        <v>67</v>
      </c>
      <c r="AH15" s="1">
        <v>0.78528327636136552</v>
      </c>
      <c r="AI15" s="1">
        <v>0.50250802009131945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</row>
    <row r="16" spans="1:71">
      <c r="A16" s="23" t="s">
        <v>0</v>
      </c>
      <c r="B16" s="24" t="s">
        <v>2</v>
      </c>
      <c r="C16" s="1">
        <v>2.5000000000000001E-2</v>
      </c>
      <c r="D16" s="1">
        <v>1.0585456952295969</v>
      </c>
      <c r="E16" s="1">
        <v>0.43321428571428566</v>
      </c>
      <c r="F16" s="1">
        <v>2.4953219592735278</v>
      </c>
      <c r="G16" s="1">
        <v>2.8009805860639836</v>
      </c>
      <c r="H16" s="1">
        <v>0.56880733944954132</v>
      </c>
      <c r="I16" s="1">
        <v>0.5</v>
      </c>
      <c r="J16" s="1">
        <v>0.92827504445761722</v>
      </c>
      <c r="K16" s="1">
        <v>0.25238232746173839</v>
      </c>
      <c r="L16" s="1">
        <v>2.6442704039571314</v>
      </c>
      <c r="M16" s="1">
        <v>1.5258928571428572</v>
      </c>
      <c r="N16" s="1">
        <v>1.3359949898230778</v>
      </c>
      <c r="O16" s="1">
        <v>2.5246874999999998</v>
      </c>
      <c r="P16" s="1">
        <v>3.5476702304856005</v>
      </c>
      <c r="Q16" s="1">
        <v>1.5751437174924718</v>
      </c>
      <c r="R16" s="1">
        <v>1.823295376594869</v>
      </c>
      <c r="S16" s="1">
        <v>2.9436249999999995</v>
      </c>
      <c r="T16" s="1">
        <v>0.50920245398773012</v>
      </c>
      <c r="U16" s="1">
        <v>730.43437500000005</v>
      </c>
      <c r="V16" s="1">
        <v>249.3</v>
      </c>
      <c r="W16" s="1">
        <v>0.61920497300834298</v>
      </c>
      <c r="X16" s="1">
        <v>2.6908746686861038</v>
      </c>
      <c r="Y16" s="1">
        <v>1.2758948014964542</v>
      </c>
      <c r="Z16" s="1">
        <v>1.6259999999999999</v>
      </c>
      <c r="AA16" s="1">
        <v>4469.2556634304201</v>
      </c>
      <c r="AB16" s="1">
        <v>12.872646794274901</v>
      </c>
      <c r="AC16" s="1">
        <v>850</v>
      </c>
      <c r="AD16" s="1">
        <v>3</v>
      </c>
      <c r="AE16" s="1">
        <v>1300</v>
      </c>
      <c r="AF16" s="1">
        <v>2</v>
      </c>
      <c r="AG16" s="1">
        <v>67</v>
      </c>
      <c r="AH16" s="1">
        <v>0.55887603618780657</v>
      </c>
      <c r="AI16" s="1">
        <v>0.65148167727168738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</row>
    <row r="17" spans="1:71">
      <c r="A17" s="23" t="s">
        <v>0</v>
      </c>
      <c r="B17" s="24" t="s">
        <v>2</v>
      </c>
      <c r="C17" s="1">
        <v>0.05</v>
      </c>
      <c r="D17" s="1">
        <v>1.0555540439309532</v>
      </c>
      <c r="E17" s="1">
        <v>0.43428571428571427</v>
      </c>
      <c r="F17" s="1">
        <v>2.448239060832444</v>
      </c>
      <c r="G17" s="1">
        <v>2.7378911161128632</v>
      </c>
      <c r="H17" s="1">
        <v>0.6347305389221557</v>
      </c>
      <c r="I17" s="1">
        <v>0.5</v>
      </c>
      <c r="J17" s="1">
        <v>0.95159386068476992</v>
      </c>
      <c r="K17" s="1">
        <v>0.29489386115892136</v>
      </c>
      <c r="L17" s="1">
        <v>2.6274671052631584</v>
      </c>
      <c r="M17" s="1">
        <v>1.516071428571429</v>
      </c>
      <c r="N17" s="1">
        <v>1.3282083464072796</v>
      </c>
      <c r="O17" s="1">
        <v>2.5233750000000001</v>
      </c>
      <c r="P17" s="1">
        <v>3.5242685124274229</v>
      </c>
      <c r="Q17" s="1">
        <v>1.5679214402618658</v>
      </c>
      <c r="R17" s="1">
        <v>1.7961297356227854</v>
      </c>
      <c r="S17" s="1">
        <v>2.9172499999999997</v>
      </c>
      <c r="T17" s="1">
        <v>0.51807228915662651</v>
      </c>
      <c r="U17" s="1">
        <v>727.41875000000005</v>
      </c>
      <c r="V17" s="1">
        <v>244.89999999999998</v>
      </c>
      <c r="W17" s="1">
        <v>0.62779043280182234</v>
      </c>
      <c r="X17" s="1">
        <v>2.6601580423145554</v>
      </c>
      <c r="Y17" s="1">
        <v>1.2731740004467276</v>
      </c>
      <c r="Z17" s="1">
        <v>1.26</v>
      </c>
      <c r="AA17" s="1">
        <v>3249.2871770895699</v>
      </c>
      <c r="AB17" s="1">
        <v>15.847154061005824</v>
      </c>
      <c r="AC17" s="1">
        <v>850</v>
      </c>
      <c r="AD17" s="1">
        <v>3</v>
      </c>
      <c r="AE17" s="1">
        <v>1300</v>
      </c>
      <c r="AF17" s="1">
        <v>2</v>
      </c>
      <c r="AG17" s="1">
        <v>67</v>
      </c>
      <c r="AH17" s="1">
        <v>0.59116550927059364</v>
      </c>
      <c r="AI17" s="1">
        <v>0.94308959286482186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</row>
    <row r="18" spans="1:71">
      <c r="A18" s="23" t="s">
        <v>0</v>
      </c>
      <c r="B18" s="24" t="s">
        <v>2</v>
      </c>
      <c r="C18" s="1">
        <v>0.06</v>
      </c>
      <c r="D18" s="1">
        <v>1.054358634525252</v>
      </c>
      <c r="E18" s="1">
        <v>0.43471428571428566</v>
      </c>
      <c r="F18" s="1">
        <v>2.430198228595529</v>
      </c>
      <c r="G18" s="1">
        <v>2.7138730748835935</v>
      </c>
      <c r="H18" s="1">
        <v>0.66033254156769594</v>
      </c>
      <c r="I18" s="1">
        <v>0.5</v>
      </c>
      <c r="J18" s="1">
        <v>0.96086751532296077</v>
      </c>
      <c r="K18" s="1">
        <v>0.31174181734950795</v>
      </c>
      <c r="L18" s="1">
        <v>2.6207689779822552</v>
      </c>
      <c r="M18" s="1">
        <v>1.5121428571428572</v>
      </c>
      <c r="N18" s="1">
        <v>1.3250847883431731</v>
      </c>
      <c r="O18" s="1">
        <v>2.52285</v>
      </c>
      <c r="P18" s="1">
        <v>3.5148483077169939</v>
      </c>
      <c r="Q18" s="1">
        <v>1.5650468511658313</v>
      </c>
      <c r="R18" s="1">
        <v>1.7853647928672394</v>
      </c>
      <c r="S18" s="1">
        <v>2.9066999999999998</v>
      </c>
      <c r="T18" s="1">
        <v>0.52153110047846885</v>
      </c>
      <c r="U18" s="1">
        <v>726.21250000000009</v>
      </c>
      <c r="V18" s="1">
        <v>243.14</v>
      </c>
      <c r="W18" s="1">
        <v>0.6311988569944148</v>
      </c>
      <c r="X18" s="1">
        <v>2.6477019142184459</v>
      </c>
      <c r="Y18" s="1">
        <v>1.2720855949429293</v>
      </c>
      <c r="Z18" s="1">
        <v>1.1639999999999999</v>
      </c>
      <c r="AA18" s="1">
        <v>2973.7801035644802</v>
      </c>
      <c r="AB18" s="1">
        <v>10.438647015196146</v>
      </c>
      <c r="AC18" s="1">
        <v>850</v>
      </c>
      <c r="AD18" s="1">
        <v>3</v>
      </c>
      <c r="AE18" s="1">
        <v>1300</v>
      </c>
      <c r="AF18" s="1">
        <v>2</v>
      </c>
      <c r="AG18" s="1">
        <v>67</v>
      </c>
      <c r="AH18" s="1">
        <v>0.43480146331429909</v>
      </c>
      <c r="AI18" s="1">
        <v>0.91131768893779608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</row>
    <row r="19" spans="1:71">
      <c r="A19" s="23" t="s">
        <v>8</v>
      </c>
      <c r="B19" s="24" t="s">
        <v>3</v>
      </c>
      <c r="C19" s="1">
        <v>0</v>
      </c>
      <c r="D19" s="1">
        <v>0.98695175785591416</v>
      </c>
      <c r="E19" s="1">
        <v>0.43214285714285716</v>
      </c>
      <c r="F19" s="1">
        <v>2.1609090909090907</v>
      </c>
      <c r="G19" s="1">
        <v>2.4496699394192607</v>
      </c>
      <c r="H19" s="1">
        <v>1.91</v>
      </c>
      <c r="I19" s="1">
        <v>1.1475</v>
      </c>
      <c r="J19" s="1">
        <v>1.3225396825396827</v>
      </c>
      <c r="K19" s="1">
        <v>0.97441860465116259</v>
      </c>
      <c r="L19" s="1">
        <v>2.2772131147540984</v>
      </c>
      <c r="M19" s="1">
        <v>1.2335714285714285</v>
      </c>
      <c r="N19" s="1">
        <v>1.0029999999999999</v>
      </c>
      <c r="O19" s="1">
        <v>2.0191050000000001</v>
      </c>
      <c r="P19" s="1">
        <v>2.1928344671201816</v>
      </c>
      <c r="Q19" s="1">
        <v>1.3603296703296703</v>
      </c>
      <c r="R19" s="1">
        <v>1.663867403314917</v>
      </c>
      <c r="S19" s="1">
        <v>1.6239499999999998</v>
      </c>
      <c r="T19" s="1">
        <v>0.73499999999999988</v>
      </c>
      <c r="U19" s="1">
        <v>688.0245000000001</v>
      </c>
      <c r="V19" s="1">
        <v>104.69300000000001</v>
      </c>
      <c r="W19" s="1">
        <v>0.88386842105263153</v>
      </c>
      <c r="X19" s="1">
        <v>0.99192199999999997</v>
      </c>
      <c r="Y19" s="1">
        <v>1.0975432719151312</v>
      </c>
      <c r="Z19" s="1">
        <v>3</v>
      </c>
      <c r="AA19" s="1">
        <v>900</v>
      </c>
      <c r="AB19" s="8">
        <v>32.805184411195803</v>
      </c>
      <c r="AC19" s="1">
        <v>850</v>
      </c>
      <c r="AD19" s="1">
        <v>3</v>
      </c>
      <c r="AE19" s="1">
        <v>1000</v>
      </c>
      <c r="AF19" s="1">
        <v>2</v>
      </c>
      <c r="AG19" s="1">
        <v>350</v>
      </c>
      <c r="AH19" s="1">
        <v>4.64761904761904</v>
      </c>
      <c r="AI19" s="1">
        <v>0.56003833720495799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</row>
    <row r="20" spans="1:71">
      <c r="A20" s="23" t="s">
        <v>8</v>
      </c>
      <c r="B20" s="24" t="s">
        <v>3</v>
      </c>
      <c r="C20" s="1">
        <v>0.01</v>
      </c>
      <c r="D20" s="1">
        <v>0.98671963888743908</v>
      </c>
      <c r="E20" s="1">
        <v>0.43242857142857138</v>
      </c>
      <c r="F20" s="1">
        <v>2.1519963702359344</v>
      </c>
      <c r="G20" s="1">
        <v>2.4407985017664307</v>
      </c>
      <c r="H20" s="1">
        <v>1.8886138613861385</v>
      </c>
      <c r="I20" s="1">
        <v>1.1399999999999999</v>
      </c>
      <c r="J20" s="1">
        <v>1.3061018658598085</v>
      </c>
      <c r="K20" s="1">
        <v>0.9712430426716141</v>
      </c>
      <c r="L20" s="1">
        <v>2.2529488859764091</v>
      </c>
      <c r="M20" s="1">
        <v>1.2207142857142859</v>
      </c>
      <c r="N20" s="1">
        <v>0.99436513899323808</v>
      </c>
      <c r="O20" s="1">
        <v>2.0035050000000001</v>
      </c>
      <c r="P20" s="1">
        <v>2.1778129159225097</v>
      </c>
      <c r="Q20" s="1">
        <v>1.3512442193349483</v>
      </c>
      <c r="R20" s="1">
        <v>1.6531236104935525</v>
      </c>
      <c r="S20" s="1">
        <v>1.6293499999999996</v>
      </c>
      <c r="T20" s="1">
        <v>0.72524752475247523</v>
      </c>
      <c r="U20" s="1">
        <v>689.99700000000018</v>
      </c>
      <c r="V20" s="1">
        <v>104.917</v>
      </c>
      <c r="W20" s="1">
        <v>0.87416367118830829</v>
      </c>
      <c r="X20" s="1">
        <v>0.97937361975506909</v>
      </c>
      <c r="Y20" s="1">
        <v>1.0876873589921148</v>
      </c>
      <c r="Z20" s="1">
        <v>3</v>
      </c>
      <c r="AA20" s="1">
        <v>900</v>
      </c>
      <c r="AB20" s="3">
        <v>37.613436784420003</v>
      </c>
      <c r="AC20" s="1">
        <v>850</v>
      </c>
      <c r="AD20" s="1">
        <v>3</v>
      </c>
      <c r="AE20" s="1">
        <v>1000</v>
      </c>
      <c r="AF20" s="1">
        <v>2</v>
      </c>
      <c r="AG20" s="1">
        <v>350</v>
      </c>
      <c r="AH20" s="1">
        <v>4.6871117018528619</v>
      </c>
      <c r="AI20" s="1">
        <v>0.71205510160983709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</row>
    <row r="21" spans="1:71">
      <c r="A21" s="23" t="s">
        <v>8</v>
      </c>
      <c r="B21" s="24" t="s">
        <v>3</v>
      </c>
      <c r="C21" s="1">
        <v>0.03</v>
      </c>
      <c r="D21" s="1">
        <v>0.98625567863243735</v>
      </c>
      <c r="E21" s="1">
        <v>0.433</v>
      </c>
      <c r="F21" s="1">
        <v>2.1342676311030737</v>
      </c>
      <c r="G21" s="1">
        <v>2.4231439178206338</v>
      </c>
      <c r="H21" s="1">
        <v>1.8470873786407767</v>
      </c>
      <c r="I21" s="1">
        <v>1.125</v>
      </c>
      <c r="J21" s="1">
        <v>1.2739249316430523</v>
      </c>
      <c r="K21" s="1">
        <v>0.96494464944649438</v>
      </c>
      <c r="L21" s="1">
        <v>2.2045157068062826</v>
      </c>
      <c r="M21" s="1">
        <v>1.1950000000000001</v>
      </c>
      <c r="N21" s="1">
        <v>0.97700427243025856</v>
      </c>
      <c r="O21" s="1">
        <v>1.972305</v>
      </c>
      <c r="P21" s="1">
        <v>2.1474673904330004</v>
      </c>
      <c r="Q21" s="1">
        <v>1.332964846340924</v>
      </c>
      <c r="R21" s="1">
        <v>1.6312443744374436</v>
      </c>
      <c r="S21" s="1">
        <v>1.6401499999999998</v>
      </c>
      <c r="T21" s="1">
        <v>0.70631067961165039</v>
      </c>
      <c r="U21" s="1">
        <v>693.94200000000012</v>
      </c>
      <c r="V21" s="1">
        <v>105.36500000000001</v>
      </c>
      <c r="W21" s="1">
        <v>0.85492579357834064</v>
      </c>
      <c r="X21" s="1">
        <v>0.95398745700991283</v>
      </c>
      <c r="Y21" s="1">
        <v>1.0679649616768341</v>
      </c>
      <c r="Z21" s="1">
        <v>3</v>
      </c>
      <c r="AA21" s="1">
        <v>900</v>
      </c>
      <c r="AB21" s="3">
        <v>37.543229363508999</v>
      </c>
      <c r="AC21" s="1">
        <v>850</v>
      </c>
      <c r="AD21" s="1">
        <v>3</v>
      </c>
      <c r="AE21" s="1">
        <v>1000</v>
      </c>
      <c r="AF21" s="1">
        <v>2</v>
      </c>
      <c r="AG21" s="1">
        <v>350</v>
      </c>
      <c r="AH21" s="1">
        <v>4.4677261969059696</v>
      </c>
      <c r="AI21" s="1">
        <v>0.71680826524147512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spans="1:71">
      <c r="A22" s="23" t="s">
        <v>8</v>
      </c>
      <c r="B22" s="24" t="s">
        <v>3</v>
      </c>
      <c r="C22" s="1">
        <v>0.05</v>
      </c>
      <c r="D22" s="1">
        <v>0.98579208825108189</v>
      </c>
      <c r="E22" s="1">
        <v>0.43357142857142861</v>
      </c>
      <c r="F22" s="1">
        <v>2.1166666666666667</v>
      </c>
      <c r="G22" s="1">
        <v>2.4056060825788812</v>
      </c>
      <c r="H22" s="1">
        <v>1.8071428571428569</v>
      </c>
      <c r="I22" s="1">
        <v>1.1100000000000001</v>
      </c>
      <c r="J22" s="1">
        <v>1.2426470588235294</v>
      </c>
      <c r="K22" s="1">
        <v>0.95871559633027492</v>
      </c>
      <c r="L22" s="1">
        <v>2.1562091503267973</v>
      </c>
      <c r="M22" s="1">
        <v>1.1692857142857143</v>
      </c>
      <c r="N22" s="1">
        <v>0.95952080706179055</v>
      </c>
      <c r="O22" s="1">
        <v>1.9411050000000003</v>
      </c>
      <c r="P22" s="1">
        <v>2.1167118233700353</v>
      </c>
      <c r="Q22" s="1">
        <v>1.3145394006659268</v>
      </c>
      <c r="R22" s="1">
        <v>1.6088268792710703</v>
      </c>
      <c r="S22" s="1">
        <v>1.6509499999999999</v>
      </c>
      <c r="T22" s="1">
        <v>0.68809523809523798</v>
      </c>
      <c r="U22" s="1">
        <v>697.88700000000017</v>
      </c>
      <c r="V22" s="1">
        <v>105.813</v>
      </c>
      <c r="W22" s="1">
        <v>0.8359133929729029</v>
      </c>
      <c r="X22" s="1">
        <v>0.92820795107033638</v>
      </c>
      <c r="Y22" s="1">
        <v>1.0482284564658544</v>
      </c>
      <c r="Z22" s="1">
        <v>3</v>
      </c>
      <c r="AA22" s="1">
        <v>900</v>
      </c>
      <c r="AB22" s="3">
        <v>31.647362219603799</v>
      </c>
      <c r="AC22" s="1">
        <v>850</v>
      </c>
      <c r="AD22" s="1">
        <v>3</v>
      </c>
      <c r="AE22" s="1">
        <v>1000</v>
      </c>
      <c r="AF22" s="1">
        <v>2</v>
      </c>
      <c r="AG22" s="1">
        <v>350</v>
      </c>
      <c r="AH22" s="1">
        <v>4.6968403608498619</v>
      </c>
      <c r="AI22" s="1">
        <v>0.72444646599197493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</row>
    <row r="23" spans="1:71">
      <c r="A23" s="23" t="s">
        <v>8</v>
      </c>
      <c r="B23" s="24" t="s">
        <v>3</v>
      </c>
      <c r="C23" s="1">
        <v>7.0000000000000007E-2</v>
      </c>
      <c r="D23" s="1">
        <v>0.98532886730124825</v>
      </c>
      <c r="E23" s="1">
        <v>0.43414285714285716</v>
      </c>
      <c r="F23" s="1">
        <v>2.0991921005385996</v>
      </c>
      <c r="G23" s="1">
        <v>2.3881838417794445</v>
      </c>
      <c r="H23" s="1">
        <v>1.768691588785047</v>
      </c>
      <c r="I23" s="1">
        <v>1.095</v>
      </c>
      <c r="J23" s="1">
        <v>1.212231085327532</v>
      </c>
      <c r="K23" s="1">
        <v>0.95255474452554734</v>
      </c>
      <c r="L23" s="1">
        <v>2.1080287206266317</v>
      </c>
      <c r="M23" s="1">
        <v>1.1435714285714287</v>
      </c>
      <c r="N23" s="1">
        <v>0.9419134396355352</v>
      </c>
      <c r="O23" s="1">
        <v>1.9099049999999997</v>
      </c>
      <c r="P23" s="1">
        <v>2.0855378472181916</v>
      </c>
      <c r="Q23" s="1">
        <v>1.2959661243592602</v>
      </c>
      <c r="R23" s="1">
        <v>1.5858510147601474</v>
      </c>
      <c r="S23" s="1">
        <v>1.6617499999999998</v>
      </c>
      <c r="T23" s="1">
        <v>0.67056074766355145</v>
      </c>
      <c r="U23" s="1">
        <v>701.83200000000011</v>
      </c>
      <c r="V23" s="1">
        <v>106.26100000000001</v>
      </c>
      <c r="W23" s="1">
        <v>0.81712252842154109</v>
      </c>
      <c r="X23" s="1">
        <v>0.90202588863776445</v>
      </c>
      <c r="Y23" s="1">
        <v>1.0284778282161944</v>
      </c>
      <c r="Z23" s="1">
        <v>3</v>
      </c>
      <c r="AA23" s="1">
        <v>900</v>
      </c>
      <c r="AB23" s="8">
        <v>30.997821302327601</v>
      </c>
      <c r="AC23" s="1">
        <v>850</v>
      </c>
      <c r="AD23" s="1">
        <v>3</v>
      </c>
      <c r="AE23" s="1">
        <v>1000</v>
      </c>
      <c r="AF23" s="1">
        <v>2</v>
      </c>
      <c r="AG23" s="1">
        <v>350</v>
      </c>
      <c r="AH23" s="1">
        <v>3.77142857142857</v>
      </c>
      <c r="AI23" s="1">
        <v>0.26655078867428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</row>
    <row r="24" spans="1:71">
      <c r="A24" s="23" t="s">
        <v>71</v>
      </c>
      <c r="B24" s="24" t="s">
        <v>4</v>
      </c>
      <c r="C24" s="1">
        <v>0</v>
      </c>
      <c r="D24" s="1">
        <v>1.0015876334860805</v>
      </c>
      <c r="E24" s="1">
        <v>0.43214285714285716</v>
      </c>
      <c r="F24" s="1">
        <v>1.7272727272727273</v>
      </c>
      <c r="G24" s="1">
        <v>1.8303739293921037</v>
      </c>
      <c r="H24" s="1">
        <v>0.5</v>
      </c>
      <c r="I24" s="1">
        <v>1.25</v>
      </c>
      <c r="J24" s="1">
        <v>1.926984126984127</v>
      </c>
      <c r="K24" s="1">
        <v>0.18604651162790697</v>
      </c>
      <c r="L24" s="1">
        <v>1.9344262295081966</v>
      </c>
      <c r="M24" s="1">
        <v>1.4285714285714286</v>
      </c>
      <c r="N24" s="1">
        <v>1.21875</v>
      </c>
      <c r="O24" s="1">
        <v>2.4300000000000002</v>
      </c>
      <c r="P24" s="1">
        <v>3.1927437641723353</v>
      </c>
      <c r="Q24" s="1">
        <v>1.5274725274725274</v>
      </c>
      <c r="R24" s="1">
        <v>1.6132596685082872</v>
      </c>
      <c r="S24" s="1">
        <v>1.0299999999999998</v>
      </c>
      <c r="T24" s="1">
        <v>0.5</v>
      </c>
      <c r="U24" s="1">
        <v>710.15000000000009</v>
      </c>
      <c r="V24" s="1">
        <v>210.2</v>
      </c>
      <c r="W24" s="1">
        <v>0.63157894736842102</v>
      </c>
      <c r="X24" s="1">
        <v>1.97</v>
      </c>
      <c r="Y24" s="1">
        <v>1.1825795644891122</v>
      </c>
      <c r="Z24" s="7">
        <v>1.58404558404558</v>
      </c>
      <c r="AA24" s="1">
        <v>1500</v>
      </c>
      <c r="AB24" s="1">
        <v>5.2018735761556103</v>
      </c>
      <c r="AC24" s="1">
        <v>1150</v>
      </c>
      <c r="AD24" s="1">
        <v>4</v>
      </c>
      <c r="AE24" s="1">
        <v>1300</v>
      </c>
      <c r="AF24" s="1">
        <v>2</v>
      </c>
      <c r="AG24" s="1">
        <v>160</v>
      </c>
      <c r="AH24" s="1">
        <v>0.38191994830918441</v>
      </c>
      <c r="AI24" s="1">
        <v>0.91844070214892404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</row>
    <row r="25" spans="1:71">
      <c r="A25" s="23" t="s">
        <v>71</v>
      </c>
      <c r="B25" s="24" t="s">
        <v>4</v>
      </c>
      <c r="C25" s="1">
        <v>0.1</v>
      </c>
      <c r="D25" s="1">
        <v>0.99975275315527012</v>
      </c>
      <c r="E25" s="1">
        <v>0.43214285714285716</v>
      </c>
      <c r="F25" s="1">
        <v>1.7829418181818184</v>
      </c>
      <c r="G25" s="1">
        <v>1.9069123125130565</v>
      </c>
      <c r="H25" s="1">
        <v>0.65416000000000007</v>
      </c>
      <c r="I25" s="1">
        <v>1.24257</v>
      </c>
      <c r="J25" s="1">
        <v>1.8714336507936509</v>
      </c>
      <c r="K25" s="1">
        <v>0.27222883720930235</v>
      </c>
      <c r="L25" s="1">
        <v>1.96852</v>
      </c>
      <c r="M25" s="1">
        <v>1.4085342857142857</v>
      </c>
      <c r="N25" s="1">
        <v>1.1967519999999998</v>
      </c>
      <c r="O25" s="1">
        <v>2.3876828600000004</v>
      </c>
      <c r="P25" s="1">
        <v>3.0918448072562352</v>
      </c>
      <c r="Q25" s="1">
        <v>1.5120391208791208</v>
      </c>
      <c r="R25" s="1">
        <v>1.6152459668508288</v>
      </c>
      <c r="S25" s="1">
        <v>1.0524549999999999</v>
      </c>
      <c r="T25" s="1">
        <v>0.52726000000000006</v>
      </c>
      <c r="U25" s="1">
        <v>707.54735000000005</v>
      </c>
      <c r="V25" s="1">
        <v>199.57710800000001</v>
      </c>
      <c r="W25" s="1">
        <v>0.65824263157894736</v>
      </c>
      <c r="X25" s="1">
        <v>1.86787948</v>
      </c>
      <c r="Y25" s="1">
        <v>1.1746847571189278</v>
      </c>
      <c r="Z25" s="1">
        <v>1.7264957264957199</v>
      </c>
      <c r="AA25" s="1">
        <v>2562.2599056603699</v>
      </c>
      <c r="AB25" s="1">
        <v>12.251424327868</v>
      </c>
      <c r="AC25" s="1">
        <v>1150</v>
      </c>
      <c r="AD25" s="1">
        <v>4</v>
      </c>
      <c r="AE25" s="1">
        <v>1300</v>
      </c>
      <c r="AF25" s="1">
        <v>2</v>
      </c>
      <c r="AG25" s="1">
        <v>160</v>
      </c>
      <c r="AH25" s="1">
        <v>1.0147961123653189</v>
      </c>
      <c r="AI25" s="1">
        <v>0.9695853685275998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</row>
    <row r="26" spans="1:71">
      <c r="A26" s="23" t="s">
        <v>71</v>
      </c>
      <c r="B26" s="24" t="s">
        <v>4</v>
      </c>
      <c r="C26" s="1">
        <v>0.2</v>
      </c>
      <c r="D26" s="1">
        <v>0.99791787282445987</v>
      </c>
      <c r="E26" s="1">
        <v>0.43214285714285716</v>
      </c>
      <c r="F26" s="1">
        <v>1.8386109090909093</v>
      </c>
      <c r="G26" s="1">
        <v>1.983450695634009</v>
      </c>
      <c r="H26" s="1">
        <v>0.80832000000000004</v>
      </c>
      <c r="I26" s="1">
        <v>1.2351400000000001</v>
      </c>
      <c r="J26" s="1">
        <v>1.8158831746031749</v>
      </c>
      <c r="K26" s="1">
        <v>0.35841116279069773</v>
      </c>
      <c r="L26" s="1">
        <v>2.0026137704918034</v>
      </c>
      <c r="M26" s="1">
        <v>1.3884971428571431</v>
      </c>
      <c r="N26" s="1">
        <v>1.1747540000000001</v>
      </c>
      <c r="O26" s="1">
        <v>2.3453657200000002</v>
      </c>
      <c r="P26" s="1">
        <v>2.9909458503401365</v>
      </c>
      <c r="Q26" s="1">
        <v>1.4811723076923073</v>
      </c>
      <c r="R26" s="1">
        <v>1.6172322651933699</v>
      </c>
      <c r="S26" s="1">
        <v>1.07491</v>
      </c>
      <c r="T26" s="1">
        <v>0.55452000000000001</v>
      </c>
      <c r="U26" s="1">
        <v>704.94470000000001</v>
      </c>
      <c r="V26" s="1">
        <v>188.95421600000003</v>
      </c>
      <c r="W26" s="1">
        <v>0.6849063157894737</v>
      </c>
      <c r="X26" s="1">
        <v>1.7657589600000003</v>
      </c>
      <c r="Y26" s="1">
        <v>1.1667899497487437</v>
      </c>
      <c r="Z26" s="1">
        <v>1.76210826210826</v>
      </c>
      <c r="AA26" s="1">
        <v>2464</v>
      </c>
      <c r="AB26" s="1">
        <v>17.125166800106701</v>
      </c>
      <c r="AC26" s="1">
        <v>1150</v>
      </c>
      <c r="AD26" s="1">
        <v>4</v>
      </c>
      <c r="AE26" s="1">
        <v>1300</v>
      </c>
      <c r="AF26" s="1">
        <v>2</v>
      </c>
      <c r="AG26" s="1">
        <v>160</v>
      </c>
      <c r="AH26" s="1">
        <v>1.4557659370163214</v>
      </c>
      <c r="AI26" s="1">
        <v>0.93035834595757805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</row>
    <row r="27" spans="1:71">
      <c r="A27" s="23" t="s">
        <v>71</v>
      </c>
      <c r="B27" s="24" t="s">
        <v>4</v>
      </c>
      <c r="C27" s="1">
        <v>0.3</v>
      </c>
      <c r="D27" s="1">
        <v>0.99608299249364962</v>
      </c>
      <c r="E27" s="1">
        <v>0.43214285714285716</v>
      </c>
      <c r="F27" s="1">
        <v>1.89428</v>
      </c>
      <c r="G27" s="1">
        <v>2.0599890787549615</v>
      </c>
      <c r="H27" s="1">
        <v>0.96247999999999989</v>
      </c>
      <c r="I27" s="1">
        <v>1.2277100000000001</v>
      </c>
      <c r="J27" s="1">
        <v>1.7603326984126983</v>
      </c>
      <c r="K27" s="1">
        <v>0.444593488372093</v>
      </c>
      <c r="L27" s="1">
        <v>2.0367075409836066</v>
      </c>
      <c r="M27" s="1">
        <v>1.36846</v>
      </c>
      <c r="N27" s="1">
        <v>1.1527559999999999</v>
      </c>
      <c r="O27" s="1">
        <v>2.30304858</v>
      </c>
      <c r="P27" s="1">
        <v>2.890046893424036</v>
      </c>
      <c r="Q27" s="1">
        <v>1.465738901098901</v>
      </c>
      <c r="R27" s="1">
        <v>1.6192185635359115</v>
      </c>
      <c r="S27" s="1">
        <v>1.0973649999999999</v>
      </c>
      <c r="T27" s="1">
        <v>0.58177999999999996</v>
      </c>
      <c r="U27" s="1">
        <v>702.34205000000009</v>
      </c>
      <c r="V27" s="1">
        <v>178.331324</v>
      </c>
      <c r="W27" s="1">
        <v>0.71157000000000004</v>
      </c>
      <c r="X27" s="1">
        <v>1.6636384399999997</v>
      </c>
      <c r="Y27" s="1">
        <v>1.1588951423785594</v>
      </c>
      <c r="Z27" s="1">
        <v>2.3603988603988602</v>
      </c>
      <c r="AA27" s="1">
        <v>3037.7358490565998</v>
      </c>
      <c r="AB27" s="1">
        <v>21.241418255377202</v>
      </c>
      <c r="AC27" s="1">
        <v>1150</v>
      </c>
      <c r="AD27" s="1">
        <v>4</v>
      </c>
      <c r="AE27" s="1">
        <v>1300</v>
      </c>
      <c r="AF27" s="1">
        <v>2</v>
      </c>
      <c r="AG27" s="1">
        <v>160</v>
      </c>
      <c r="AH27" s="1">
        <v>1.9383082351734569</v>
      </c>
      <c r="AI27" s="1">
        <v>0.91892318063219691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 spans="1:71">
      <c r="A28" s="23" t="s">
        <v>71</v>
      </c>
      <c r="B28" s="24" t="s">
        <v>4</v>
      </c>
      <c r="C28" s="1">
        <v>0.4</v>
      </c>
      <c r="D28" s="1">
        <v>0.99424811216283915</v>
      </c>
      <c r="E28" s="1">
        <v>0.43214285714285716</v>
      </c>
      <c r="F28" s="1">
        <v>1.9499490909090911</v>
      </c>
      <c r="G28" s="1">
        <v>2.1365274618759145</v>
      </c>
      <c r="H28" s="1">
        <v>1.1166400000000001</v>
      </c>
      <c r="I28" s="1">
        <v>1.22028</v>
      </c>
      <c r="J28" s="1">
        <v>1.7047822222222224</v>
      </c>
      <c r="K28" s="1">
        <v>0.5307758139534885</v>
      </c>
      <c r="L28" s="1">
        <v>2.0708013114754098</v>
      </c>
      <c r="M28" s="1">
        <v>1.3283857142857143</v>
      </c>
      <c r="N28" s="1">
        <v>1.1307579999999999</v>
      </c>
      <c r="O28" s="1">
        <v>2.2607314400000003</v>
      </c>
      <c r="P28" s="1">
        <v>2.7891479365079364</v>
      </c>
      <c r="Q28" s="1">
        <v>1.4503054945054943</v>
      </c>
      <c r="R28" s="1">
        <v>1.6212048618784531</v>
      </c>
      <c r="S28" s="1">
        <v>1.1198199999999998</v>
      </c>
      <c r="T28" s="1">
        <v>0.60904000000000003</v>
      </c>
      <c r="U28" s="1">
        <v>699.73940000000016</v>
      </c>
      <c r="V28" s="1">
        <v>167.70843200000002</v>
      </c>
      <c r="W28" s="1">
        <v>0.73823368421052638</v>
      </c>
      <c r="X28" s="1">
        <v>1.56151792</v>
      </c>
      <c r="Y28" s="1">
        <v>1.1510003350083753</v>
      </c>
      <c r="Z28" s="1">
        <v>2.5099715099715101</v>
      </c>
      <c r="AA28" s="1">
        <v>3175.9259259259202</v>
      </c>
      <c r="AB28" s="1">
        <v>25.262536599327699</v>
      </c>
      <c r="AC28" s="1">
        <v>1150</v>
      </c>
      <c r="AD28" s="1">
        <v>4</v>
      </c>
      <c r="AE28" s="1">
        <v>1300</v>
      </c>
      <c r="AF28" s="1">
        <v>2</v>
      </c>
      <c r="AG28" s="1">
        <v>160</v>
      </c>
      <c r="AH28" s="1">
        <v>2.3999028375379594</v>
      </c>
      <c r="AI28" s="1">
        <v>0.92829815027140861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spans="1:71">
      <c r="A29" s="23" t="s">
        <v>71</v>
      </c>
      <c r="B29" s="24" t="s">
        <v>4</v>
      </c>
      <c r="C29" s="1">
        <v>0.5</v>
      </c>
      <c r="D29" s="1">
        <v>0.99241323183202879</v>
      </c>
      <c r="E29" s="1">
        <v>0.43214285714285716</v>
      </c>
      <c r="F29" s="1">
        <v>2.005618181818182</v>
      </c>
      <c r="G29" s="1">
        <v>2.2130658449968665</v>
      </c>
      <c r="H29" s="1">
        <v>1.2707999999999999</v>
      </c>
      <c r="I29" s="1">
        <v>1.21285</v>
      </c>
      <c r="J29" s="1">
        <v>1.6492317460317463</v>
      </c>
      <c r="K29" s="1">
        <v>0.61695813953488376</v>
      </c>
      <c r="L29" s="1">
        <v>2.1048950819672134</v>
      </c>
      <c r="M29" s="1">
        <v>1.3083485714285714</v>
      </c>
      <c r="N29" s="1">
        <v>1.10876</v>
      </c>
      <c r="O29" s="1">
        <v>2.2184143000000001</v>
      </c>
      <c r="P29" s="1">
        <v>2.6882489795918367</v>
      </c>
      <c r="Q29" s="1">
        <v>1.4348720879120878</v>
      </c>
      <c r="R29" s="1">
        <v>1.6231911602209943</v>
      </c>
      <c r="S29" s="1">
        <v>1.1422750000000002</v>
      </c>
      <c r="T29" s="1">
        <v>0.63630000000000009</v>
      </c>
      <c r="U29" s="1">
        <v>697.13675000000012</v>
      </c>
      <c r="V29" s="1">
        <v>157.08553999999998</v>
      </c>
      <c r="W29" s="1">
        <v>0.7648973684210526</v>
      </c>
      <c r="X29" s="1">
        <v>1.4593974000000001</v>
      </c>
      <c r="Y29" s="1">
        <v>1.1431055276381912</v>
      </c>
      <c r="Z29" s="1">
        <v>2.502849002849</v>
      </c>
      <c r="AA29" s="1">
        <v>3864</v>
      </c>
      <c r="AB29" s="1">
        <v>30.514769303365401</v>
      </c>
      <c r="AC29" s="1">
        <v>1150</v>
      </c>
      <c r="AD29" s="1">
        <v>4</v>
      </c>
      <c r="AE29" s="1">
        <v>1300</v>
      </c>
      <c r="AF29" s="1">
        <v>2</v>
      </c>
      <c r="AG29" s="1">
        <v>160</v>
      </c>
      <c r="AH29" s="1">
        <v>3.0368882417902672</v>
      </c>
      <c r="AI29" s="1">
        <v>0.83603525544909885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</row>
    <row r="30" spans="1:71">
      <c r="A30" s="23" t="s">
        <v>71</v>
      </c>
      <c r="B30" s="24" t="s">
        <v>4</v>
      </c>
      <c r="C30" s="1">
        <v>0.6</v>
      </c>
      <c r="D30" s="1">
        <v>0.99057835150121831</v>
      </c>
      <c r="E30" s="1">
        <v>0.43214285714285716</v>
      </c>
      <c r="F30" s="1">
        <v>2.0612872727272729</v>
      </c>
      <c r="G30" s="1">
        <v>2.2896042281178191</v>
      </c>
      <c r="H30" s="1">
        <v>1.4249599999999998</v>
      </c>
      <c r="I30" s="1">
        <v>1.2054200000000002</v>
      </c>
      <c r="J30" s="1">
        <v>1.5936812698412701</v>
      </c>
      <c r="K30" s="1">
        <v>0.70314046511627915</v>
      </c>
      <c r="L30" s="1">
        <v>2.1389888524590166</v>
      </c>
      <c r="M30" s="1">
        <v>1.2883114285714288</v>
      </c>
      <c r="N30" s="1">
        <v>1.086762</v>
      </c>
      <c r="O30" s="1">
        <v>2.1760971600000003</v>
      </c>
      <c r="P30" s="1">
        <v>2.5873500226757371</v>
      </c>
      <c r="Q30" s="1">
        <v>1.4348720879120878</v>
      </c>
      <c r="R30" s="1">
        <v>1.6251774585635361</v>
      </c>
      <c r="S30" s="1">
        <v>1.16473</v>
      </c>
      <c r="T30" s="1">
        <v>0.66356000000000004</v>
      </c>
      <c r="U30" s="1">
        <v>694.53410000000008</v>
      </c>
      <c r="V30" s="1">
        <v>146.462648</v>
      </c>
      <c r="W30" s="1">
        <v>0.79156105263157894</v>
      </c>
      <c r="X30" s="1">
        <v>1.3572768799999999</v>
      </c>
      <c r="Y30" s="1">
        <v>1.1352107202680068</v>
      </c>
      <c r="Z30" s="1">
        <v>2.4886039886039799</v>
      </c>
      <c r="AA30" s="1">
        <v>3954.5549132947899</v>
      </c>
      <c r="AB30" s="1">
        <v>31.886456024723099</v>
      </c>
      <c r="AC30" s="1">
        <v>1150</v>
      </c>
      <c r="AD30" s="1">
        <v>4</v>
      </c>
      <c r="AE30" s="1">
        <v>1300</v>
      </c>
      <c r="AF30" s="1">
        <v>2</v>
      </c>
      <c r="AG30" s="1">
        <v>160</v>
      </c>
      <c r="AH30" s="1">
        <v>3.2510442826830772</v>
      </c>
      <c r="AI30" s="1">
        <v>0.83485834966759798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spans="1:71">
      <c r="A31" s="25" t="s">
        <v>72</v>
      </c>
      <c r="B31" s="24" t="s">
        <v>5</v>
      </c>
      <c r="C31" s="1">
        <v>0.01</v>
      </c>
      <c r="D31" s="1">
        <v>0.97991817576712592</v>
      </c>
      <c r="E31" s="1">
        <v>0.43310673011556772</v>
      </c>
      <c r="F31" s="1">
        <v>2.0743387859550486</v>
      </c>
      <c r="G31" s="1">
        <v>2.3393243285651693</v>
      </c>
      <c r="H31" s="1">
        <v>1.898593242755801</v>
      </c>
      <c r="I31" s="1">
        <v>1.1332451605146083</v>
      </c>
      <c r="J31" s="1">
        <v>1.3109915033343489</v>
      </c>
      <c r="K31" s="1">
        <v>0.97728413287454519</v>
      </c>
      <c r="L31" s="1">
        <v>2.2587111557456758</v>
      </c>
      <c r="M31" s="1">
        <v>1.2249188640622348</v>
      </c>
      <c r="N31" s="1">
        <v>0.9956697802690907</v>
      </c>
      <c r="O31" s="1">
        <v>2.0197467223463148</v>
      </c>
      <c r="P31" s="1">
        <v>2.1550030941678116</v>
      </c>
      <c r="Q31" s="1">
        <v>1.353836237434944</v>
      </c>
      <c r="R31" s="1">
        <v>1.660392989053791</v>
      </c>
      <c r="S31" s="1">
        <v>1.6328343206759246</v>
      </c>
      <c r="T31" s="1">
        <v>0.77968017313935301</v>
      </c>
      <c r="U31" s="1">
        <v>688.43195590948824</v>
      </c>
      <c r="V31" s="1">
        <v>105.5007817811013</v>
      </c>
      <c r="W31" s="1">
        <v>0.88344326798435291</v>
      </c>
      <c r="X31" s="1">
        <v>0.97010323586411173</v>
      </c>
      <c r="Y31" s="1">
        <v>1.0872626168043849</v>
      </c>
      <c r="Z31" s="1">
        <v>2.0299999999999998</v>
      </c>
      <c r="AA31" s="1">
        <v>4330</v>
      </c>
      <c r="AB31" s="1">
        <v>22.873354716009999</v>
      </c>
      <c r="AC31" s="1">
        <v>850</v>
      </c>
      <c r="AD31" s="1">
        <v>4</v>
      </c>
      <c r="AE31" s="1">
        <v>1250</v>
      </c>
      <c r="AF31" s="1">
        <v>6</v>
      </c>
      <c r="AG31" s="1">
        <v>60</v>
      </c>
      <c r="AH31" s="1">
        <v>0.31243375321353911</v>
      </c>
      <c r="AI31" s="1">
        <v>0.31243375321353911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</row>
    <row r="32" spans="1:71">
      <c r="A32" s="25" t="s">
        <v>72</v>
      </c>
      <c r="B32" s="24" t="s">
        <v>5</v>
      </c>
      <c r="C32" s="1">
        <v>0.02</v>
      </c>
      <c r="D32" s="1">
        <v>0.97781914384752078</v>
      </c>
      <c r="E32" s="1">
        <v>0.43334258513974866</v>
      </c>
      <c r="F32" s="1">
        <v>2.0419836000237432</v>
      </c>
      <c r="G32" s="1">
        <v>2.3005310398045102</v>
      </c>
      <c r="H32" s="1">
        <v>1.8767938564914806</v>
      </c>
      <c r="I32" s="1">
        <v>1.1243580513558915</v>
      </c>
      <c r="J32" s="1">
        <v>1.3009643017581429</v>
      </c>
      <c r="K32" s="1">
        <v>0.9671898123782664</v>
      </c>
      <c r="L32" s="1">
        <v>2.2486717846384576</v>
      </c>
      <c r="M32" s="1">
        <v>1.2201879983098161</v>
      </c>
      <c r="N32" s="1">
        <v>0.99188485739374244</v>
      </c>
      <c r="O32" s="1">
        <v>2.0179584223819704</v>
      </c>
      <c r="P32" s="1">
        <v>2.1544025261363422</v>
      </c>
      <c r="Q32" s="1">
        <v>1.3470987397867331</v>
      </c>
      <c r="R32" s="1">
        <v>1.6571041526676518</v>
      </c>
      <c r="S32" s="1">
        <v>1.637467456770934</v>
      </c>
      <c r="T32" s="1">
        <v>0.77144228461723041</v>
      </c>
      <c r="U32" s="1">
        <v>690.44615309889252</v>
      </c>
      <c r="V32" s="1">
        <v>105.33690499319992</v>
      </c>
      <c r="W32" s="1">
        <v>0.87712910320152304</v>
      </c>
      <c r="X32" s="1">
        <v>0.97499259051819698</v>
      </c>
      <c r="Y32" s="1">
        <v>1.0817317023930901</v>
      </c>
      <c r="Z32" s="1">
        <v>1.97</v>
      </c>
      <c r="AA32" s="1">
        <v>3433</v>
      </c>
      <c r="AB32" s="1">
        <v>24.54848448709815</v>
      </c>
      <c r="AC32" s="1">
        <v>850</v>
      </c>
      <c r="AD32" s="1">
        <v>4</v>
      </c>
      <c r="AE32" s="1">
        <v>1250</v>
      </c>
      <c r="AF32" s="1">
        <v>6</v>
      </c>
      <c r="AG32" s="1">
        <v>60</v>
      </c>
      <c r="AH32" s="1">
        <v>0.70161716882844538</v>
      </c>
      <c r="AI32" s="1">
        <v>0.64645184594520733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</row>
    <row r="33" spans="1:71">
      <c r="A33" s="25" t="s">
        <v>72</v>
      </c>
      <c r="B33" s="24" t="s">
        <v>6</v>
      </c>
      <c r="C33" s="1">
        <v>0.03</v>
      </c>
      <c r="D33" s="1">
        <v>0.97571957939897647</v>
      </c>
      <c r="E33" s="1">
        <v>0.43357857767536134</v>
      </c>
      <c r="F33" s="1">
        <v>2.0101123169956776</v>
      </c>
      <c r="G33" s="1">
        <v>2.2623690943076018</v>
      </c>
      <c r="H33" s="1">
        <v>1.8550832235660399</v>
      </c>
      <c r="I33" s="1">
        <v>1.115507124895222</v>
      </c>
      <c r="J33" s="1">
        <v>1.2909402466674667</v>
      </c>
      <c r="K33" s="1">
        <v>0.95710724537344039</v>
      </c>
      <c r="L33" s="1">
        <v>2.2386358582039763</v>
      </c>
      <c r="M33" s="1">
        <v>1.2154575585563432</v>
      </c>
      <c r="N33" s="1">
        <v>0.98809951216672176</v>
      </c>
      <c r="O33" s="1">
        <v>2.0161690797784475</v>
      </c>
      <c r="P33" s="1">
        <v>2.153801884036278</v>
      </c>
      <c r="Q33" s="1">
        <v>1.3403628927032682</v>
      </c>
      <c r="R33" s="1">
        <v>1.6538113359779465</v>
      </c>
      <c r="S33" s="1">
        <v>1.6421032941405109</v>
      </c>
      <c r="T33" s="1">
        <v>0.7632379355765776</v>
      </c>
      <c r="U33" s="1">
        <v>692.46152463317469</v>
      </c>
      <c r="V33" s="1">
        <v>105.17293265960548</v>
      </c>
      <c r="W33" s="1">
        <v>0.87081907241510648</v>
      </c>
      <c r="X33" s="1">
        <v>0.97988664465453457</v>
      </c>
      <c r="Y33" s="1">
        <v>1.0762045348255314</v>
      </c>
      <c r="Z33" s="1">
        <v>1.88</v>
      </c>
      <c r="AA33" s="1">
        <v>2911.24859813084</v>
      </c>
      <c r="AB33" s="1">
        <v>26.473678594517878</v>
      </c>
      <c r="AC33" s="1">
        <v>850</v>
      </c>
      <c r="AD33" s="1">
        <v>4</v>
      </c>
      <c r="AE33" s="1">
        <v>1250</v>
      </c>
      <c r="AF33" s="1">
        <v>6</v>
      </c>
      <c r="AG33" s="1">
        <v>60</v>
      </c>
      <c r="AH33" s="1">
        <v>0.72511289557239766</v>
      </c>
      <c r="AI33" s="1">
        <v>0.6707674143474972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</row>
    <row r="34" spans="1:71">
      <c r="A34" s="25" t="s">
        <v>72</v>
      </c>
      <c r="B34" s="24" t="s">
        <v>5</v>
      </c>
      <c r="C34" s="1">
        <v>0.04</v>
      </c>
      <c r="D34" s="1">
        <v>0.97361948221881234</v>
      </c>
      <c r="E34" s="1">
        <v>0.4338147078427016</v>
      </c>
      <c r="F34" s="1">
        <v>1.9787141615986097</v>
      </c>
      <c r="G34" s="1">
        <v>2.224823204235824</v>
      </c>
      <c r="H34" s="1">
        <v>1.8334608030592732</v>
      </c>
      <c r="I34" s="1">
        <v>1.1066921606118547</v>
      </c>
      <c r="J34" s="1">
        <v>1.2809193365815248</v>
      </c>
      <c r="K34" s="1">
        <v>0.94703641134394867</v>
      </c>
      <c r="L34" s="1">
        <v>2.2286033746696488</v>
      </c>
      <c r="M34" s="1">
        <v>1.2107275447442787</v>
      </c>
      <c r="N34" s="1">
        <v>0.98431374451733089</v>
      </c>
      <c r="O34" s="1">
        <v>2.0143786936236392</v>
      </c>
      <c r="P34" s="1">
        <v>2.1532011678539149</v>
      </c>
      <c r="Q34" s="1">
        <v>1.3336286955780861</v>
      </c>
      <c r="R34" s="1">
        <v>1.6505145317545746</v>
      </c>
      <c r="S34" s="1">
        <v>1.6467418351477447</v>
      </c>
      <c r="T34" s="1">
        <v>0.75506692160611855</v>
      </c>
      <c r="U34" s="1">
        <v>694.478071539658</v>
      </c>
      <c r="V34" s="1">
        <v>105.00886469673407</v>
      </c>
      <c r="W34" s="1">
        <v>0.86451317156653018</v>
      </c>
      <c r="X34" s="1">
        <v>0.98478540505185785</v>
      </c>
      <c r="Y34" s="1">
        <v>1.0706811102956242</v>
      </c>
      <c r="Z34" s="1">
        <v>1.75</v>
      </c>
      <c r="AA34" s="1">
        <v>2070.3645800598001</v>
      </c>
      <c r="AB34" s="1">
        <v>23.35289576258949</v>
      </c>
      <c r="AC34" s="1">
        <v>850</v>
      </c>
      <c r="AD34" s="1">
        <v>4</v>
      </c>
      <c r="AE34" s="1">
        <v>1250</v>
      </c>
      <c r="AF34" s="1">
        <v>6</v>
      </c>
      <c r="AG34" s="1">
        <v>60</v>
      </c>
      <c r="AH34" s="1">
        <v>0.6574623405502944</v>
      </c>
      <c r="AI34" s="1">
        <v>0.72269596567045691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</row>
    <row r="35" spans="1:71">
      <c r="A35" s="25" t="s">
        <v>73</v>
      </c>
      <c r="B35" s="24" t="s">
        <v>4</v>
      </c>
      <c r="C35" s="1">
        <v>0</v>
      </c>
      <c r="D35" s="1">
        <v>0.96247634174185293</v>
      </c>
      <c r="E35" s="1">
        <v>0.43214285714285716</v>
      </c>
      <c r="F35" s="1">
        <v>2.1609090909090907</v>
      </c>
      <c r="G35" s="1">
        <v>2.4496699394192607</v>
      </c>
      <c r="H35" s="1">
        <v>1.91</v>
      </c>
      <c r="I35" s="1">
        <v>1.1475</v>
      </c>
      <c r="J35" s="1">
        <v>1.3225396825396827</v>
      </c>
      <c r="K35" s="1">
        <v>0.95703641134394901</v>
      </c>
      <c r="L35" s="1">
        <v>2.2772131147540984</v>
      </c>
      <c r="M35" s="1">
        <v>1.2335714285714285</v>
      </c>
      <c r="N35" s="1">
        <v>1.0029999999999999</v>
      </c>
      <c r="O35" s="1">
        <v>2.0191050000000001</v>
      </c>
      <c r="P35" s="1">
        <v>2.1928344671201816</v>
      </c>
      <c r="Q35" s="1">
        <v>1.3603296703296703</v>
      </c>
      <c r="R35" s="1">
        <v>1.663867403314917</v>
      </c>
      <c r="S35" s="1">
        <v>1.2639499999999997</v>
      </c>
      <c r="T35" s="1">
        <v>0.73499999999999988</v>
      </c>
      <c r="U35" s="1">
        <v>688.0245000000001</v>
      </c>
      <c r="V35" s="1">
        <v>104.69300000000001</v>
      </c>
      <c r="W35" s="1">
        <v>0.88386842105263153</v>
      </c>
      <c r="X35" s="1">
        <v>0.99192199999999997</v>
      </c>
      <c r="Y35" s="1">
        <v>1.0975432719151312</v>
      </c>
      <c r="Z35" s="1">
        <v>0.75572519083969503</v>
      </c>
      <c r="AA35" s="1">
        <v>4420</v>
      </c>
      <c r="AB35" s="1">
        <v>8.2608695652173978</v>
      </c>
      <c r="AC35" s="1">
        <v>850</v>
      </c>
      <c r="AD35" s="1">
        <v>4</v>
      </c>
      <c r="AE35" s="1">
        <v>1150</v>
      </c>
      <c r="AF35" s="1">
        <v>2</v>
      </c>
      <c r="AG35" s="1">
        <v>80</v>
      </c>
      <c r="AH35" s="1">
        <v>0.7076744461989215</v>
      </c>
      <c r="AI35" s="1">
        <v>0.1712808557742381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</row>
    <row r="36" spans="1:71">
      <c r="A36" s="25" t="s">
        <v>73</v>
      </c>
      <c r="B36" s="24" t="s">
        <v>4</v>
      </c>
      <c r="C36" s="1">
        <v>0.02</v>
      </c>
      <c r="D36" s="1">
        <v>0.96313317319382841</v>
      </c>
      <c r="E36" s="1">
        <v>0.43214285714285716</v>
      </c>
      <c r="F36" s="1">
        <v>2.1580365989283186</v>
      </c>
      <c r="G36" s="1">
        <v>2.4420459902977973</v>
      </c>
      <c r="H36" s="1">
        <v>1.882911111111111</v>
      </c>
      <c r="I36" s="1">
        <v>1.1506611111111111</v>
      </c>
      <c r="J36" s="1">
        <v>1.3391999999999999</v>
      </c>
      <c r="K36" s="1">
        <v>0.96703641134394902</v>
      </c>
      <c r="L36" s="1">
        <v>2.2716688524590163</v>
      </c>
      <c r="M36" s="1">
        <v>1.2373126984126983</v>
      </c>
      <c r="N36" s="1">
        <v>1.0076483333333333</v>
      </c>
      <c r="O36" s="1">
        <v>2.0270340111111111</v>
      </c>
      <c r="P36" s="1">
        <v>2.2080682287729907</v>
      </c>
      <c r="Q36" s="1">
        <v>1.363428327228327</v>
      </c>
      <c r="R36" s="1">
        <v>1.6616275015346837</v>
      </c>
      <c r="S36" s="1">
        <v>1.2674821111111108</v>
      </c>
      <c r="T36" s="1">
        <v>0.7314111111111109</v>
      </c>
      <c r="U36" s="1">
        <v>688.49234333333345</v>
      </c>
      <c r="V36" s="1">
        <v>106.36758444444445</v>
      </c>
      <c r="W36" s="1">
        <v>0.87972321637426898</v>
      </c>
      <c r="X36" s="1">
        <v>1.01228356</v>
      </c>
      <c r="Y36" s="1">
        <v>1.0993780011166945</v>
      </c>
      <c r="Z36" s="1">
        <v>0.87022900763358801</v>
      </c>
      <c r="AA36" s="1">
        <v>3910</v>
      </c>
      <c r="AB36" s="1">
        <v>12.6086956521739</v>
      </c>
      <c r="AC36" s="1">
        <v>850</v>
      </c>
      <c r="AD36" s="1">
        <v>4</v>
      </c>
      <c r="AE36" s="1">
        <v>1150</v>
      </c>
      <c r="AF36" s="1">
        <v>2</v>
      </c>
      <c r="AG36" s="1">
        <v>80</v>
      </c>
      <c r="AH36" s="1">
        <v>1.2840233294694265</v>
      </c>
      <c r="AI36" s="1">
        <v>0.32449267514463237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spans="1:71">
      <c r="A37" s="25" t="s">
        <v>73</v>
      </c>
      <c r="B37" s="24" t="s">
        <v>4</v>
      </c>
      <c r="C37" s="1">
        <v>0.04</v>
      </c>
      <c r="D37" s="1">
        <v>0.96379000464580389</v>
      </c>
      <c r="E37" s="1">
        <v>0.43214285714285716</v>
      </c>
      <c r="F37" s="1">
        <v>2.1551588747217165</v>
      </c>
      <c r="G37" s="1">
        <v>2.434422041176334</v>
      </c>
      <c r="H37" s="1">
        <v>1.855822222222222</v>
      </c>
      <c r="I37" s="1">
        <v>1.1538222222222221</v>
      </c>
      <c r="J37" s="1">
        <v>1.3558603174603177</v>
      </c>
      <c r="K37" s="1">
        <v>0.947036411343949</v>
      </c>
      <c r="L37" s="1">
        <v>2.2661245901639346</v>
      </c>
      <c r="M37" s="1">
        <v>1.2410539682539683</v>
      </c>
      <c r="N37" s="1">
        <v>1.0122966666666666</v>
      </c>
      <c r="O37" s="1">
        <v>2.0349630222222221</v>
      </c>
      <c r="P37" s="1">
        <v>2.2233019904258002</v>
      </c>
      <c r="Q37" s="1">
        <v>1.366526984126984</v>
      </c>
      <c r="R37" s="1">
        <v>1.6593875997544507</v>
      </c>
      <c r="S37" s="1">
        <v>1.271014222222222</v>
      </c>
      <c r="T37" s="1">
        <v>0.72782222222222215</v>
      </c>
      <c r="U37" s="1">
        <v>688.9601866666668</v>
      </c>
      <c r="V37" s="1">
        <v>108.0421688888889</v>
      </c>
      <c r="W37" s="1">
        <v>0.87557801169590643</v>
      </c>
      <c r="X37" s="1">
        <v>1.03264512</v>
      </c>
      <c r="Y37" s="1">
        <v>1.1012127303182577</v>
      </c>
      <c r="Z37" s="1">
        <v>0.77862595419847302</v>
      </c>
      <c r="AA37" s="1">
        <v>3700</v>
      </c>
      <c r="AB37" s="1">
        <v>33.478260869565162</v>
      </c>
      <c r="AC37" s="1">
        <v>850</v>
      </c>
      <c r="AD37" s="1">
        <v>4</v>
      </c>
      <c r="AE37" s="1">
        <v>1150</v>
      </c>
      <c r="AF37" s="1">
        <v>2</v>
      </c>
      <c r="AG37" s="1">
        <v>80</v>
      </c>
      <c r="AH37" s="1">
        <v>1.745244749500277</v>
      </c>
      <c r="AI37" s="1">
        <v>0.589137604077688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</row>
    <row r="38" spans="1:71">
      <c r="A38" s="25" t="s">
        <v>73</v>
      </c>
      <c r="B38" s="24" t="s">
        <v>4</v>
      </c>
      <c r="C38" s="1">
        <v>0.06</v>
      </c>
      <c r="D38" s="1">
        <v>0.96444683609777937</v>
      </c>
      <c r="E38" s="1">
        <v>0.43214285714285716</v>
      </c>
      <c r="F38" s="1">
        <v>2.1522759039805526</v>
      </c>
      <c r="G38" s="1">
        <v>2.4267980920548706</v>
      </c>
      <c r="H38" s="1">
        <v>1.8287333333333333</v>
      </c>
      <c r="I38" s="1">
        <v>1.1569833333333333</v>
      </c>
      <c r="J38" s="1">
        <v>1.3725206349206351</v>
      </c>
      <c r="K38" s="1">
        <v>0.93703641134394899</v>
      </c>
      <c r="L38" s="1">
        <v>2.2605803278688521</v>
      </c>
      <c r="M38" s="1">
        <v>1.2447952380952381</v>
      </c>
      <c r="N38" s="1">
        <v>1.0169449999999998</v>
      </c>
      <c r="O38" s="1">
        <v>2.0428920333333331</v>
      </c>
      <c r="P38" s="1">
        <v>2.2385357520786093</v>
      </c>
      <c r="Q38" s="1">
        <v>1.3696256410256409</v>
      </c>
      <c r="R38" s="1">
        <v>1.6571476979742172</v>
      </c>
      <c r="S38" s="1">
        <v>1.2745463333333331</v>
      </c>
      <c r="T38" s="1">
        <v>0.72423333333333317</v>
      </c>
      <c r="U38" s="1">
        <v>689.42803000000015</v>
      </c>
      <c r="V38" s="1">
        <v>109.71675333333334</v>
      </c>
      <c r="W38" s="1">
        <v>0.87143280701754378</v>
      </c>
      <c r="X38" s="1">
        <v>1.05300668</v>
      </c>
      <c r="Y38" s="1">
        <v>1.1030474595198212</v>
      </c>
      <c r="Z38" s="1">
        <v>0.76717557251908297</v>
      </c>
      <c r="AA38" s="1">
        <v>3040</v>
      </c>
      <c r="AB38" s="1">
        <v>37.391304347826029</v>
      </c>
      <c r="AC38" s="1">
        <v>850</v>
      </c>
      <c r="AD38" s="1">
        <v>4</v>
      </c>
      <c r="AE38" s="1">
        <v>1150</v>
      </c>
      <c r="AF38" s="1">
        <v>2</v>
      </c>
      <c r="AG38" s="1">
        <v>80</v>
      </c>
      <c r="AH38" s="1">
        <v>1.7208367941146914</v>
      </c>
      <c r="AI38" s="1">
        <v>0.66800855147174731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</row>
    <row r="39" spans="1:71">
      <c r="A39" s="25" t="s">
        <v>73</v>
      </c>
      <c r="B39" s="24" t="s">
        <v>4</v>
      </c>
      <c r="C39" s="1">
        <v>0.08</v>
      </c>
      <c r="D39" s="1">
        <v>0.96510366754975485</v>
      </c>
      <c r="E39" s="1">
        <v>0.43214285714285716</v>
      </c>
      <c r="F39" s="1">
        <v>2.149387672343877</v>
      </c>
      <c r="G39" s="1">
        <v>2.4191741429334077</v>
      </c>
      <c r="H39" s="1">
        <v>1.8016444444444446</v>
      </c>
      <c r="I39" s="1">
        <v>1.1601444444444446</v>
      </c>
      <c r="J39" s="1">
        <v>1.3891809523809526</v>
      </c>
      <c r="K39" s="1">
        <v>0.94703641134394867</v>
      </c>
      <c r="L39" s="1">
        <v>2.2550360655737705</v>
      </c>
      <c r="M39" s="1">
        <v>1.2485365079365081</v>
      </c>
      <c r="N39" s="1">
        <v>1.0215933333333334</v>
      </c>
      <c r="O39" s="1">
        <v>2.0508210444444446</v>
      </c>
      <c r="P39" s="1">
        <v>2.2537695137314184</v>
      </c>
      <c r="Q39" s="1">
        <v>1.3727242979242977</v>
      </c>
      <c r="R39" s="1">
        <v>1.6549077961939842</v>
      </c>
      <c r="S39" s="1">
        <v>1.2780784444444442</v>
      </c>
      <c r="T39" s="1">
        <v>0.72064444444444431</v>
      </c>
      <c r="U39" s="1">
        <v>689.89587333333338</v>
      </c>
      <c r="V39" s="1">
        <v>111.39133777777778</v>
      </c>
      <c r="W39" s="1">
        <v>0.86728760233918134</v>
      </c>
      <c r="X39" s="1">
        <v>1.07336824</v>
      </c>
      <c r="Y39" s="1">
        <v>1.1048821887213849</v>
      </c>
      <c r="Z39" s="1">
        <v>0.72137404580152698</v>
      </c>
      <c r="AA39" s="1">
        <v>2600</v>
      </c>
      <c r="AB39" s="1">
        <v>33.913043478260789</v>
      </c>
      <c r="AC39" s="1">
        <v>850</v>
      </c>
      <c r="AD39" s="1">
        <v>4</v>
      </c>
      <c r="AE39" s="1">
        <v>1150</v>
      </c>
      <c r="AF39" s="1">
        <v>2</v>
      </c>
      <c r="AG39" s="1">
        <v>80</v>
      </c>
      <c r="AH39" s="1">
        <v>1.4159596936866186</v>
      </c>
      <c r="AI39" s="1">
        <v>0.81324804013955232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</row>
    <row r="40" spans="1:71">
      <c r="A40" s="23" t="s">
        <v>71</v>
      </c>
      <c r="B40" s="24" t="s">
        <v>74</v>
      </c>
      <c r="C40" s="1">
        <v>0.06</v>
      </c>
      <c r="D40" s="1">
        <v>1.0256136316610929</v>
      </c>
      <c r="E40" s="1">
        <v>0.43921428571428572</v>
      </c>
      <c r="F40" s="1">
        <v>2.2512564991334489</v>
      </c>
      <c r="G40" s="1">
        <v>2.523663790027828</v>
      </c>
      <c r="H40" s="1">
        <v>0.99350000000000005</v>
      </c>
      <c r="I40" s="1">
        <v>1.3415024630541872</v>
      </c>
      <c r="J40" s="1">
        <v>1.1123174603174601</v>
      </c>
      <c r="K40" s="1">
        <v>0.48483052856127051</v>
      </c>
      <c r="L40" s="1">
        <v>2.4320287282117499</v>
      </c>
      <c r="M40" s="1">
        <v>1.4099398655818889</v>
      </c>
      <c r="N40" s="1">
        <v>1.2092783505154641</v>
      </c>
      <c r="O40" s="1">
        <v>1.3136899999999998</v>
      </c>
      <c r="P40" s="1">
        <v>2.9847983619495451</v>
      </c>
      <c r="Q40" s="1">
        <v>1.4842639869636067</v>
      </c>
      <c r="R40" s="1">
        <v>1.7551382425403776</v>
      </c>
      <c r="S40" s="1">
        <v>1.5611824999999997</v>
      </c>
      <c r="T40" s="1">
        <v>0.58225000000000005</v>
      </c>
      <c r="U40" s="1">
        <v>717.19407500000011</v>
      </c>
      <c r="V40" s="1">
        <v>138.26755</v>
      </c>
      <c r="W40" s="1">
        <v>0.70941944847605232</v>
      </c>
      <c r="X40" s="1">
        <v>0.47290834970530449</v>
      </c>
      <c r="Y40" s="1">
        <v>1.2025687146433943</v>
      </c>
      <c r="Z40" s="1">
        <v>0.56000000000000005</v>
      </c>
      <c r="AA40" s="1">
        <v>3071.4285714285702</v>
      </c>
      <c r="AB40" s="1">
        <v>27.46481396691415</v>
      </c>
      <c r="AC40" s="1">
        <v>850</v>
      </c>
      <c r="AD40" s="1">
        <v>4</v>
      </c>
      <c r="AE40" s="1">
        <v>1150</v>
      </c>
      <c r="AF40" s="1">
        <v>2</v>
      </c>
      <c r="AG40" s="1">
        <v>130</v>
      </c>
      <c r="AH40" s="1">
        <v>2.2191941675983462</v>
      </c>
      <c r="AI40" s="1">
        <v>0.84727461778448976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</row>
    <row r="41" spans="1:71">
      <c r="A41" s="23" t="s">
        <v>71</v>
      </c>
      <c r="B41" s="24" t="s">
        <v>74</v>
      </c>
      <c r="C41" s="1">
        <v>0.08</v>
      </c>
      <c r="D41" s="1">
        <v>1.0233217392062093</v>
      </c>
      <c r="E41" s="1">
        <v>0.44157142857142856</v>
      </c>
      <c r="F41" s="1">
        <v>2.2040102389078498</v>
      </c>
      <c r="G41" s="1">
        <v>2.4648649860074996</v>
      </c>
      <c r="H41" s="1">
        <v>0.9830000000000001</v>
      </c>
      <c r="I41" s="1">
        <v>1.3325980392156864</v>
      </c>
      <c r="J41" s="1">
        <v>1.1296507936507938</v>
      </c>
      <c r="K41" s="1">
        <v>0.48163167938931301</v>
      </c>
      <c r="L41" s="1">
        <v>2.408365446371227</v>
      </c>
      <c r="M41" s="1">
        <v>1.4055712270803948</v>
      </c>
      <c r="N41" s="1">
        <v>1.2067674764501732</v>
      </c>
      <c r="O41" s="1">
        <v>1.31542</v>
      </c>
      <c r="P41" s="1">
        <v>2.9613256887760691</v>
      </c>
      <c r="Q41" s="1">
        <v>1.4791883116883116</v>
      </c>
      <c r="R41" s="1">
        <v>1.7465502183406114</v>
      </c>
      <c r="S41" s="1">
        <v>1.5682849999999997</v>
      </c>
      <c r="T41" s="1">
        <v>0.58050000000000013</v>
      </c>
      <c r="U41" s="1">
        <v>717.41335000000004</v>
      </c>
      <c r="V41" s="1">
        <v>137.8459</v>
      </c>
      <c r="W41" s="1">
        <v>0.70845483359746431</v>
      </c>
      <c r="X41" s="1">
        <v>0.50106699218749995</v>
      </c>
      <c r="Y41" s="1">
        <v>1.199715191276209</v>
      </c>
      <c r="Z41" s="1">
        <v>0.49</v>
      </c>
      <c r="AA41" s="1">
        <v>2531.4913844325602</v>
      </c>
      <c r="AB41" s="1">
        <v>23.71787470387989</v>
      </c>
      <c r="AC41" s="1">
        <v>850</v>
      </c>
      <c r="AD41" s="1">
        <v>4</v>
      </c>
      <c r="AE41" s="1">
        <v>1150</v>
      </c>
      <c r="AF41" s="1">
        <v>2</v>
      </c>
      <c r="AG41" s="1">
        <v>130</v>
      </c>
      <c r="AH41" s="1">
        <v>1.8024761789540285</v>
      </c>
      <c r="AI41" s="1">
        <v>0.66800855147174731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</row>
    <row r="42" spans="1:71">
      <c r="A42" s="23" t="s">
        <v>71</v>
      </c>
      <c r="B42" s="24" t="s">
        <v>74</v>
      </c>
      <c r="C42" s="1">
        <v>0.1</v>
      </c>
      <c r="D42" s="1">
        <v>1.0210373295562734</v>
      </c>
      <c r="E42" s="1">
        <v>0.44392857142857151</v>
      </c>
      <c r="F42" s="1">
        <v>2.1581932773109243</v>
      </c>
      <c r="G42" s="1">
        <v>2.4080063824893632</v>
      </c>
      <c r="H42" s="1">
        <v>0.97250000000000003</v>
      </c>
      <c r="I42" s="1">
        <v>1.3237804878048784</v>
      </c>
      <c r="J42" s="1">
        <v>1.1469841269841272</v>
      </c>
      <c r="K42" s="1">
        <v>0.47839135654261711</v>
      </c>
      <c r="L42" s="1">
        <v>2.3849440894568694</v>
      </c>
      <c r="M42" s="1">
        <v>1.4012302284710019</v>
      </c>
      <c r="N42" s="1">
        <v>1.2042671614100184</v>
      </c>
      <c r="O42" s="1">
        <v>1.3171500000000003</v>
      </c>
      <c r="P42" s="1">
        <v>2.9382596198172304</v>
      </c>
      <c r="Q42" s="1">
        <v>1.4741509433962263</v>
      </c>
      <c r="R42" s="1">
        <v>1.7380136054421769</v>
      </c>
      <c r="S42" s="1">
        <v>1.5753874999999997</v>
      </c>
      <c r="T42" s="1">
        <v>0.5787500000000001</v>
      </c>
      <c r="U42" s="1">
        <v>717.63262500000008</v>
      </c>
      <c r="V42" s="1">
        <v>137.42425</v>
      </c>
      <c r="W42" s="1">
        <v>0.70748843357567737</v>
      </c>
      <c r="X42" s="1">
        <v>0.52889757281553396</v>
      </c>
      <c r="Y42" s="1">
        <v>1.1968724939855655</v>
      </c>
      <c r="Z42" s="1">
        <v>0.37</v>
      </c>
      <c r="AA42" s="1">
        <v>1645.63270899954</v>
      </c>
      <c r="AB42" s="1">
        <v>18.993888479684653</v>
      </c>
      <c r="AC42" s="1">
        <v>850</v>
      </c>
      <c r="AD42" s="1">
        <v>4</v>
      </c>
      <c r="AE42" s="1">
        <v>1150</v>
      </c>
      <c r="AF42" s="1">
        <v>2</v>
      </c>
      <c r="AG42" s="1">
        <v>130</v>
      </c>
      <c r="AH42" s="1">
        <v>1.5334095645045487</v>
      </c>
      <c r="AI42" s="1">
        <v>0.87113059158955297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</row>
    <row r="43" spans="1:71">
      <c r="A43" s="23" t="s">
        <v>71</v>
      </c>
      <c r="B43" s="24" t="s">
        <v>74</v>
      </c>
      <c r="C43" s="1">
        <v>0.12</v>
      </c>
      <c r="D43" s="1">
        <v>1.0187603661250701</v>
      </c>
      <c r="E43" s="1">
        <v>0.44628571428571434</v>
      </c>
      <c r="F43" s="1">
        <v>2.1137417218543053</v>
      </c>
      <c r="G43" s="1">
        <v>2.3529935061506788</v>
      </c>
      <c r="H43" s="1">
        <v>0.96199999999999997</v>
      </c>
      <c r="I43" s="1">
        <v>1.3150485436893202</v>
      </c>
      <c r="J43" s="1">
        <v>1.1643174603174606</v>
      </c>
      <c r="K43" s="1">
        <v>0.47510874818753018</v>
      </c>
      <c r="L43" s="1">
        <v>2.361760966306421</v>
      </c>
      <c r="M43" s="1">
        <v>1.396916608269096</v>
      </c>
      <c r="N43" s="1">
        <v>1.2017773389286592</v>
      </c>
      <c r="O43" s="1">
        <v>1.3188800000000001</v>
      </c>
      <c r="P43" s="1">
        <v>2.9155896807217911</v>
      </c>
      <c r="Q43" s="1">
        <v>1.4691514500537055</v>
      </c>
      <c r="R43" s="1">
        <v>1.729527943570266</v>
      </c>
      <c r="S43" s="1">
        <v>1.58249</v>
      </c>
      <c r="T43" s="1">
        <v>0.57699999999999996</v>
      </c>
      <c r="U43" s="1">
        <v>717.85190000000011</v>
      </c>
      <c r="V43" s="1">
        <v>137.0026</v>
      </c>
      <c r="W43" s="1">
        <v>0.70652024345064834</v>
      </c>
      <c r="X43" s="1">
        <v>0.5564057915057915</v>
      </c>
      <c r="Y43" s="1">
        <v>1.1940405612780007</v>
      </c>
      <c r="Z43" s="1">
        <v>0.31</v>
      </c>
      <c r="AA43" s="1">
        <v>1539.0909090909099</v>
      </c>
      <c r="AB43" s="1">
        <v>17.422013417474489</v>
      </c>
      <c r="AC43" s="1">
        <v>850</v>
      </c>
      <c r="AD43" s="1">
        <v>4</v>
      </c>
      <c r="AE43" s="1">
        <v>1150</v>
      </c>
      <c r="AF43" s="1">
        <v>2</v>
      </c>
      <c r="AG43" s="1">
        <v>130</v>
      </c>
      <c r="AH43" s="1">
        <v>1.2884308616042977</v>
      </c>
      <c r="AI43" s="1">
        <v>0.799398025589932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</row>
    <row r="44" spans="1:71">
      <c r="A44" s="23" t="s">
        <v>8</v>
      </c>
      <c r="B44" s="24" t="s">
        <v>75</v>
      </c>
      <c r="C44" s="1">
        <v>0</v>
      </c>
      <c r="D44" s="1">
        <v>1.0325345753305888</v>
      </c>
      <c r="E44" s="1">
        <v>0.43214285714285716</v>
      </c>
      <c r="F44" s="1">
        <v>2.4022727272727269</v>
      </c>
      <c r="G44" s="1">
        <v>2.7127480676833091</v>
      </c>
      <c r="H44" s="1">
        <v>1.0249999999999999</v>
      </c>
      <c r="I44" s="1">
        <v>1.3687499999999999</v>
      </c>
      <c r="J44" s="1">
        <v>1.0603174603174603</v>
      </c>
      <c r="K44" s="1">
        <v>0.4941860465116279</v>
      </c>
      <c r="L44" s="1">
        <v>2.5016393442622955</v>
      </c>
      <c r="M44" s="1">
        <v>1.4232142857142858</v>
      </c>
      <c r="N44" s="1">
        <v>1.2168749999999999</v>
      </c>
      <c r="O44" s="1">
        <v>2.3372625000000005</v>
      </c>
      <c r="P44" s="1">
        <v>3.0577664399092974</v>
      </c>
      <c r="Q44" s="1">
        <v>1.4997252747252745</v>
      </c>
      <c r="R44" s="1">
        <v>1.7812154696132598</v>
      </c>
      <c r="S44" s="1">
        <v>1.7738749999999999</v>
      </c>
      <c r="T44" s="1">
        <v>0.81569528875379937</v>
      </c>
      <c r="U44" s="1">
        <v>716.53625000000011</v>
      </c>
      <c r="V44" s="1">
        <v>139.5325</v>
      </c>
      <c r="W44" s="1">
        <v>0.71230263157894746</v>
      </c>
      <c r="X44" s="1">
        <v>2.137375</v>
      </c>
      <c r="Y44" s="1">
        <v>1.2111948632049137</v>
      </c>
      <c r="Z44" s="1">
        <v>0.92</v>
      </c>
      <c r="AA44" s="1">
        <v>5314.6967706758496</v>
      </c>
      <c r="AB44" s="1">
        <v>7.65625</v>
      </c>
      <c r="AC44" s="1">
        <v>850</v>
      </c>
      <c r="AD44" s="1">
        <v>4</v>
      </c>
      <c r="AE44" s="1">
        <v>1112.5</v>
      </c>
      <c r="AF44" s="1">
        <v>2</v>
      </c>
      <c r="AG44" s="1">
        <v>182</v>
      </c>
      <c r="AH44" s="1">
        <v>1.4033917648558301</v>
      </c>
      <c r="AI44" s="1">
        <v>6.7567565792100825E-2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</row>
    <row r="45" spans="1:71">
      <c r="A45" s="23" t="s">
        <v>8</v>
      </c>
      <c r="B45" s="24" t="s">
        <v>75</v>
      </c>
      <c r="C45" s="1">
        <v>0.05</v>
      </c>
      <c r="D45" s="1">
        <v>1.0232476036350175</v>
      </c>
      <c r="E45" s="1">
        <v>0.4352976190476191</v>
      </c>
      <c r="F45" s="1">
        <v>2.4726686884003031</v>
      </c>
      <c r="G45" s="1">
        <v>2.7974151777626028</v>
      </c>
      <c r="H45" s="1">
        <v>1.1759493670886076</v>
      </c>
      <c r="I45" s="1">
        <v>1.3810669456066942</v>
      </c>
      <c r="J45" s="1">
        <v>1.1099443118536196</v>
      </c>
      <c r="K45" s="1">
        <v>0.55780182232346243</v>
      </c>
      <c r="L45" s="1">
        <v>2.4703392130257806</v>
      </c>
      <c r="M45" s="1">
        <v>1.4050148367952522</v>
      </c>
      <c r="N45" s="1">
        <v>1.2065544637256951</v>
      </c>
      <c r="O45" s="1">
        <v>2.3039077083333335</v>
      </c>
      <c r="P45" s="1">
        <v>2.9715168224299067</v>
      </c>
      <c r="Q45" s="1">
        <v>1.4896499999999999</v>
      </c>
      <c r="R45" s="1">
        <v>1.7395726807888972</v>
      </c>
      <c r="S45" s="1">
        <v>1.7589312499999998</v>
      </c>
      <c r="T45" s="1">
        <v>0.82490105990132467</v>
      </c>
      <c r="U45" s="1">
        <v>710.99527083333351</v>
      </c>
      <c r="V45" s="1">
        <v>136.95504166666666</v>
      </c>
      <c r="W45" s="1">
        <v>0.73273895847066584</v>
      </c>
      <c r="X45" s="1">
        <v>2.0751190997239246</v>
      </c>
      <c r="Y45" s="1">
        <v>1.2037957617931305</v>
      </c>
      <c r="Z45" s="1">
        <v>0.8</v>
      </c>
      <c r="AA45" s="1">
        <v>3780.8219178082099</v>
      </c>
      <c r="AB45" s="1">
        <v>17.499999999999901</v>
      </c>
      <c r="AC45" s="1">
        <v>850</v>
      </c>
      <c r="AD45" s="1">
        <v>4</v>
      </c>
      <c r="AE45" s="1">
        <v>1112.5</v>
      </c>
      <c r="AF45" s="1">
        <v>2</v>
      </c>
      <c r="AG45" s="1">
        <v>182</v>
      </c>
      <c r="AH45" s="1">
        <v>2.4521037835729218</v>
      </c>
      <c r="AI45" s="1">
        <v>0.63534939312529282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</row>
    <row r="46" spans="1:71">
      <c r="A46" s="23" t="s">
        <v>8</v>
      </c>
      <c r="B46" s="24" t="s">
        <v>75</v>
      </c>
      <c r="C46" s="1">
        <v>0.1</v>
      </c>
      <c r="D46" s="1">
        <v>1.0144284231418201</v>
      </c>
      <c r="E46" s="1">
        <v>0.43845238095238098</v>
      </c>
      <c r="F46" s="1">
        <v>2.5431714719271619</v>
      </c>
      <c r="G46" s="1">
        <v>2.8822050947685534</v>
      </c>
      <c r="H46" s="1">
        <v>1.3307692307692305</v>
      </c>
      <c r="I46" s="1">
        <v>1.3934873949579831</v>
      </c>
      <c r="J46" s="1">
        <v>1.1598086124401914</v>
      </c>
      <c r="K46" s="1">
        <v>0.6188616071428571</v>
      </c>
      <c r="L46" s="1">
        <v>2.4394609164420484</v>
      </c>
      <c r="M46" s="1">
        <v>1.3869230769230769</v>
      </c>
      <c r="N46" s="1">
        <v>1.1961603021401592</v>
      </c>
      <c r="O46" s="1">
        <v>2.2705529166666669</v>
      </c>
      <c r="P46" s="1">
        <v>2.8871172337278104</v>
      </c>
      <c r="Q46" s="1">
        <v>1.479720216606498</v>
      </c>
      <c r="R46" s="1">
        <v>1.6986236870699023</v>
      </c>
      <c r="S46" s="1">
        <v>1.7439874999999998</v>
      </c>
      <c r="T46" s="1">
        <v>0.83403042923457182</v>
      </c>
      <c r="U46" s="1">
        <v>705.45429166666679</v>
      </c>
      <c r="V46" s="1">
        <v>134.37758333333335</v>
      </c>
      <c r="W46" s="1">
        <v>0.75325627476882451</v>
      </c>
      <c r="X46" s="1">
        <v>2.0116013127465653</v>
      </c>
      <c r="Y46" s="1">
        <v>1.1964598748915913</v>
      </c>
      <c r="Z46" s="1">
        <v>0.53</v>
      </c>
      <c r="AA46" s="1">
        <v>2035.0098478577299</v>
      </c>
      <c r="AB46" s="1">
        <v>16.406249999999901</v>
      </c>
      <c r="AC46" s="1">
        <v>850</v>
      </c>
      <c r="AD46" s="1">
        <v>4</v>
      </c>
      <c r="AE46" s="1">
        <v>1112.5</v>
      </c>
      <c r="AF46" s="1">
        <v>2</v>
      </c>
      <c r="AG46" s="1">
        <v>182</v>
      </c>
      <c r="AH46" s="1">
        <v>1.1651154707774349</v>
      </c>
      <c r="AI46" s="1">
        <v>0.71364071859066991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47" spans="1:71">
      <c r="A47" s="23" t="s">
        <v>8</v>
      </c>
      <c r="B47" s="24" t="s">
        <v>75</v>
      </c>
      <c r="C47" s="1">
        <v>0.15</v>
      </c>
      <c r="D47" s="1">
        <v>1.0060739627580042</v>
      </c>
      <c r="E47" s="1">
        <v>0.44160714285714286</v>
      </c>
      <c r="F47" s="1">
        <v>2.61378132118451</v>
      </c>
      <c r="G47" s="1">
        <v>2.9671180860863382</v>
      </c>
      <c r="H47" s="1">
        <v>1.4896103896103896</v>
      </c>
      <c r="I47" s="1">
        <v>1.406012658227848</v>
      </c>
      <c r="J47" s="1">
        <v>1.2099120703437252</v>
      </c>
      <c r="K47" s="1">
        <v>0.67751641137855578</v>
      </c>
      <c r="L47" s="1">
        <v>2.4089959839357431</v>
      </c>
      <c r="M47" s="1">
        <v>1.3689380530973452</v>
      </c>
      <c r="N47" s="1">
        <v>1.1856917245735943</v>
      </c>
      <c r="O47" s="1">
        <v>2.2371981249999999</v>
      </c>
      <c r="P47" s="1">
        <v>2.8045087815587268</v>
      </c>
      <c r="Q47" s="1">
        <v>1.4699327956989248</v>
      </c>
      <c r="R47" s="1">
        <v>1.6583512931034485</v>
      </c>
      <c r="S47" s="1">
        <v>1.7290437499999998</v>
      </c>
      <c r="T47" s="1">
        <v>0.84308434394980925</v>
      </c>
      <c r="U47" s="1">
        <v>699.91331250000007</v>
      </c>
      <c r="V47" s="1">
        <v>131.80012500000001</v>
      </c>
      <c r="W47" s="1">
        <v>0.77385506287227013</v>
      </c>
      <c r="X47" s="1">
        <v>1.946782879818594</v>
      </c>
      <c r="Y47" s="1">
        <v>1.1891863958327593</v>
      </c>
      <c r="Z47" s="1">
        <v>0.41</v>
      </c>
      <c r="AA47" s="1">
        <v>1362.30740523537</v>
      </c>
      <c r="AB47" s="1">
        <v>14.53125</v>
      </c>
      <c r="AC47" s="1">
        <v>850</v>
      </c>
      <c r="AD47" s="1">
        <v>4</v>
      </c>
      <c r="AE47" s="1">
        <v>1112.5</v>
      </c>
      <c r="AF47" s="1">
        <v>2</v>
      </c>
      <c r="AG47" s="1">
        <v>182</v>
      </c>
      <c r="AH47" s="1">
        <v>0.91873564923666651</v>
      </c>
      <c r="AI47" s="1">
        <v>0.72623309207923892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</row>
    <row r="48" spans="1:71">
      <c r="A48" s="23" t="s">
        <v>8</v>
      </c>
      <c r="B48" s="24" t="s">
        <v>75</v>
      </c>
      <c r="C48" s="1">
        <v>0.2</v>
      </c>
      <c r="D48" s="1">
        <v>0.9981811782145612</v>
      </c>
      <c r="E48" s="1">
        <v>0.44476190476190475</v>
      </c>
      <c r="F48" s="1">
        <v>2.6844984802431613</v>
      </c>
      <c r="G48" s="1">
        <v>3.0521544198779282</v>
      </c>
      <c r="H48" s="1">
        <v>1.6526315789473682</v>
      </c>
      <c r="I48" s="1">
        <v>1.4186440677966101</v>
      </c>
      <c r="J48" s="1">
        <v>1.2602564102564104</v>
      </c>
      <c r="K48" s="1">
        <v>0.73390557939914181</v>
      </c>
      <c r="L48" s="1">
        <v>2.3789361702127665</v>
      </c>
      <c r="M48" s="1">
        <v>1.3510588235294121</v>
      </c>
      <c r="N48" s="1">
        <v>1.1751479289940825</v>
      </c>
      <c r="O48" s="1">
        <v>2.2038433333333334</v>
      </c>
      <c r="P48" s="1">
        <v>2.7236350470673427</v>
      </c>
      <c r="Q48" s="1">
        <v>1.4602846975088966</v>
      </c>
      <c r="R48" s="1">
        <v>1.6187388671179195</v>
      </c>
      <c r="S48" s="1">
        <v>1.7140999999999997</v>
      </c>
      <c r="T48" s="1">
        <v>0.8520637356505103</v>
      </c>
      <c r="U48" s="1">
        <v>694.37233333333347</v>
      </c>
      <c r="V48" s="1">
        <v>129.22266666666667</v>
      </c>
      <c r="W48" s="1">
        <v>0.7945358090185678</v>
      </c>
      <c r="X48" s="1">
        <v>1.8806234379339073</v>
      </c>
      <c r="Y48" s="1">
        <v>1.1819745316159251</v>
      </c>
      <c r="Z48" s="1">
        <v>0.4</v>
      </c>
      <c r="AA48" s="1">
        <v>1334.9112426035499</v>
      </c>
      <c r="AB48" s="1">
        <v>11.71875</v>
      </c>
      <c r="AC48" s="1">
        <v>850</v>
      </c>
      <c r="AD48" s="1">
        <v>4</v>
      </c>
      <c r="AE48" s="1">
        <v>1112.5</v>
      </c>
      <c r="AF48" s="1">
        <v>2</v>
      </c>
      <c r="AG48" s="1">
        <v>182</v>
      </c>
      <c r="AH48" s="1">
        <v>0.77998179010710667</v>
      </c>
      <c r="AI48" s="1">
        <v>0.88337567899541458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</row>
    <row r="49" spans="1:71">
      <c r="A49" s="23" t="s">
        <v>8</v>
      </c>
      <c r="B49" s="24" t="s">
        <v>75</v>
      </c>
      <c r="C49" s="1">
        <v>0.25</v>
      </c>
      <c r="D49" s="1">
        <v>0.99074705177423972</v>
      </c>
      <c r="E49" s="1">
        <v>0.44791666666666669</v>
      </c>
      <c r="F49" s="1">
        <v>2.7553231939163498</v>
      </c>
      <c r="G49" s="1">
        <v>3.1373143650849125</v>
      </c>
      <c r="H49" s="1">
        <v>1.8199999999999998</v>
      </c>
      <c r="I49" s="1">
        <v>1.431382978723404</v>
      </c>
      <c r="J49" s="1">
        <v>1.3108433734939759</v>
      </c>
      <c r="K49" s="1">
        <v>0.78815789473684206</v>
      </c>
      <c r="L49" s="1">
        <v>2.3492734478203436</v>
      </c>
      <c r="M49" s="1">
        <v>1.3332844574780061</v>
      </c>
      <c r="N49" s="1">
        <v>1.1645281018027571</v>
      </c>
      <c r="O49" s="1">
        <v>2.1704885416666668</v>
      </c>
      <c r="P49" s="1">
        <v>2.6444419562880688</v>
      </c>
      <c r="Q49" s="1">
        <v>1.4507729681978798</v>
      </c>
      <c r="R49" s="1">
        <v>1.5797703180212017</v>
      </c>
      <c r="S49" s="1">
        <v>1.6991562499999997</v>
      </c>
      <c r="T49" s="1">
        <v>0.86096952066689825</v>
      </c>
      <c r="U49" s="1">
        <v>688.83135416666676</v>
      </c>
      <c r="V49" s="1">
        <v>126.64520833333334</v>
      </c>
      <c r="W49" s="1">
        <v>0.81529900332225946</v>
      </c>
      <c r="X49" s="1">
        <v>1.8130809365135043</v>
      </c>
      <c r="Y49" s="1">
        <v>1.1748235026189937</v>
      </c>
      <c r="Z49" s="1">
        <v>0.38</v>
      </c>
      <c r="AA49" s="1">
        <v>868.04440245629996</v>
      </c>
      <c r="AB49" s="1">
        <v>10.3125</v>
      </c>
      <c r="AC49" s="1">
        <v>850</v>
      </c>
      <c r="AD49" s="1">
        <v>4</v>
      </c>
      <c r="AE49" s="1">
        <v>1112.5</v>
      </c>
      <c r="AF49" s="1">
        <v>2</v>
      </c>
      <c r="AG49" s="1">
        <v>182</v>
      </c>
      <c r="AH49" s="1">
        <v>0.57004178803598304</v>
      </c>
      <c r="AI49" s="1">
        <v>0.87123524952055065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</row>
    <row r="50" spans="1:71">
      <c r="A50" s="21" t="s">
        <v>0</v>
      </c>
      <c r="B50" s="24" t="s">
        <v>7</v>
      </c>
      <c r="C50" s="1">
        <v>0</v>
      </c>
      <c r="D50" s="1">
        <v>1.0615418228144726</v>
      </c>
      <c r="E50" s="1">
        <v>0.43214285714285716</v>
      </c>
      <c r="F50" s="1">
        <v>2.5454545454545454</v>
      </c>
      <c r="G50" s="1">
        <v>2.8688113641111346</v>
      </c>
      <c r="H50" s="1">
        <v>0.5</v>
      </c>
      <c r="I50" s="1">
        <v>1.5</v>
      </c>
      <c r="J50" s="1">
        <v>0.90476190476190477</v>
      </c>
      <c r="K50" s="1">
        <v>0.20930232558139536</v>
      </c>
      <c r="L50" s="1">
        <v>2.6611570247933884</v>
      </c>
      <c r="M50" s="1">
        <v>1.5357142857142858</v>
      </c>
      <c r="N50" s="1">
        <v>1.3437499999999998</v>
      </c>
      <c r="O50" s="1">
        <v>2.5260000000000002</v>
      </c>
      <c r="P50" s="1">
        <v>3.5738636363636362</v>
      </c>
      <c r="Q50" s="1">
        <v>1.5824175824175823</v>
      </c>
      <c r="R50" s="1">
        <v>1.850828729281768</v>
      </c>
      <c r="S50" s="1">
        <v>1.8499999999999996</v>
      </c>
      <c r="T50" s="1">
        <v>0.5</v>
      </c>
      <c r="U50" s="1">
        <v>733.45</v>
      </c>
      <c r="V50" s="1">
        <v>253.7</v>
      </c>
      <c r="W50" s="1">
        <v>0.61052631578947369</v>
      </c>
      <c r="X50" s="1">
        <v>2.72</v>
      </c>
      <c r="Y50" s="1">
        <v>1.2786152987158013</v>
      </c>
      <c r="Z50" s="1">
        <v>0.45</v>
      </c>
      <c r="AA50" s="1">
        <v>4524.2718446601002</v>
      </c>
      <c r="AB50" s="1">
        <v>11.7152777777777</v>
      </c>
      <c r="AC50" s="1">
        <v>1100</v>
      </c>
      <c r="AD50" s="1">
        <v>4</v>
      </c>
      <c r="AE50" s="1">
        <v>1300</v>
      </c>
      <c r="AF50" s="1">
        <v>2</v>
      </c>
      <c r="AG50" s="1">
        <v>100</v>
      </c>
      <c r="AH50" s="1">
        <v>0.54382353491803659</v>
      </c>
      <c r="AI50" s="1">
        <v>0.84778723117373478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</row>
    <row r="51" spans="1:71">
      <c r="A51" s="21" t="s">
        <v>0</v>
      </c>
      <c r="B51" s="24" t="s">
        <v>7</v>
      </c>
      <c r="C51" s="1">
        <v>0.02</v>
      </c>
      <c r="D51" s="1">
        <v>1.0605189763082212</v>
      </c>
      <c r="E51" s="1">
        <v>0.43114285714285716</v>
      </c>
      <c r="F51" s="1">
        <v>2.5912007332722271</v>
      </c>
      <c r="G51" s="1">
        <v>2.924269053911094</v>
      </c>
      <c r="H51" s="1">
        <v>0.54066985645933008</v>
      </c>
      <c r="I51" s="1">
        <v>1.5075376884422111</v>
      </c>
      <c r="J51" s="1">
        <v>0.92461197339246137</v>
      </c>
      <c r="K51" s="1">
        <v>0.24174311926605505</v>
      </c>
      <c r="L51" s="1">
        <v>2.6586052675169785</v>
      </c>
      <c r="M51" s="1">
        <v>1.5311381531853974</v>
      </c>
      <c r="N51" s="1">
        <v>1.34191684461751</v>
      </c>
      <c r="O51" s="1">
        <v>2.5029000000000003</v>
      </c>
      <c r="P51" s="1">
        <v>3.5465301478953362</v>
      </c>
      <c r="Q51" s="1">
        <v>1.5693717277486912</v>
      </c>
      <c r="R51" s="1">
        <v>1.8346196251378168</v>
      </c>
      <c r="S51" s="1">
        <v>1.8415999999999999</v>
      </c>
      <c r="T51" s="1">
        <v>0.51758793969849248</v>
      </c>
      <c r="U51" s="1">
        <v>732.25000000000011</v>
      </c>
      <c r="V51" s="1">
        <v>250.58999999999997</v>
      </c>
      <c r="W51" s="1">
        <v>0.61885504201680674</v>
      </c>
      <c r="X51" s="1">
        <v>2.7265796672496521</v>
      </c>
      <c r="Y51" s="1">
        <v>1.2780449614137122</v>
      </c>
      <c r="Z51" s="1">
        <v>0.45</v>
      </c>
      <c r="AA51" s="1">
        <v>6134.0206185567004</v>
      </c>
      <c r="AB51" s="1">
        <v>12.4930555555555</v>
      </c>
      <c r="AC51" s="1">
        <v>1100</v>
      </c>
      <c r="AD51" s="1">
        <v>4</v>
      </c>
      <c r="AE51" s="1">
        <v>1300</v>
      </c>
      <c r="AF51" s="1">
        <v>2</v>
      </c>
      <c r="AG51" s="1">
        <v>100</v>
      </c>
      <c r="AH51" s="1">
        <v>0.73813660882795218</v>
      </c>
      <c r="AI51" s="1">
        <v>0.98237751197567347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</row>
    <row r="52" spans="1:71">
      <c r="A52" s="21" t="s">
        <v>0</v>
      </c>
      <c r="B52" s="24" t="s">
        <v>7</v>
      </c>
      <c r="C52" s="1">
        <v>0.04</v>
      </c>
      <c r="D52" s="1">
        <v>1.059494699390314</v>
      </c>
      <c r="E52" s="1">
        <v>0.43014285714285716</v>
      </c>
      <c r="F52" s="1">
        <v>2.6377079482439929</v>
      </c>
      <c r="G52" s="1">
        <v>2.9807119895225624</v>
      </c>
      <c r="H52" s="1">
        <v>0.57798165137614688</v>
      </c>
      <c r="I52" s="1">
        <v>1.5151515151515151</v>
      </c>
      <c r="J52" s="1">
        <v>0.94437420986093534</v>
      </c>
      <c r="K52" s="1">
        <v>0.27330316742081445</v>
      </c>
      <c r="L52" s="1">
        <v>2.6560424966799472</v>
      </c>
      <c r="M52" s="1">
        <v>1.5265423242467722</v>
      </c>
      <c r="N52" s="1">
        <v>1.3400656399899016</v>
      </c>
      <c r="O52" s="1">
        <v>2.4798</v>
      </c>
      <c r="P52" s="1">
        <v>3.5191343963553536</v>
      </c>
      <c r="Q52" s="1">
        <v>1.5565179731485488</v>
      </c>
      <c r="R52" s="1">
        <v>1.8184818481848182</v>
      </c>
      <c r="S52" s="1">
        <v>1.8331999999999999</v>
      </c>
      <c r="T52" s="1">
        <v>0.53535353535353536</v>
      </c>
      <c r="U52" s="1">
        <v>731.05000000000018</v>
      </c>
      <c r="V52" s="1">
        <v>247.47999999999996</v>
      </c>
      <c r="W52" s="1">
        <v>0.62714884696016771</v>
      </c>
      <c r="X52" s="1">
        <v>2.7334170206752075</v>
      </c>
      <c r="Y52" s="1">
        <v>1.2774728352189986</v>
      </c>
      <c r="Z52" s="1">
        <v>0.45</v>
      </c>
      <c r="AA52" s="1">
        <v>4975.7575757575696</v>
      </c>
      <c r="AB52" s="1">
        <v>9.625</v>
      </c>
      <c r="AC52" s="1">
        <v>1100</v>
      </c>
      <c r="AD52" s="1">
        <v>4</v>
      </c>
      <c r="AE52" s="1">
        <v>1300</v>
      </c>
      <c r="AF52" s="1">
        <v>2</v>
      </c>
      <c r="AG52" s="1">
        <v>100</v>
      </c>
      <c r="AH52" s="1">
        <v>0.13284034657981303</v>
      </c>
      <c r="AI52" s="1">
        <v>0.57758704387147819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</row>
    <row r="53" spans="1:71">
      <c r="A53" s="21" t="s">
        <v>0</v>
      </c>
      <c r="B53" s="24" t="s">
        <v>7</v>
      </c>
      <c r="C53" s="1">
        <v>0.08</v>
      </c>
      <c r="D53" s="1">
        <v>1.0574418423004681</v>
      </c>
      <c r="E53" s="1">
        <v>0.4281428571428571</v>
      </c>
      <c r="F53" s="1">
        <v>2.7330827067669174</v>
      </c>
      <c r="G53" s="1">
        <v>3.0966605193208485</v>
      </c>
      <c r="H53" s="1">
        <v>0.64406779661016944</v>
      </c>
      <c r="I53" s="1">
        <v>1.5306122448979591</v>
      </c>
      <c r="J53" s="1">
        <v>0.98363750786658288</v>
      </c>
      <c r="K53" s="1">
        <v>0.33392070484581493</v>
      </c>
      <c r="L53" s="1">
        <v>2.6508836278759587</v>
      </c>
      <c r="M53" s="1">
        <v>1.5172910662824206</v>
      </c>
      <c r="N53" s="1">
        <v>1.3363080061193267</v>
      </c>
      <c r="O53" s="1">
        <v>2.4336000000000002</v>
      </c>
      <c r="P53" s="1">
        <v>3.4641552511415528</v>
      </c>
      <c r="Q53" s="1">
        <v>1.5438521066208084</v>
      </c>
      <c r="R53" s="1">
        <v>1.7864184008762325</v>
      </c>
      <c r="S53" s="1">
        <v>1.8163999999999998</v>
      </c>
      <c r="T53" s="1">
        <v>0.57142857142857151</v>
      </c>
      <c r="U53" s="1">
        <v>728.65000000000009</v>
      </c>
      <c r="V53" s="1">
        <v>241.26</v>
      </c>
      <c r="W53" s="1">
        <v>0.64363256784968681</v>
      </c>
      <c r="X53" s="1">
        <v>2.7479278063299244</v>
      </c>
      <c r="Y53" s="1">
        <v>1.2763231823800427</v>
      </c>
      <c r="Z53" s="1">
        <v>0.45</v>
      </c>
      <c r="AA53" s="1">
        <v>4441.3407821229002</v>
      </c>
      <c r="AB53" s="1">
        <v>9.43055555555555</v>
      </c>
      <c r="AC53" s="1">
        <v>1100</v>
      </c>
      <c r="AD53" s="1">
        <v>4</v>
      </c>
      <c r="AE53" s="1">
        <v>1300</v>
      </c>
      <c r="AF53" s="1">
        <v>2</v>
      </c>
      <c r="AG53" s="1">
        <v>100</v>
      </c>
      <c r="AH53" s="1">
        <v>0.39882592711081716</v>
      </c>
      <c r="AI53" s="1">
        <v>0.8552344731463144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</row>
    <row r="54" spans="1:71">
      <c r="A54" s="23" t="s">
        <v>8</v>
      </c>
      <c r="B54" s="24" t="s">
        <v>26</v>
      </c>
      <c r="C54" s="1">
        <v>0.02</v>
      </c>
      <c r="D54" s="1">
        <v>1.0580108898511922</v>
      </c>
      <c r="E54" s="1">
        <v>0.43463000000000002</v>
      </c>
      <c r="F54" s="1">
        <v>2.5212847287804792</v>
      </c>
      <c r="G54" s="1">
        <v>2.8352032535040164</v>
      </c>
      <c r="H54" s="1">
        <v>0.52685819843468962</v>
      </c>
      <c r="I54" s="1">
        <v>1.4974459134615385</v>
      </c>
      <c r="J54" s="1">
        <v>0.8993637149592294</v>
      </c>
      <c r="K54" s="1">
        <v>0.23104866886016667</v>
      </c>
      <c r="L54" s="1">
        <v>2.6156187769495767</v>
      </c>
      <c r="M54" s="1">
        <v>1.5309542713675675</v>
      </c>
      <c r="N54" s="1">
        <v>1.3417983387165411</v>
      </c>
      <c r="O54" s="1">
        <v>2.5042009000000003</v>
      </c>
      <c r="P54" s="1">
        <v>3.5255971690599335</v>
      </c>
      <c r="Q54" s="1">
        <v>1.5662960839163886</v>
      </c>
      <c r="R54" s="1">
        <v>1.8428285906736892</v>
      </c>
      <c r="S54" s="1">
        <v>1.8462290000000001</v>
      </c>
      <c r="T54" s="1">
        <v>0.5109290990402493</v>
      </c>
      <c r="U54" s="1">
        <v>733.95983000000001</v>
      </c>
      <c r="V54" s="1">
        <v>158.24921999999998</v>
      </c>
      <c r="W54" s="1">
        <v>0.61988901830590482</v>
      </c>
      <c r="X54" s="1">
        <v>2.7186357337352911</v>
      </c>
      <c r="Y54" s="1">
        <v>1.284021155850674</v>
      </c>
      <c r="Z54" s="1">
        <v>0.59</v>
      </c>
      <c r="AA54" s="1">
        <v>5629.6296296296296</v>
      </c>
      <c r="AB54" s="1">
        <v>13.494537288577501</v>
      </c>
      <c r="AC54" s="1">
        <v>850</v>
      </c>
      <c r="AD54" s="1">
        <v>2</v>
      </c>
      <c r="AE54" s="1">
        <v>1210</v>
      </c>
      <c r="AF54" s="1">
        <v>2</v>
      </c>
      <c r="AG54" s="1">
        <v>80</v>
      </c>
      <c r="AH54" s="7">
        <v>1.1571528062256795</v>
      </c>
      <c r="AI54" s="1">
        <v>0.58068291495119362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</row>
    <row r="55" spans="1:71">
      <c r="A55" s="23" t="s">
        <v>8</v>
      </c>
      <c r="B55" s="24" t="s">
        <v>26</v>
      </c>
      <c r="C55" s="1">
        <v>0.04</v>
      </c>
      <c r="D55" s="1">
        <v>1.0544921784868848</v>
      </c>
      <c r="E55" s="1">
        <v>0.43711714285714287</v>
      </c>
      <c r="F55" s="1">
        <v>2.4976238363917913</v>
      </c>
      <c r="G55" s="1">
        <v>2.8024702751757342</v>
      </c>
      <c r="H55" s="1">
        <v>0.5522656323905023</v>
      </c>
      <c r="I55" s="1">
        <v>1.4948836276083468</v>
      </c>
      <c r="J55" s="1">
        <v>0.89418118424421211</v>
      </c>
      <c r="K55" s="1">
        <v>0.25257613289991071</v>
      </c>
      <c r="L55" s="1">
        <v>2.5921735580568033</v>
      </c>
      <c r="M55" s="1">
        <v>1.526180823173789</v>
      </c>
      <c r="N55" s="1">
        <v>1.3398300106148817</v>
      </c>
      <c r="O55" s="1">
        <v>2.4824017999999999</v>
      </c>
      <c r="P55" s="1">
        <v>3.4807176974865301</v>
      </c>
      <c r="Q55" s="1">
        <v>1.5504289478124307</v>
      </c>
      <c r="R55" s="1">
        <v>1.8348392222639092</v>
      </c>
      <c r="S55" s="1">
        <v>1.8424579999999997</v>
      </c>
      <c r="T55" s="1">
        <v>0.52196747803252186</v>
      </c>
      <c r="U55" s="1">
        <v>734.4696600000002</v>
      </c>
      <c r="V55" s="1">
        <v>156.29844</v>
      </c>
      <c r="W55" s="1">
        <v>0.62932017113682981</v>
      </c>
      <c r="X55" s="1">
        <v>2.7162091927220184</v>
      </c>
      <c r="Y55" s="1">
        <v>1.2894493988048985</v>
      </c>
      <c r="Z55" s="1">
        <v>0.6</v>
      </c>
      <c r="AA55" s="1">
        <v>3536.8154875197101</v>
      </c>
      <c r="AB55" s="1">
        <v>12.2076587298249</v>
      </c>
      <c r="AC55" s="1">
        <v>850</v>
      </c>
      <c r="AD55" s="1">
        <v>2</v>
      </c>
      <c r="AE55" s="1">
        <v>1210</v>
      </c>
      <c r="AF55" s="1">
        <v>2</v>
      </c>
      <c r="AG55" s="1">
        <v>80</v>
      </c>
      <c r="AH55" s="1">
        <v>1.0462372058737253</v>
      </c>
      <c r="AI55" s="1">
        <v>0.58276767615398339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</row>
    <row r="56" spans="1:71">
      <c r="A56" s="23" t="s">
        <v>8</v>
      </c>
      <c r="B56" s="24" t="s">
        <v>26</v>
      </c>
      <c r="C56" s="1">
        <v>0.08</v>
      </c>
      <c r="D56" s="1">
        <v>1.0474911676153658</v>
      </c>
      <c r="E56" s="1">
        <v>0.44209142857142864</v>
      </c>
      <c r="F56" s="1">
        <v>2.4517658543388063</v>
      </c>
      <c r="G56" s="1">
        <v>2.7394964581951546</v>
      </c>
      <c r="H56" s="1">
        <v>0.59917429545862511</v>
      </c>
      <c r="I56" s="1">
        <v>1.4897342995169083</v>
      </c>
      <c r="J56" s="1">
        <v>0.88441339210353564</v>
      </c>
      <c r="K56" s="1">
        <v>0.29498750980070382</v>
      </c>
      <c r="L56" s="1">
        <v>2.5461042870134363</v>
      </c>
      <c r="M56" s="1">
        <v>1.5165933971209378</v>
      </c>
      <c r="N56" s="1">
        <v>1.3358424926123906</v>
      </c>
      <c r="O56" s="1">
        <v>2.4388036000000004</v>
      </c>
      <c r="P56" s="1">
        <v>3.3920943805496164</v>
      </c>
      <c r="Q56" s="1">
        <v>1.5194340570883413</v>
      </c>
      <c r="R56" s="1">
        <v>1.8188927091598344</v>
      </c>
      <c r="S56" s="1">
        <v>1.8349159999999998</v>
      </c>
      <c r="T56" s="1">
        <v>0.54437869822485208</v>
      </c>
      <c r="U56" s="1">
        <v>735.48932000000013</v>
      </c>
      <c r="V56" s="1">
        <v>152.39688000000001</v>
      </c>
      <c r="W56" s="1">
        <v>0.64839085247967865</v>
      </c>
      <c r="X56" s="1">
        <v>2.7111591783039874</v>
      </c>
      <c r="Y56" s="1">
        <v>1.3003736006863984</v>
      </c>
      <c r="Z56" s="1">
        <v>1.35</v>
      </c>
      <c r="AA56" s="1">
        <v>2971.6981132075398</v>
      </c>
      <c r="AB56" s="1">
        <v>17.602269190980401</v>
      </c>
      <c r="AC56" s="1">
        <v>850</v>
      </c>
      <c r="AD56" s="1">
        <v>2</v>
      </c>
      <c r="AE56" s="1">
        <v>1210</v>
      </c>
      <c r="AF56" s="1">
        <v>2</v>
      </c>
      <c r="AG56" s="1">
        <v>80</v>
      </c>
      <c r="AH56" s="1">
        <v>1.3052706099427607</v>
      </c>
      <c r="AI56" s="1">
        <v>0.78389858581853378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</row>
    <row r="57" spans="1:71">
      <c r="A57" s="23" t="s">
        <v>8</v>
      </c>
      <c r="B57" s="24" t="s">
        <v>26</v>
      </c>
      <c r="C57" s="1">
        <v>0.1</v>
      </c>
      <c r="D57" s="1">
        <v>1.0440087427269642</v>
      </c>
      <c r="E57" s="1">
        <v>0.44457857142857149</v>
      </c>
      <c r="F57" s="1">
        <v>2.4295388862528577</v>
      </c>
      <c r="G57" s="1">
        <v>2.709193165323303</v>
      </c>
      <c r="H57" s="1">
        <v>0.62087070662874655</v>
      </c>
      <c r="I57" s="1">
        <v>1.487147177419355</v>
      </c>
      <c r="J57" s="1">
        <v>0.87980561865600826</v>
      </c>
      <c r="K57" s="1">
        <v>0.31587780373301882</v>
      </c>
      <c r="L57" s="1">
        <v>2.5234707034048038</v>
      </c>
      <c r="M57" s="1">
        <v>1.5117793043916126</v>
      </c>
      <c r="N57" s="1">
        <v>1.3338228627253164</v>
      </c>
      <c r="O57" s="1">
        <v>2.4170045000000004</v>
      </c>
      <c r="P57" s="1">
        <v>3.3483409968171336</v>
      </c>
      <c r="Q57" s="1">
        <v>1.5042949063361755</v>
      </c>
      <c r="R57" s="1">
        <v>1.8109355211717415</v>
      </c>
      <c r="S57" s="1">
        <v>1.8311449999999998</v>
      </c>
      <c r="T57" s="1">
        <v>0.55575493463214565</v>
      </c>
      <c r="U57" s="1">
        <v>735.9991500000001</v>
      </c>
      <c r="V57" s="1">
        <v>150.4461</v>
      </c>
      <c r="W57" s="1">
        <v>0.658031921309015</v>
      </c>
      <c r="X57" s="1">
        <v>2.7085303043255258</v>
      </c>
      <c r="Y57" s="1">
        <v>1.3058698417802752</v>
      </c>
      <c r="Z57" s="1">
        <v>2.06</v>
      </c>
      <c r="AA57" s="1">
        <v>2511.5830115829999</v>
      </c>
      <c r="AB57" s="1">
        <v>15.785999646753</v>
      </c>
      <c r="AC57" s="1">
        <v>850</v>
      </c>
      <c r="AD57" s="1">
        <v>2</v>
      </c>
      <c r="AE57" s="1">
        <v>1210</v>
      </c>
      <c r="AF57" s="1">
        <v>2</v>
      </c>
      <c r="AG57" s="1">
        <v>80</v>
      </c>
      <c r="AH57" s="1">
        <v>1.1798756700874606</v>
      </c>
      <c r="AI57" s="1">
        <v>0.7736424530269238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</row>
    <row r="58" spans="1:71">
      <c r="A58" s="23" t="s">
        <v>8</v>
      </c>
      <c r="B58" s="24" t="s">
        <v>26</v>
      </c>
      <c r="C58" s="1">
        <v>0.12</v>
      </c>
      <c r="D58" s="1">
        <v>1.0405382886676706</v>
      </c>
      <c r="E58" s="1">
        <v>0.44706571428571434</v>
      </c>
      <c r="F58" s="1">
        <v>2.4077610206835303</v>
      </c>
      <c r="G58" s="1">
        <v>2.6796398896573796</v>
      </c>
      <c r="H58" s="1">
        <v>0.64150943396226423</v>
      </c>
      <c r="I58" s="1">
        <v>1.4845516962843297</v>
      </c>
      <c r="J58" s="1">
        <v>0.87536830697327872</v>
      </c>
      <c r="K58" s="1">
        <v>0.33656198376948693</v>
      </c>
      <c r="L58" s="1">
        <v>2.5010983167583523</v>
      </c>
      <c r="M58" s="1">
        <v>1.506951548070135</v>
      </c>
      <c r="N58" s="1">
        <v>1.3317856858857113</v>
      </c>
      <c r="O58" s="1">
        <v>2.3952054</v>
      </c>
      <c r="P58" s="1">
        <v>3.3049535702956003</v>
      </c>
      <c r="Q58" s="1">
        <v>1.4893873117458825</v>
      </c>
      <c r="R58" s="1">
        <v>1.8029890167939602</v>
      </c>
      <c r="S58" s="1">
        <v>1.8273739999999998</v>
      </c>
      <c r="T58" s="1">
        <v>0.56724724312068431</v>
      </c>
      <c r="U58" s="1">
        <v>736.50898000000007</v>
      </c>
      <c r="V58" s="1">
        <v>148.49531999999999</v>
      </c>
      <c r="W58" s="1">
        <v>0.66774452150239694</v>
      </c>
      <c r="X58" s="1">
        <v>2.7058283351823604</v>
      </c>
      <c r="Y58" s="1">
        <v>1.3113890330510016</v>
      </c>
      <c r="Z58" s="1">
        <v>2.2200000000000002</v>
      </c>
      <c r="AA58" s="1">
        <v>2735.2941176470499</v>
      </c>
      <c r="AB58" s="1">
        <v>14.7027174781533</v>
      </c>
      <c r="AC58" s="1">
        <v>850</v>
      </c>
      <c r="AD58" s="1">
        <v>2</v>
      </c>
      <c r="AE58" s="1">
        <v>1210</v>
      </c>
      <c r="AF58" s="1">
        <v>2</v>
      </c>
      <c r="AG58" s="1">
        <v>80</v>
      </c>
      <c r="AH58" s="1">
        <v>1.3689263141480104</v>
      </c>
      <c r="AI58" s="1">
        <v>0.8458428777295447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</row>
    <row r="59" spans="1:71">
      <c r="A59" s="23" t="s">
        <v>0</v>
      </c>
      <c r="B59" s="24" t="s">
        <v>9</v>
      </c>
      <c r="C59" s="1">
        <v>0.06</v>
      </c>
      <c r="D59" s="1">
        <v>1.0531295048700229</v>
      </c>
      <c r="E59" s="1">
        <v>0.40621428571428575</v>
      </c>
      <c r="F59" s="1">
        <v>2.556344276841171</v>
      </c>
      <c r="G59" s="1">
        <v>2.8734753004763807</v>
      </c>
      <c r="H59" s="1">
        <v>0.65566037735849048</v>
      </c>
      <c r="I59" s="1">
        <v>1.5</v>
      </c>
      <c r="J59" s="1">
        <v>0.92092182557614111</v>
      </c>
      <c r="K59" s="1">
        <v>0.3036112349531877</v>
      </c>
      <c r="L59" s="1">
        <v>2.5895728439174928</v>
      </c>
      <c r="M59" s="1">
        <v>1.5072979708081169</v>
      </c>
      <c r="N59" s="1">
        <v>1.3285894206549118</v>
      </c>
      <c r="O59" s="1">
        <v>2.4651000000000001</v>
      </c>
      <c r="P59" s="1">
        <v>3.3891422475028055</v>
      </c>
      <c r="Q59" s="1">
        <v>1.5438521066208084</v>
      </c>
      <c r="R59" s="1">
        <v>1.7853647928672394</v>
      </c>
      <c r="S59" s="1">
        <v>1.8261499999999997</v>
      </c>
      <c r="T59" s="1">
        <v>0.55329949238578668</v>
      </c>
      <c r="U59" s="1">
        <v>725.48350000000005</v>
      </c>
      <c r="V59" s="1">
        <v>154.88400000000001</v>
      </c>
      <c r="W59" s="1">
        <v>0.63942105263157889</v>
      </c>
      <c r="X59" s="1">
        <v>2.6467265620203424</v>
      </c>
      <c r="Y59" s="1">
        <v>1.2715743407685267</v>
      </c>
      <c r="Z59" s="1">
        <v>1.31</v>
      </c>
      <c r="AA59" s="1">
        <v>3722.3300970873702</v>
      </c>
      <c r="AB59" s="1">
        <v>7.9257641921397397</v>
      </c>
      <c r="AC59" s="1">
        <v>850</v>
      </c>
      <c r="AD59" s="1">
        <v>2</v>
      </c>
      <c r="AE59" s="1">
        <v>1270</v>
      </c>
      <c r="AF59" s="1">
        <v>2</v>
      </c>
      <c r="AG59" s="1">
        <v>6.0179999999999998</v>
      </c>
      <c r="AH59" s="1">
        <v>0.16868155419965261</v>
      </c>
      <c r="AI59" s="1">
        <v>0.6211438583754737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</row>
    <row r="60" spans="1:71">
      <c r="A60" s="23" t="s">
        <v>0</v>
      </c>
      <c r="B60" s="24" t="s">
        <v>9</v>
      </c>
      <c r="C60" s="1">
        <v>0.08</v>
      </c>
      <c r="D60" s="1">
        <v>1.0503379296501256</v>
      </c>
      <c r="E60" s="1">
        <v>0.39757142857142858</v>
      </c>
      <c r="F60" s="1">
        <v>2.5598591549295775</v>
      </c>
      <c r="G60" s="1">
        <v>2.8749708608313309</v>
      </c>
      <c r="H60" s="1">
        <v>0.70370370370370372</v>
      </c>
      <c r="I60" s="1">
        <v>1.5</v>
      </c>
      <c r="J60" s="1">
        <v>0.92594786729857825</v>
      </c>
      <c r="K60" s="1">
        <v>0.33333333333333331</v>
      </c>
      <c r="L60" s="1">
        <v>2.5731865284974096</v>
      </c>
      <c r="M60" s="1">
        <v>1.4978662873399713</v>
      </c>
      <c r="N60" s="1">
        <v>1.3234848484848485</v>
      </c>
      <c r="O60" s="1">
        <v>2.4448000000000003</v>
      </c>
      <c r="P60" s="1">
        <v>3.3305629262516177</v>
      </c>
      <c r="Q60" s="1">
        <v>1.5313700384122919</v>
      </c>
      <c r="R60" s="1">
        <v>1.7640060566731564</v>
      </c>
      <c r="S60" s="1">
        <v>1.8181999999999998</v>
      </c>
      <c r="T60" s="1">
        <v>0.57142857142857151</v>
      </c>
      <c r="U60" s="1">
        <v>722.82800000000009</v>
      </c>
      <c r="V60" s="1">
        <v>153.11199999999999</v>
      </c>
      <c r="W60" s="1">
        <v>0.64905263157894733</v>
      </c>
      <c r="X60" s="1">
        <v>2.6211946209058659</v>
      </c>
      <c r="Y60" s="1">
        <v>1.2692281931638052</v>
      </c>
      <c r="Z60" s="1">
        <v>1.33</v>
      </c>
      <c r="AA60" s="1">
        <v>2870.6932289267602</v>
      </c>
      <c r="AB60" s="1">
        <v>6.1572052401746689</v>
      </c>
      <c r="AC60" s="1">
        <v>850</v>
      </c>
      <c r="AD60" s="1">
        <v>2</v>
      </c>
      <c r="AE60" s="1">
        <v>1270</v>
      </c>
      <c r="AF60" s="1">
        <v>2</v>
      </c>
      <c r="AG60" s="1">
        <v>6.0179999999999998</v>
      </c>
      <c r="AH60" s="1">
        <v>0.11365967826002255</v>
      </c>
      <c r="AI60" s="1">
        <v>0.49220461118136977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</row>
    <row r="61" spans="1:71">
      <c r="A61" s="23" t="s">
        <v>0</v>
      </c>
      <c r="B61" s="24" t="s">
        <v>9</v>
      </c>
      <c r="C61" s="1">
        <v>0.1</v>
      </c>
      <c r="D61" s="1">
        <v>1.0475525848522933</v>
      </c>
      <c r="E61" s="1">
        <v>0.38892857142857146</v>
      </c>
      <c r="F61" s="1">
        <v>2.5633187772925763</v>
      </c>
      <c r="G61" s="1">
        <v>2.8764382689015413</v>
      </c>
      <c r="H61" s="1">
        <v>0.74999999999999989</v>
      </c>
      <c r="I61" s="1">
        <v>1.5</v>
      </c>
      <c r="J61" s="1">
        <v>0.9308084486525855</v>
      </c>
      <c r="K61" s="1">
        <v>0.3622559652928416</v>
      </c>
      <c r="L61" s="1">
        <v>2.5569007263922519</v>
      </c>
      <c r="M61" s="1">
        <v>1.4884547069271761</v>
      </c>
      <c r="N61" s="1">
        <v>1.318354430379747</v>
      </c>
      <c r="O61" s="1">
        <v>2.4245000000000001</v>
      </c>
      <c r="P61" s="1">
        <v>3.2729398330659851</v>
      </c>
      <c r="Q61" s="1">
        <v>1.5190677966101693</v>
      </c>
      <c r="R61" s="1">
        <v>1.7428725121032815</v>
      </c>
      <c r="S61" s="1">
        <v>1.8102499999999995</v>
      </c>
      <c r="T61" s="1">
        <v>0.58974358974358965</v>
      </c>
      <c r="U61" s="1">
        <v>720.17250000000001</v>
      </c>
      <c r="V61" s="1">
        <v>151.33999999999997</v>
      </c>
      <c r="W61" s="1">
        <v>0.65868421052631587</v>
      </c>
      <c r="X61" s="1">
        <v>2.5952603679451203</v>
      </c>
      <c r="Y61" s="1">
        <v>1.266882464560777</v>
      </c>
      <c r="Z61" s="1">
        <v>2.5299999999999998</v>
      </c>
      <c r="AA61" s="1">
        <v>2667.8533909186399</v>
      </c>
      <c r="AB61" s="1">
        <v>7.3362445414847199</v>
      </c>
      <c r="AC61" s="1">
        <v>850</v>
      </c>
      <c r="AD61" s="1">
        <v>2</v>
      </c>
      <c r="AE61" s="1">
        <v>1270</v>
      </c>
      <c r="AF61" s="1">
        <v>2</v>
      </c>
      <c r="AG61" s="1">
        <v>6.0179999999999998</v>
      </c>
      <c r="AH61" s="1">
        <v>0.12685451058496547</v>
      </c>
      <c r="AI61" s="1">
        <v>0.762687954475326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</row>
    <row r="62" spans="1:71">
      <c r="A62" s="23" t="s">
        <v>0</v>
      </c>
      <c r="B62" s="24" t="s">
        <v>10</v>
      </c>
      <c r="C62" s="1">
        <v>0.12</v>
      </c>
      <c r="D62" s="1">
        <v>1.0447734496415755</v>
      </c>
      <c r="E62" s="1">
        <v>0.38028571428571428</v>
      </c>
      <c r="F62" s="1">
        <v>2.5667244367417679</v>
      </c>
      <c r="G62" s="1">
        <v>2.8778783121790372</v>
      </c>
      <c r="H62" s="1">
        <v>0.79464285714285698</v>
      </c>
      <c r="I62" s="1">
        <v>1.5</v>
      </c>
      <c r="J62" s="1">
        <v>0.93551160791057619</v>
      </c>
      <c r="K62" s="1">
        <v>0.39041095890410965</v>
      </c>
      <c r="L62" s="1">
        <v>2.5407145156099133</v>
      </c>
      <c r="M62" s="1">
        <v>1.4790631653655075</v>
      </c>
      <c r="N62" s="1">
        <v>1.313197969543147</v>
      </c>
      <c r="O62" s="1">
        <v>2.4042000000000003</v>
      </c>
      <c r="P62" s="1">
        <v>3.2162497438054864</v>
      </c>
      <c r="Q62" s="1">
        <v>1.5069415229280603</v>
      </c>
      <c r="R62" s="1">
        <v>1.7219606164383561</v>
      </c>
      <c r="S62" s="1">
        <v>1.8022999999999998</v>
      </c>
      <c r="T62" s="1">
        <v>0.60824742268041232</v>
      </c>
      <c r="U62" s="1">
        <v>717.51700000000005</v>
      </c>
      <c r="V62" s="1">
        <v>149.56799999999998</v>
      </c>
      <c r="W62" s="1">
        <v>0.66831578947368431</v>
      </c>
      <c r="X62" s="1">
        <v>2.5689142186648786</v>
      </c>
      <c r="Y62" s="1">
        <v>1.2645371548472064</v>
      </c>
      <c r="Z62" s="1">
        <v>3.85</v>
      </c>
      <c r="AA62" s="1">
        <v>2606.1535733286</v>
      </c>
      <c r="AB62" s="1">
        <v>6.0917030567685595</v>
      </c>
      <c r="AC62" s="1">
        <v>850</v>
      </c>
      <c r="AD62" s="1">
        <v>2</v>
      </c>
      <c r="AE62" s="1">
        <v>1270</v>
      </c>
      <c r="AF62" s="1">
        <v>2</v>
      </c>
      <c r="AG62" s="1">
        <v>6.0179999999999998</v>
      </c>
      <c r="AH62" s="1">
        <v>0.10492259232090531</v>
      </c>
      <c r="AI62" s="1">
        <v>0.70388764165022821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</row>
    <row r="63" spans="1:71">
      <c r="A63" s="23" t="s">
        <v>71</v>
      </c>
      <c r="B63" s="24" t="s">
        <v>76</v>
      </c>
      <c r="C63" s="1">
        <v>0</v>
      </c>
      <c r="D63" s="1">
        <v>1.0233217392062093</v>
      </c>
      <c r="E63" s="1">
        <v>0.44157142857142856</v>
      </c>
      <c r="F63" s="1">
        <v>2.2040102389078498</v>
      </c>
      <c r="G63" s="1">
        <v>2.4648649860074996</v>
      </c>
      <c r="H63" s="1">
        <v>0.9830000000000001</v>
      </c>
      <c r="I63" s="1">
        <v>1.3325980392156864</v>
      </c>
      <c r="J63" s="1">
        <v>1.1296507936507938</v>
      </c>
      <c r="K63" s="1">
        <v>0.48163167938931301</v>
      </c>
      <c r="L63" s="1">
        <v>2.4057803468208094</v>
      </c>
      <c r="M63" s="1">
        <v>1.4055712270803948</v>
      </c>
      <c r="N63" s="1">
        <v>1.2067674764501732</v>
      </c>
      <c r="O63" s="1">
        <v>1.31542</v>
      </c>
      <c r="P63" s="1">
        <v>2.9615201120497225</v>
      </c>
      <c r="Q63" s="1">
        <v>1.4791883116883116</v>
      </c>
      <c r="R63" s="1">
        <v>1.7465502183406114</v>
      </c>
      <c r="S63" s="1">
        <v>1.7835649999999998</v>
      </c>
      <c r="T63" s="1">
        <v>0.58050000000000013</v>
      </c>
      <c r="U63" s="1">
        <v>717.41335000000004</v>
      </c>
      <c r="V63" s="1">
        <v>140.8459</v>
      </c>
      <c r="W63" s="1">
        <v>0.70845483359746431</v>
      </c>
      <c r="X63" s="1">
        <v>0.50106699218749995</v>
      </c>
      <c r="Y63" s="1">
        <v>1.199715191276209</v>
      </c>
      <c r="Z63" s="1">
        <v>0.49</v>
      </c>
      <c r="AA63" s="1">
        <v>2890.15965840527</v>
      </c>
      <c r="AB63" s="1">
        <v>23.893514669438929</v>
      </c>
      <c r="AC63" s="1">
        <v>850</v>
      </c>
      <c r="AD63" s="1">
        <v>4</v>
      </c>
      <c r="AE63" s="1">
        <v>1270</v>
      </c>
      <c r="AF63" s="1">
        <v>2</v>
      </c>
      <c r="AG63" s="1">
        <v>320</v>
      </c>
      <c r="AH63" s="1">
        <v>2.1266776745475888</v>
      </c>
      <c r="AI63" s="1">
        <v>0.80372864782456832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</row>
    <row r="64" spans="1:71">
      <c r="A64" s="23" t="s">
        <v>71</v>
      </c>
      <c r="B64" s="24" t="s">
        <v>76</v>
      </c>
      <c r="C64" s="1">
        <v>0.05</v>
      </c>
      <c r="D64" s="1">
        <v>1.0038778850166827</v>
      </c>
      <c r="E64" s="1">
        <v>0.4694928571428571</v>
      </c>
      <c r="F64" s="1">
        <v>1.99159599074788</v>
      </c>
      <c r="G64" s="1">
        <v>2.209309731050662</v>
      </c>
      <c r="H64" s="1">
        <v>0.83659574468085107</v>
      </c>
      <c r="I64" s="1">
        <v>1.1374476987447699</v>
      </c>
      <c r="J64" s="1">
        <v>0.9870735090152567</v>
      </c>
      <c r="K64" s="1">
        <v>0.47646017699115045</v>
      </c>
      <c r="L64" s="1">
        <v>2.2795070743952537</v>
      </c>
      <c r="M64" s="1">
        <v>1.3372022811137201</v>
      </c>
      <c r="N64" s="1">
        <v>1.1569366050739704</v>
      </c>
      <c r="O64" s="1">
        <v>1.3501700000000001</v>
      </c>
      <c r="P64" s="1">
        <v>2.7574734718620895</v>
      </c>
      <c r="Q64" s="1">
        <v>1.3743288084464556</v>
      </c>
      <c r="R64" s="1">
        <v>1.6433898305084746</v>
      </c>
      <c r="S64" s="1">
        <v>1.7365649999999997</v>
      </c>
      <c r="T64" s="1">
        <v>0.55285714285714294</v>
      </c>
      <c r="U64" s="1">
        <v>699.69835000000012</v>
      </c>
      <c r="V64" s="1">
        <v>137.94589999999999</v>
      </c>
      <c r="W64" s="1">
        <v>0.67164392137222984</v>
      </c>
      <c r="X64" s="1">
        <v>0.48842703474535926</v>
      </c>
      <c r="Y64" s="1">
        <v>1.1395706247993389</v>
      </c>
      <c r="Z64" s="1">
        <v>0.97</v>
      </c>
      <c r="AA64" s="1">
        <v>2360.15965840527</v>
      </c>
      <c r="AB64" s="1">
        <v>24.449280012603921</v>
      </c>
      <c r="AC64" s="1">
        <v>850</v>
      </c>
      <c r="AD64" s="1">
        <v>4</v>
      </c>
      <c r="AE64" s="1">
        <v>1270</v>
      </c>
      <c r="AF64" s="1">
        <v>2</v>
      </c>
      <c r="AG64" s="1">
        <v>320</v>
      </c>
      <c r="AH64" s="1">
        <v>2.0377560043525578</v>
      </c>
      <c r="AI64" s="1">
        <v>0.87258606360296531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</row>
    <row r="65" spans="1:71" ht="15" customHeight="1">
      <c r="A65" s="23" t="s">
        <v>71</v>
      </c>
      <c r="B65" s="24" t="s">
        <v>76</v>
      </c>
      <c r="C65" s="1">
        <v>0.1</v>
      </c>
      <c r="D65" s="1">
        <v>0.98515914770507795</v>
      </c>
      <c r="E65" s="7">
        <v>0.49741428571428575</v>
      </c>
      <c r="F65" s="1">
        <v>1.8165260196905768</v>
      </c>
      <c r="G65" s="1">
        <v>2.0017680052924627</v>
      </c>
      <c r="H65" s="1">
        <v>0.72814814814814821</v>
      </c>
      <c r="I65" s="1">
        <v>0.99215328467153285</v>
      </c>
      <c r="J65" s="1">
        <v>0.87645320197044341</v>
      </c>
      <c r="K65" s="1">
        <v>0.4713985524165305</v>
      </c>
      <c r="L65" s="1">
        <v>2.1658282740676498</v>
      </c>
      <c r="M65" s="1">
        <v>1.2751759436980166</v>
      </c>
      <c r="N65" s="1">
        <v>1.1110578568983223</v>
      </c>
      <c r="O65" s="1">
        <v>1.3849200000000002</v>
      </c>
      <c r="P65" s="1">
        <v>2.5797317777587145</v>
      </c>
      <c r="Q65" s="1">
        <v>1.2833521126760565</v>
      </c>
      <c r="R65" s="1">
        <v>1.5517361784675072</v>
      </c>
      <c r="S65" s="1">
        <v>1.6895649999999998</v>
      </c>
      <c r="T65" s="1">
        <v>0.52772727272727282</v>
      </c>
      <c r="U65" s="1">
        <v>681.98334999999997</v>
      </c>
      <c r="V65" s="1">
        <v>135.04590000000002</v>
      </c>
      <c r="W65" s="1">
        <v>0.63846941204475116</v>
      </c>
      <c r="X65" s="1">
        <v>0.47640909935004638</v>
      </c>
      <c r="Y65" s="1">
        <v>1.0851685528412907</v>
      </c>
      <c r="Z65" s="1">
        <v>0.82</v>
      </c>
      <c r="AA65" s="1">
        <v>1860.69651741293</v>
      </c>
      <c r="AB65" s="1">
        <v>22.043286799286079</v>
      </c>
      <c r="AC65" s="1">
        <v>850</v>
      </c>
      <c r="AD65" s="1">
        <v>4</v>
      </c>
      <c r="AE65" s="1">
        <v>1270</v>
      </c>
      <c r="AF65" s="1">
        <v>2</v>
      </c>
      <c r="AG65" s="1">
        <v>320</v>
      </c>
      <c r="AH65" s="1">
        <v>1.873355870645917</v>
      </c>
      <c r="AI65" s="1">
        <v>0.87480162542196838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</row>
    <row r="66" spans="1:71">
      <c r="A66" s="23" t="s">
        <v>71</v>
      </c>
      <c r="B66" s="24" t="s">
        <v>76</v>
      </c>
      <c r="C66" s="1">
        <v>0.15</v>
      </c>
      <c r="D66" s="1">
        <v>0.96712570725225422</v>
      </c>
      <c r="E66" s="1">
        <v>0.52533571428571402</v>
      </c>
      <c r="F66" s="1">
        <v>1.6697478991596639</v>
      </c>
      <c r="G66" s="1">
        <v>1.8298706446931923</v>
      </c>
      <c r="H66" s="1">
        <v>0.64459016393442636</v>
      </c>
      <c r="I66" s="1">
        <v>0.87977346278317159</v>
      </c>
      <c r="J66" s="1">
        <v>0.78812846068660025</v>
      </c>
      <c r="K66" s="1">
        <v>0.46644334064918563</v>
      </c>
      <c r="L66" s="1">
        <v>2.0629491945477074</v>
      </c>
      <c r="M66" s="1">
        <v>1.2186487312748395</v>
      </c>
      <c r="N66" s="1">
        <v>1.0686789967619779</v>
      </c>
      <c r="O66" s="1">
        <v>1.41967</v>
      </c>
      <c r="P66" s="1">
        <v>2.4235163487067446</v>
      </c>
      <c r="Q66" s="1">
        <v>1.2036723910171732</v>
      </c>
      <c r="R66" s="1">
        <v>1.4697657326596234</v>
      </c>
      <c r="S66" s="1">
        <v>1.6425649999999998</v>
      </c>
      <c r="T66" s="1">
        <v>0.50478260869565228</v>
      </c>
      <c r="U66" s="1">
        <v>664.26835000000005</v>
      </c>
      <c r="V66" s="1">
        <v>132.14589999999998</v>
      </c>
      <c r="W66" s="1">
        <v>0.60841782919360321</v>
      </c>
      <c r="X66" s="1">
        <v>0.4649683733574988</v>
      </c>
      <c r="Y66" s="1">
        <v>1.035724023784125</v>
      </c>
      <c r="Z66" s="1">
        <v>0.75</v>
      </c>
      <c r="AA66" s="1">
        <v>1296.7028070696499</v>
      </c>
      <c r="AB66" s="1">
        <v>16.62849337764127</v>
      </c>
      <c r="AC66" s="1">
        <v>850</v>
      </c>
      <c r="AD66" s="1">
        <v>4</v>
      </c>
      <c r="AE66" s="1">
        <v>1270</v>
      </c>
      <c r="AF66" s="1">
        <v>2</v>
      </c>
      <c r="AG66" s="1">
        <v>320</v>
      </c>
      <c r="AH66" s="1">
        <v>1.3206990439027075</v>
      </c>
      <c r="AI66" s="1">
        <v>0.88044098228911449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</row>
    <row r="67" spans="1:71">
      <c r="A67" s="23" t="s">
        <v>71</v>
      </c>
      <c r="B67" s="24" t="s">
        <v>76</v>
      </c>
      <c r="C67" s="1">
        <v>0.2</v>
      </c>
      <c r="D67" s="1">
        <v>0.94974060686574358</v>
      </c>
      <c r="E67" s="1">
        <v>0.553257142857143</v>
      </c>
      <c r="F67" s="1">
        <v>1.5449162679425841</v>
      </c>
      <c r="G67" s="1">
        <v>1.6851611880322752</v>
      </c>
      <c r="H67" s="1">
        <v>0.57823529411764707</v>
      </c>
      <c r="I67" s="1">
        <v>0.79026162790697674</v>
      </c>
      <c r="J67" s="1">
        <v>0.71597585513078477</v>
      </c>
      <c r="K67" s="1">
        <v>0.4615912208504801</v>
      </c>
      <c r="L67" s="1">
        <v>1.9694006309148266</v>
      </c>
      <c r="M67" s="1">
        <v>1.1669203747072598</v>
      </c>
      <c r="N67" s="1">
        <v>1.029414252484669</v>
      </c>
      <c r="O67" s="1">
        <v>1.4544200000000003</v>
      </c>
      <c r="P67" s="1">
        <v>2.2851399044225675</v>
      </c>
      <c r="Q67" s="1">
        <v>1.133308457711443</v>
      </c>
      <c r="R67" s="1">
        <v>1.3960209424083772</v>
      </c>
      <c r="S67" s="1">
        <v>1.5955649999999997</v>
      </c>
      <c r="T67" s="1">
        <v>0.48375000000000012</v>
      </c>
      <c r="U67" s="1">
        <v>646.55335000000002</v>
      </c>
      <c r="V67" s="1">
        <v>129.24590000000001</v>
      </c>
      <c r="W67" s="1">
        <v>0.58106802426343163</v>
      </c>
      <c r="X67" s="1">
        <v>0.45406424778761056</v>
      </c>
      <c r="Y67" s="1">
        <v>0.99058891349303668</v>
      </c>
      <c r="Z67" s="1">
        <v>0.69</v>
      </c>
      <c r="AA67" s="1">
        <v>1121.2763608258799</v>
      </c>
      <c r="AB67" s="1">
        <v>15.124970083104991</v>
      </c>
      <c r="AC67" s="1">
        <v>850</v>
      </c>
      <c r="AD67" s="1">
        <v>4</v>
      </c>
      <c r="AE67" s="1">
        <v>1270</v>
      </c>
      <c r="AF67" s="1">
        <v>2</v>
      </c>
      <c r="AG67" s="1">
        <v>320</v>
      </c>
      <c r="AH67" s="1">
        <v>1.2047686329918696</v>
      </c>
      <c r="AI67" s="1">
        <v>0.85087260626609029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</row>
    <row r="68" spans="1:71">
      <c r="A68" s="23" t="s">
        <v>12</v>
      </c>
      <c r="B68" s="24" t="s">
        <v>13</v>
      </c>
      <c r="C68" s="1">
        <v>0.02</v>
      </c>
      <c r="D68" s="1">
        <v>1.0596820893462675</v>
      </c>
      <c r="E68" s="1">
        <v>0.4330357142857143</v>
      </c>
      <c r="F68" s="1">
        <v>2.5006741573033704</v>
      </c>
      <c r="G68" s="1">
        <v>2.8132864506597004</v>
      </c>
      <c r="H68" s="1">
        <v>0.49140049140049136</v>
      </c>
      <c r="I68" s="1">
        <v>1.4912718204488777</v>
      </c>
      <c r="J68" s="1">
        <v>0.90860984872066253</v>
      </c>
      <c r="K68" s="1">
        <v>0.2438685793614068</v>
      </c>
      <c r="L68" s="1">
        <v>2.6414845360824746</v>
      </c>
      <c r="M68" s="1">
        <v>1.5335714285714286</v>
      </c>
      <c r="N68" s="1">
        <v>1.344611528822055</v>
      </c>
      <c r="O68" s="1">
        <v>2.5122800000000005</v>
      </c>
      <c r="P68" s="1">
        <v>3.5807973202383532</v>
      </c>
      <c r="Q68" s="1">
        <v>1.584976318977861</v>
      </c>
      <c r="R68" s="1">
        <v>1.8490943438159795</v>
      </c>
      <c r="S68" s="1">
        <v>1.8497999999999999</v>
      </c>
      <c r="T68" s="1">
        <v>0.49140049140049136</v>
      </c>
      <c r="U68" s="1">
        <v>732.34750000000008</v>
      </c>
      <c r="V68" s="1">
        <v>160.59699999999998</v>
      </c>
      <c r="W68" s="1">
        <v>0.60751013999738313</v>
      </c>
      <c r="X68" s="1">
        <v>2.7239581236158648</v>
      </c>
      <c r="Y68" s="1">
        <v>1.2765163991625961</v>
      </c>
      <c r="Z68" s="1">
        <v>1.92</v>
      </c>
      <c r="AA68" s="1">
        <v>4806.5400741815802</v>
      </c>
      <c r="AB68" s="1">
        <v>15.23079157588956</v>
      </c>
      <c r="AC68" s="1">
        <v>800</v>
      </c>
      <c r="AD68" s="1">
        <v>2</v>
      </c>
      <c r="AE68" s="1">
        <v>1450</v>
      </c>
      <c r="AF68" s="1">
        <v>3</v>
      </c>
      <c r="AG68" s="1">
        <v>110</v>
      </c>
      <c r="AH68" s="1">
        <v>1.1068251840279857</v>
      </c>
      <c r="AI68" s="1">
        <v>0.67536310006411848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</row>
    <row r="69" spans="1:71">
      <c r="A69" s="23" t="s">
        <v>12</v>
      </c>
      <c r="B69" s="24" t="s">
        <v>13</v>
      </c>
      <c r="C69" s="1">
        <v>0.04</v>
      </c>
      <c r="D69" s="1">
        <v>1.0578246718599655</v>
      </c>
      <c r="E69" s="1">
        <v>0.43392857142857139</v>
      </c>
      <c r="F69" s="1">
        <v>2.4568888888888893</v>
      </c>
      <c r="G69" s="1">
        <v>2.759100397938548</v>
      </c>
      <c r="H69" s="1">
        <v>0.48309178743961356</v>
      </c>
      <c r="I69" s="1">
        <v>1.4825870646766171</v>
      </c>
      <c r="J69" s="1">
        <v>0.9123106985832925</v>
      </c>
      <c r="K69" s="1">
        <v>0.27808471454880296</v>
      </c>
      <c r="L69" s="1">
        <v>2.6218930041152269</v>
      </c>
      <c r="M69" s="1">
        <v>1.5314285714285716</v>
      </c>
      <c r="N69" s="1">
        <v>1.3454773869346732</v>
      </c>
      <c r="O69" s="1">
        <v>2.4985600000000003</v>
      </c>
      <c r="P69" s="1">
        <v>3.5908310242964112</v>
      </c>
      <c r="Q69" s="1">
        <v>1.5875469198498564</v>
      </c>
      <c r="R69" s="1">
        <v>1.8473401877514526</v>
      </c>
      <c r="S69" s="1">
        <v>1.8495999999999999</v>
      </c>
      <c r="T69" s="1">
        <v>0.48309178743961356</v>
      </c>
      <c r="U69" s="1">
        <v>731.24500000000012</v>
      </c>
      <c r="V69" s="1">
        <v>160.994</v>
      </c>
      <c r="W69" s="1">
        <v>0.60452771272443406</v>
      </c>
      <c r="X69" s="1">
        <v>2.726955816781516</v>
      </c>
      <c r="Y69" s="1">
        <v>1.2744180854032934</v>
      </c>
      <c r="Z69" s="1">
        <v>2.09</v>
      </c>
      <c r="AA69" s="1">
        <v>3917.2641509433902</v>
      </c>
      <c r="AB69" s="1">
        <v>6.992011619462561</v>
      </c>
      <c r="AC69" s="1">
        <v>800</v>
      </c>
      <c r="AD69" s="1">
        <v>2</v>
      </c>
      <c r="AE69" s="1">
        <v>1450</v>
      </c>
      <c r="AF69" s="1">
        <v>3</v>
      </c>
      <c r="AG69" s="1">
        <v>110</v>
      </c>
      <c r="AH69" s="1">
        <v>0.66008282707014287</v>
      </c>
      <c r="AI69" s="1">
        <v>0.39335049599350674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</row>
    <row r="70" spans="1:71">
      <c r="A70" s="23" t="s">
        <v>12</v>
      </c>
      <c r="B70" s="24" t="s">
        <v>13</v>
      </c>
      <c r="C70" s="1">
        <v>0.06</v>
      </c>
      <c r="D70" s="1">
        <v>1.0559695660320159</v>
      </c>
      <c r="E70" s="1">
        <v>0.43482142857142858</v>
      </c>
      <c r="F70" s="1">
        <v>2.4140659340659343</v>
      </c>
      <c r="G70" s="1">
        <v>2.7062053573227089</v>
      </c>
      <c r="H70" s="1">
        <v>0.47505938242280288</v>
      </c>
      <c r="I70" s="1">
        <v>1.4739454094292805</v>
      </c>
      <c r="J70" s="1">
        <v>0.91587273054107499</v>
      </c>
      <c r="K70" s="1">
        <v>0.31195602382043058</v>
      </c>
      <c r="L70" s="1">
        <v>2.602381930184805</v>
      </c>
      <c r="M70" s="1">
        <v>1.5292857142857144</v>
      </c>
      <c r="N70" s="1">
        <v>1.3463476070528966</v>
      </c>
      <c r="O70" s="1">
        <v>2.4848400000000002</v>
      </c>
      <c r="P70" s="1">
        <v>3.600964249139885</v>
      </c>
      <c r="Q70" s="1">
        <v>1.5901294677437201</v>
      </c>
      <c r="R70" s="1">
        <v>1.8455659210969988</v>
      </c>
      <c r="S70" s="1">
        <v>1.8493999999999997</v>
      </c>
      <c r="T70" s="1">
        <v>0.47505938242280288</v>
      </c>
      <c r="U70" s="1">
        <v>730.14250000000015</v>
      </c>
      <c r="V70" s="1">
        <v>161.39100000000002</v>
      </c>
      <c r="W70" s="1">
        <v>0.60157847069478587</v>
      </c>
      <c r="X70" s="1">
        <v>2.7299938788002449</v>
      </c>
      <c r="Y70" s="1">
        <v>1.2723203571926889</v>
      </c>
      <c r="Z70" s="1">
        <v>2.42</v>
      </c>
      <c r="AA70" s="1">
        <v>3537.5432192852199</v>
      </c>
      <c r="AB70" s="1">
        <v>4.87201161946256</v>
      </c>
      <c r="AC70" s="1">
        <v>800</v>
      </c>
      <c r="AD70" s="1">
        <v>2</v>
      </c>
      <c r="AE70" s="1">
        <v>1450</v>
      </c>
      <c r="AF70" s="1">
        <v>3</v>
      </c>
      <c r="AG70" s="1">
        <v>110</v>
      </c>
      <c r="AH70" s="1">
        <v>0.27065312211852988</v>
      </c>
      <c r="AI70" s="1">
        <v>8.0408201998205919E-2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</row>
    <row r="71" spans="1:71">
      <c r="A71" s="23" t="s">
        <v>12</v>
      </c>
      <c r="B71" s="24" t="s">
        <v>13</v>
      </c>
      <c r="C71" s="1">
        <v>0.08</v>
      </c>
      <c r="D71" s="1">
        <v>1.0541167675496237</v>
      </c>
      <c r="E71" s="1">
        <v>0.43571428571428572</v>
      </c>
      <c r="F71" s="1">
        <v>2.3721739130434778</v>
      </c>
      <c r="G71" s="1">
        <v>2.6545557333842935</v>
      </c>
      <c r="H71" s="1">
        <v>0.46728971962616822</v>
      </c>
      <c r="I71" s="1">
        <v>1.4653465346534655</v>
      </c>
      <c r="J71" s="1">
        <v>0.9193036113398424</v>
      </c>
      <c r="K71" s="1">
        <v>0.3454876937101185</v>
      </c>
      <c r="L71" s="1">
        <v>2.5829508196721314</v>
      </c>
      <c r="M71" s="1">
        <v>1.5271428571428571</v>
      </c>
      <c r="N71" s="1">
        <v>1.3472222222222221</v>
      </c>
      <c r="O71" s="1">
        <v>2.4711200000000004</v>
      </c>
      <c r="P71" s="1">
        <v>3.6111984828160417</v>
      </c>
      <c r="Q71" s="1">
        <v>1.592724046140195</v>
      </c>
      <c r="R71" s="1">
        <v>1.8437711960208005</v>
      </c>
      <c r="S71" s="1">
        <v>1.8491999999999997</v>
      </c>
      <c r="T71" s="1">
        <v>0.46728971962616822</v>
      </c>
      <c r="U71" s="1">
        <v>729.04000000000019</v>
      </c>
      <c r="V71" s="1">
        <v>161.78800000000001</v>
      </c>
      <c r="W71" s="1">
        <v>0.59866186309830161</v>
      </c>
      <c r="X71" s="1">
        <v>2.7330731306491378</v>
      </c>
      <c r="Y71" s="1">
        <v>1.2702232142857144</v>
      </c>
      <c r="Z71" s="1">
        <v>3.29</v>
      </c>
      <c r="AA71" s="1">
        <v>8064.5161290322003</v>
      </c>
      <c r="AB71" s="1">
        <v>2.0020116194625599</v>
      </c>
      <c r="AC71" s="1">
        <v>800</v>
      </c>
      <c r="AD71" s="1">
        <v>2</v>
      </c>
      <c r="AE71" s="1">
        <v>1450</v>
      </c>
      <c r="AF71" s="1">
        <v>3</v>
      </c>
      <c r="AG71" s="1">
        <v>110</v>
      </c>
      <c r="AH71" s="1">
        <v>0.26660248768764599</v>
      </c>
      <c r="AI71" s="1">
        <v>0.70824100068825413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</row>
    <row r="72" spans="1:71">
      <c r="A72" s="23" t="s">
        <v>12</v>
      </c>
      <c r="B72" s="24" t="s">
        <v>13</v>
      </c>
      <c r="C72" s="1">
        <v>0.1</v>
      </c>
      <c r="D72" s="1">
        <v>1.0522662721107148</v>
      </c>
      <c r="E72" s="1">
        <v>0.43660714285714286</v>
      </c>
      <c r="F72" s="1">
        <v>2.3311827956989246</v>
      </c>
      <c r="G72" s="1">
        <v>2.6041080528065796</v>
      </c>
      <c r="H72" s="1">
        <v>0.45977011494252878</v>
      </c>
      <c r="I72" s="1">
        <v>1.4567901234567904</v>
      </c>
      <c r="J72" s="1">
        <v>0.92261045336413505</v>
      </c>
      <c r="K72" s="1">
        <v>0.37868480725623582</v>
      </c>
      <c r="L72" s="1">
        <v>2.5635991820040904</v>
      </c>
      <c r="M72" s="1">
        <v>1.5250000000000004</v>
      </c>
      <c r="N72" s="1">
        <v>1.3481012658227847</v>
      </c>
      <c r="O72" s="1">
        <v>2.4574000000000003</v>
      </c>
      <c r="P72" s="1">
        <v>3.6215352431867047</v>
      </c>
      <c r="Q72" s="1">
        <v>1.5953307392996108</v>
      </c>
      <c r="R72" s="1">
        <v>1.8419556566230815</v>
      </c>
      <c r="S72" s="1">
        <v>1.8489999999999998</v>
      </c>
      <c r="T72" s="1">
        <v>0.45977011494252878</v>
      </c>
      <c r="U72" s="1">
        <v>727.93750000000011</v>
      </c>
      <c r="V72" s="1">
        <v>162.185</v>
      </c>
      <c r="W72" s="1">
        <v>0.59577735124760089</v>
      </c>
      <c r="X72" s="1">
        <v>2.7361944157187179</v>
      </c>
      <c r="Y72" s="1">
        <v>1.2681266564374392</v>
      </c>
      <c r="Z72" s="1">
        <v>4.34</v>
      </c>
      <c r="AA72" s="1">
        <v>7052.6315789473001</v>
      </c>
      <c r="AB72" s="1">
        <v>1.5666662011619401</v>
      </c>
      <c r="AC72" s="1">
        <v>800</v>
      </c>
      <c r="AD72" s="1">
        <v>2</v>
      </c>
      <c r="AE72" s="1">
        <v>1450</v>
      </c>
      <c r="AF72" s="1">
        <v>3</v>
      </c>
      <c r="AG72" s="1">
        <v>110</v>
      </c>
      <c r="AH72" s="1">
        <v>0.62330678981229304</v>
      </c>
      <c r="AI72" s="1">
        <v>0.69483725435565546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</row>
    <row r="73" spans="1:71">
      <c r="A73" s="23" t="s">
        <v>12</v>
      </c>
      <c r="B73" s="24" t="s">
        <v>13</v>
      </c>
      <c r="C73" s="1">
        <v>0.12</v>
      </c>
      <c r="D73" s="1">
        <v>1.0504180754239041</v>
      </c>
      <c r="E73" s="1">
        <v>0.4375</v>
      </c>
      <c r="F73" s="1">
        <v>2.2910638297872343</v>
      </c>
      <c r="G73" s="1">
        <v>2.554820842344375</v>
      </c>
      <c r="H73" s="1">
        <v>0.45248868778280543</v>
      </c>
      <c r="I73" s="1">
        <v>1.4482758620689653</v>
      </c>
      <c r="J73" s="1">
        <v>0.92579986385296131</v>
      </c>
      <c r="K73" s="1">
        <v>0.41155234657039713</v>
      </c>
      <c r="L73" s="1">
        <v>2.5443265306122451</v>
      </c>
      <c r="M73" s="1">
        <v>1.5228571428571427</v>
      </c>
      <c r="N73" s="1">
        <v>1.3489847715736039</v>
      </c>
      <c r="O73" s="1">
        <v>2.4436800000000001</v>
      </c>
      <c r="P73" s="1">
        <v>3.6319760786787207</v>
      </c>
      <c r="Q73" s="1">
        <v>1.5979496322710049</v>
      </c>
      <c r="R73" s="1">
        <v>1.8401189387008234</v>
      </c>
      <c r="S73" s="1">
        <v>1.8487999999999998</v>
      </c>
      <c r="T73" s="1">
        <v>0.45248868778280543</v>
      </c>
      <c r="U73" s="1">
        <v>726.83500000000015</v>
      </c>
      <c r="V73" s="1">
        <v>162.58199999999999</v>
      </c>
      <c r="W73" s="1">
        <v>0.59292440824637305</v>
      </c>
      <c r="X73" s="1">
        <v>2.739358600583091</v>
      </c>
      <c r="Y73" s="1">
        <v>1.2660306834030686</v>
      </c>
      <c r="Z73" s="1">
        <v>4.3259999999999996</v>
      </c>
      <c r="AA73" s="1">
        <v>6683.9096106725001</v>
      </c>
      <c r="AB73" s="1">
        <v>1.1333320116194601</v>
      </c>
      <c r="AC73" s="1">
        <v>800</v>
      </c>
      <c r="AD73" s="1">
        <v>2</v>
      </c>
      <c r="AE73" s="1">
        <v>1450</v>
      </c>
      <c r="AF73" s="1">
        <v>3</v>
      </c>
      <c r="AG73" s="1">
        <v>110</v>
      </c>
      <c r="AH73" s="1">
        <v>0.83393157375189086</v>
      </c>
      <c r="AI73" s="1">
        <v>0.65499134223898903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</row>
    <row r="74" spans="1:71">
      <c r="A74" s="23" t="s">
        <v>0</v>
      </c>
      <c r="B74" s="24" t="s">
        <v>14</v>
      </c>
      <c r="C74" s="1">
        <v>0</v>
      </c>
      <c r="D74" s="1">
        <v>1.0615418228144726</v>
      </c>
      <c r="E74" s="1">
        <v>0.43214285714285716</v>
      </c>
      <c r="F74" s="1">
        <v>2.5454545454545454</v>
      </c>
      <c r="G74" s="1">
        <v>2.8688113641111346</v>
      </c>
      <c r="H74" s="1">
        <v>0.5</v>
      </c>
      <c r="I74" s="1">
        <v>1.5</v>
      </c>
      <c r="J74" s="1">
        <v>0.90476190476190477</v>
      </c>
      <c r="K74" s="1">
        <v>0.20930232558139536</v>
      </c>
      <c r="L74" s="1">
        <v>2.639344262295082</v>
      </c>
      <c r="M74" s="1">
        <v>1.5357142857142858</v>
      </c>
      <c r="N74" s="1">
        <v>1.3437499999999998</v>
      </c>
      <c r="O74" s="1">
        <v>2.5260000000000002</v>
      </c>
      <c r="P74" s="1">
        <v>3.5708616780045355</v>
      </c>
      <c r="Q74" s="1">
        <v>1.5824175824175823</v>
      </c>
      <c r="R74" s="1">
        <v>1.850828729281768</v>
      </c>
      <c r="S74" s="1">
        <v>1.8499999999999996</v>
      </c>
      <c r="T74" s="1">
        <v>0.5</v>
      </c>
      <c r="U74" s="1">
        <v>733.45</v>
      </c>
      <c r="V74" s="1">
        <v>160.19999999999999</v>
      </c>
      <c r="W74" s="1">
        <v>0.61052631578947369</v>
      </c>
      <c r="X74" s="1">
        <v>2.7210000000000001</v>
      </c>
      <c r="Y74" s="1">
        <v>1.2786152987158013</v>
      </c>
      <c r="Z74" s="1">
        <v>0.53300000000000003</v>
      </c>
      <c r="AA74" s="1">
        <v>5324.41471571906</v>
      </c>
      <c r="AB74" s="1">
        <v>20.620799434029102</v>
      </c>
      <c r="AC74" s="1">
        <v>850</v>
      </c>
      <c r="AD74" s="1">
        <v>3</v>
      </c>
      <c r="AE74" s="1">
        <v>1325</v>
      </c>
      <c r="AF74" s="1">
        <v>3</v>
      </c>
      <c r="AG74" s="1">
        <v>100</v>
      </c>
      <c r="AH74" s="1">
        <v>0.86323580404863987</v>
      </c>
      <c r="AI74" s="1">
        <v>0.54563233376792697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</row>
    <row r="75" spans="1:71">
      <c r="A75" s="23" t="s">
        <v>0</v>
      </c>
      <c r="B75" s="24" t="s">
        <v>14</v>
      </c>
      <c r="C75" s="1">
        <v>0.03</v>
      </c>
      <c r="D75" s="1">
        <v>1.0571568261839464</v>
      </c>
      <c r="E75" s="1">
        <v>0.4345</v>
      </c>
      <c r="F75" s="1">
        <v>2.513716814159292</v>
      </c>
      <c r="G75" s="1">
        <v>2.8191402278685183</v>
      </c>
      <c r="H75" s="1">
        <v>0.60201511335012592</v>
      </c>
      <c r="I75" s="1">
        <v>1.4943960149439603</v>
      </c>
      <c r="J75" s="1">
        <v>0.93896041964711496</v>
      </c>
      <c r="K75" s="1">
        <v>0.26056905886418613</v>
      </c>
      <c r="L75" s="1">
        <v>2.6130636875152899</v>
      </c>
      <c r="M75" s="1">
        <v>1.5198575244879786</v>
      </c>
      <c r="N75" s="1">
        <v>1.3316868825809676</v>
      </c>
      <c r="O75" s="1">
        <v>2.5032750000000004</v>
      </c>
      <c r="P75" s="1">
        <v>3.4924630033912973</v>
      </c>
      <c r="Q75" s="1">
        <v>1.5742119089316984</v>
      </c>
      <c r="R75" s="1">
        <v>1.8241311042674877</v>
      </c>
      <c r="S75" s="1">
        <v>1.8391999999999997</v>
      </c>
      <c r="T75" s="1">
        <v>0.52644836272040307</v>
      </c>
      <c r="U75" s="1">
        <v>729.71575000000007</v>
      </c>
      <c r="V75" s="1">
        <v>158.41066499999999</v>
      </c>
      <c r="W75" s="1">
        <v>0.62633348717610593</v>
      </c>
      <c r="X75" s="1">
        <v>2.6640799895595957</v>
      </c>
      <c r="Y75" s="1">
        <v>1.2749021774927296</v>
      </c>
      <c r="Z75" s="1">
        <v>0.51</v>
      </c>
      <c r="AA75" s="1">
        <v>3871.8745023092802</v>
      </c>
      <c r="AB75" s="1">
        <v>22.287466100695621</v>
      </c>
      <c r="AC75" s="1">
        <v>850</v>
      </c>
      <c r="AD75" s="1">
        <v>3</v>
      </c>
      <c r="AE75" s="1">
        <v>1325</v>
      </c>
      <c r="AF75" s="1">
        <v>3</v>
      </c>
      <c r="AG75" s="1">
        <v>100</v>
      </c>
      <c r="AH75" s="1">
        <v>1.12631377566271</v>
      </c>
      <c r="AI75" s="1">
        <v>0.63715775749673997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</row>
    <row r="76" spans="1:71">
      <c r="A76" s="23" t="s">
        <v>0</v>
      </c>
      <c r="B76" s="24" t="s">
        <v>14</v>
      </c>
      <c r="C76" s="1">
        <v>0.05</v>
      </c>
      <c r="D76" s="1">
        <v>1.0542414922722476</v>
      </c>
      <c r="E76" s="1">
        <v>0.43607142857142855</v>
      </c>
      <c r="F76" s="1">
        <v>2.4934782608695651</v>
      </c>
      <c r="G76" s="1">
        <v>2.7877795693074701</v>
      </c>
      <c r="H76" s="1">
        <v>0.67088607594936711</v>
      </c>
      <c r="I76" s="1">
        <v>1.4906832298136645</v>
      </c>
      <c r="J76" s="1">
        <v>0.96181384248210033</v>
      </c>
      <c r="K76" s="1">
        <v>0.29421866056096158</v>
      </c>
      <c r="L76" s="1">
        <v>2.5956928078017065</v>
      </c>
      <c r="M76" s="1">
        <v>1.5093333333333336</v>
      </c>
      <c r="N76" s="1">
        <v>1.323639774859287</v>
      </c>
      <c r="O76" s="1">
        <v>2.4881250000000001</v>
      </c>
      <c r="P76" s="1">
        <v>3.4409542299258349</v>
      </c>
      <c r="Q76" s="1">
        <v>1.5687772925764192</v>
      </c>
      <c r="R76" s="1">
        <v>1.8064692982456139</v>
      </c>
      <c r="S76" s="1">
        <v>1.8319999999999999</v>
      </c>
      <c r="T76" s="1">
        <v>0.54430379746835444</v>
      </c>
      <c r="U76" s="1">
        <v>727.22625000000016</v>
      </c>
      <c r="V76" s="1">
        <v>157.21777499999999</v>
      </c>
      <c r="W76" s="1">
        <v>0.63690987124463516</v>
      </c>
      <c r="X76" s="1">
        <v>2.6258869709627093</v>
      </c>
      <c r="Y76" s="1">
        <v>1.2724279376063843</v>
      </c>
      <c r="Z76" s="1">
        <v>0.45600000000000002</v>
      </c>
      <c r="AA76" s="1">
        <v>3422.5195094760302</v>
      </c>
      <c r="AB76" s="1">
        <v>26.529300790001109</v>
      </c>
      <c r="AC76" s="1">
        <v>850</v>
      </c>
      <c r="AD76" s="1">
        <v>3</v>
      </c>
      <c r="AE76" s="1">
        <v>1325</v>
      </c>
      <c r="AF76" s="1">
        <v>3</v>
      </c>
      <c r="AG76" s="1">
        <v>100</v>
      </c>
      <c r="AH76" s="1">
        <v>1.48053997823825</v>
      </c>
      <c r="AI76" s="1">
        <v>0.6395045632333759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</row>
    <row r="77" spans="1:71">
      <c r="A77" s="23" t="s">
        <v>0</v>
      </c>
      <c r="B77" s="24" t="s">
        <v>14</v>
      </c>
      <c r="C77" s="1">
        <v>0.08</v>
      </c>
      <c r="D77" s="1">
        <v>1.0498804347480166</v>
      </c>
      <c r="E77" s="1">
        <v>0.43842857142857145</v>
      </c>
      <c r="F77" s="1">
        <v>2.464406779661017</v>
      </c>
      <c r="G77" s="1">
        <v>2.7431527599880354</v>
      </c>
      <c r="H77" s="1">
        <v>0.77551020408163263</v>
      </c>
      <c r="I77" s="1">
        <v>1.4851485148514851</v>
      </c>
      <c r="J77" s="1">
        <v>0.99617590822179747</v>
      </c>
      <c r="K77" s="1">
        <v>0.34392014519056258</v>
      </c>
      <c r="L77" s="1">
        <v>2.5698576972833118</v>
      </c>
      <c r="M77" s="1">
        <v>1.4936170212765956</v>
      </c>
      <c r="N77" s="1">
        <v>1.3115615615615615</v>
      </c>
      <c r="O77" s="1">
        <v>2.4654000000000003</v>
      </c>
      <c r="P77" s="1">
        <v>3.3648004962669207</v>
      </c>
      <c r="Q77" s="1">
        <v>1.5606785558938667</v>
      </c>
      <c r="R77" s="1">
        <v>1.7801790002182931</v>
      </c>
      <c r="S77" s="1">
        <v>1.8211999999999997</v>
      </c>
      <c r="T77" s="1">
        <v>0.57142857142857151</v>
      </c>
      <c r="U77" s="1">
        <v>723.49200000000008</v>
      </c>
      <c r="V77" s="1">
        <v>155.42843999999999</v>
      </c>
      <c r="W77" s="1">
        <v>0.65283218634197981</v>
      </c>
      <c r="X77" s="1">
        <v>2.5682240724274514</v>
      </c>
      <c r="Y77" s="1">
        <v>1.2687183378339171</v>
      </c>
      <c r="Z77" s="1">
        <v>0.41499999999999998</v>
      </c>
      <c r="AA77" s="1">
        <v>1768.59504132231</v>
      </c>
      <c r="AB77" s="1">
        <v>23.197736116023979</v>
      </c>
      <c r="AC77" s="1">
        <v>850</v>
      </c>
      <c r="AD77" s="1">
        <v>3</v>
      </c>
      <c r="AE77" s="1">
        <v>1325</v>
      </c>
      <c r="AF77" s="1">
        <v>3</v>
      </c>
      <c r="AG77" s="1">
        <v>100</v>
      </c>
      <c r="AH77" s="1">
        <v>1.6219793622134699</v>
      </c>
      <c r="AI77" s="1">
        <v>0.62894393741851307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</row>
    <row r="78" spans="1:71">
      <c r="A78" s="23" t="s">
        <v>0</v>
      </c>
      <c r="B78" s="24" t="s">
        <v>14</v>
      </c>
      <c r="C78" s="1">
        <v>0.1</v>
      </c>
      <c r="D78" s="1">
        <v>1.0469809948827828</v>
      </c>
      <c r="E78" s="1">
        <v>0.44</v>
      </c>
      <c r="F78" s="1">
        <v>2.4458333333333333</v>
      </c>
      <c r="G78" s="1">
        <v>2.7148976946057157</v>
      </c>
      <c r="H78" s="1">
        <v>0.84615384615384603</v>
      </c>
      <c r="I78" s="1">
        <v>1.4814814814814816</v>
      </c>
      <c r="J78" s="1">
        <v>1.0191387559808613</v>
      </c>
      <c r="K78" s="1">
        <v>0.37655016910935735</v>
      </c>
      <c r="L78" s="1">
        <v>2.5527800161160354</v>
      </c>
      <c r="M78" s="1">
        <v>1.4831858407079646</v>
      </c>
      <c r="N78" s="1">
        <v>1.3035043804755944</v>
      </c>
      <c r="O78" s="1">
        <v>2.4502500000000005</v>
      </c>
      <c r="P78" s="1">
        <v>3.3147561747941729</v>
      </c>
      <c r="Q78" s="1">
        <v>1.5553145336225596</v>
      </c>
      <c r="R78" s="1">
        <v>1.76278563656148</v>
      </c>
      <c r="S78" s="1">
        <v>1.8139999999999996</v>
      </c>
      <c r="T78" s="1">
        <v>0.58974358974358965</v>
      </c>
      <c r="U78" s="1">
        <v>721.00250000000005</v>
      </c>
      <c r="V78" s="1">
        <v>154.23554999999999</v>
      </c>
      <c r="W78" s="1">
        <v>0.66348575215374428</v>
      </c>
      <c r="X78" s="1">
        <v>2.5295309492452644</v>
      </c>
      <c r="Y78" s="1">
        <v>1.2662464439114185</v>
      </c>
      <c r="Z78" s="1">
        <v>0.39500000000000002</v>
      </c>
      <c r="AA78" s="1">
        <v>1438.0165289256199</v>
      </c>
      <c r="AB78" s="1">
        <v>19.711708524938032</v>
      </c>
      <c r="AC78" s="1">
        <v>850</v>
      </c>
      <c r="AD78" s="1">
        <v>3</v>
      </c>
      <c r="AE78" s="1">
        <v>1325</v>
      </c>
      <c r="AF78" s="1">
        <v>3</v>
      </c>
      <c r="AG78" s="1">
        <v>100</v>
      </c>
      <c r="AH78" s="1">
        <v>3.37549771023399</v>
      </c>
      <c r="AI78" s="1">
        <v>0.8694915254237281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</row>
    <row r="79" spans="1:71" ht="16" customHeight="1">
      <c r="A79" s="23" t="s">
        <v>0</v>
      </c>
      <c r="B79" s="24" t="s">
        <v>14</v>
      </c>
      <c r="C79" s="1">
        <v>0.12</v>
      </c>
      <c r="D79" s="1">
        <v>1.0440878762619288</v>
      </c>
      <c r="E79" s="1">
        <v>0.44157142857142856</v>
      </c>
      <c r="F79" s="1">
        <v>2.4278688524590164</v>
      </c>
      <c r="G79" s="1">
        <v>2.6877569363608234</v>
      </c>
      <c r="H79" s="1">
        <v>0.91752577319587625</v>
      </c>
      <c r="I79" s="1">
        <v>1.4778325123152707</v>
      </c>
      <c r="J79" s="1">
        <v>1.0421455938697319</v>
      </c>
      <c r="K79" s="1">
        <v>0.40878529807261316</v>
      </c>
      <c r="L79" s="1">
        <v>2.5358175393511084</v>
      </c>
      <c r="M79" s="1">
        <v>1.472791519434629</v>
      </c>
      <c r="N79" s="1">
        <v>1.2954431647471205</v>
      </c>
      <c r="O79" s="1">
        <v>2.4351000000000003</v>
      </c>
      <c r="P79" s="1">
        <v>3.2652801962523683</v>
      </c>
      <c r="Q79" s="1">
        <v>1.5499783643444394</v>
      </c>
      <c r="R79" s="1">
        <v>1.7454979388153613</v>
      </c>
      <c r="S79" s="1">
        <v>1.8068</v>
      </c>
      <c r="T79" s="1">
        <v>0.60824742268041232</v>
      </c>
      <c r="U79" s="1">
        <v>718.51300000000015</v>
      </c>
      <c r="V79" s="1">
        <v>153.04266000000001</v>
      </c>
      <c r="W79" s="1">
        <v>0.67417042739580568</v>
      </c>
      <c r="X79" s="1">
        <v>2.4906350302685571</v>
      </c>
      <c r="Y79" s="1">
        <v>1.2637754874403249</v>
      </c>
      <c r="Z79" s="1">
        <v>0.40699999999999997</v>
      </c>
      <c r="AA79" s="5">
        <v>1231.40495867768</v>
      </c>
      <c r="AB79" s="1">
        <v>17.89352670675623</v>
      </c>
      <c r="AC79" s="1">
        <v>850</v>
      </c>
      <c r="AD79" s="1">
        <v>3</v>
      </c>
      <c r="AE79" s="1">
        <v>1325</v>
      </c>
      <c r="AF79" s="1">
        <v>3</v>
      </c>
      <c r="AG79" s="1">
        <v>100</v>
      </c>
      <c r="AH79" s="1">
        <v>1.7943873829708299</v>
      </c>
      <c r="AI79" s="1">
        <v>0.86714471968709206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</row>
    <row r="80" spans="1:71">
      <c r="A80" s="23" t="s">
        <v>8</v>
      </c>
      <c r="B80" s="24" t="s">
        <v>77</v>
      </c>
      <c r="C80" s="1">
        <v>0</v>
      </c>
      <c r="D80" s="1">
        <v>0.98363664385775607</v>
      </c>
      <c r="E80" s="1">
        <v>0.43214285714285716</v>
      </c>
      <c r="F80" s="1">
        <v>2.1609090909090907</v>
      </c>
      <c r="G80" s="1">
        <v>2.4496699394192607</v>
      </c>
      <c r="H80" s="1">
        <v>1.91</v>
      </c>
      <c r="I80" s="1">
        <v>1.1475</v>
      </c>
      <c r="J80" s="1">
        <v>1.3225396825396825</v>
      </c>
      <c r="K80" s="1">
        <v>0.97441860465116292</v>
      </c>
      <c r="L80" s="1">
        <v>2.2695081967213122</v>
      </c>
      <c r="M80" s="1">
        <v>1.2335714285714288</v>
      </c>
      <c r="N80" s="1">
        <v>1.0029999999999999</v>
      </c>
      <c r="O80" s="1">
        <v>2.0191049999999997</v>
      </c>
      <c r="P80" s="1">
        <v>2.1928344671201816</v>
      </c>
      <c r="Q80" s="1">
        <v>1.3603296703296706</v>
      </c>
      <c r="R80" s="1">
        <v>1.663867403314917</v>
      </c>
      <c r="S80" s="1">
        <v>1.6455499999999998</v>
      </c>
      <c r="T80" s="1">
        <v>0.73499999999999999</v>
      </c>
      <c r="U80" s="1">
        <v>688.02450000000022</v>
      </c>
      <c r="V80" s="1">
        <v>104.69300000000001</v>
      </c>
      <c r="W80" s="1">
        <v>0.88386842105263153</v>
      </c>
      <c r="X80" s="1">
        <v>1.1535499999999999</v>
      </c>
      <c r="Y80" s="1">
        <v>1.0975432719151312</v>
      </c>
      <c r="Z80" s="1">
        <v>1.28</v>
      </c>
      <c r="AA80" s="1">
        <v>5264.2252177024902</v>
      </c>
      <c r="AB80" s="1">
        <v>3.6259428230816901</v>
      </c>
      <c r="AC80" s="1">
        <v>825</v>
      </c>
      <c r="AD80" s="1">
        <v>4</v>
      </c>
      <c r="AE80" s="1">
        <v>1160</v>
      </c>
      <c r="AF80" s="1">
        <v>2.5</v>
      </c>
      <c r="AG80" s="1">
        <v>60</v>
      </c>
      <c r="AH80" s="1">
        <v>1.4227699692704205</v>
      </c>
      <c r="AI80" s="1">
        <v>0.50356421966054399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</row>
    <row r="81" spans="1:71">
      <c r="A81" s="23" t="s">
        <v>8</v>
      </c>
      <c r="B81" s="24" t="s">
        <v>77</v>
      </c>
      <c r="C81" s="1">
        <v>0.01</v>
      </c>
      <c r="D81" s="1">
        <v>0.9842605702906092</v>
      </c>
      <c r="E81" s="1">
        <v>0.43236857142857144</v>
      </c>
      <c r="F81" s="1">
        <v>2.1425113818358494</v>
      </c>
      <c r="G81" s="1">
        <v>2.4247234414334997</v>
      </c>
      <c r="H81" s="1">
        <v>1.8632923832923829</v>
      </c>
      <c r="I81" s="1">
        <v>1.131228501228501</v>
      </c>
      <c r="J81" s="1">
        <v>1.3017817511566963</v>
      </c>
      <c r="K81" s="1">
        <v>0.96133922872709465</v>
      </c>
      <c r="L81" s="1">
        <v>2.272215722324364</v>
      </c>
      <c r="M81" s="1">
        <v>1.2369197573644464</v>
      </c>
      <c r="N81" s="1">
        <v>1.0078777416556399</v>
      </c>
      <c r="O81" s="1">
        <v>2.0211659499999999</v>
      </c>
      <c r="P81" s="1">
        <v>2.1996012035546979</v>
      </c>
      <c r="Q81" s="1">
        <v>1.3579990142927552</v>
      </c>
      <c r="R81" s="1">
        <v>1.6637148217636022</v>
      </c>
      <c r="S81" s="1">
        <v>1.6478784999999998</v>
      </c>
      <c r="T81" s="1">
        <v>0.73265000000000002</v>
      </c>
      <c r="U81" s="1">
        <v>688.53145500000016</v>
      </c>
      <c r="V81" s="1">
        <v>104.77663000000001</v>
      </c>
      <c r="W81" s="1">
        <v>0.88095649039536728</v>
      </c>
      <c r="X81" s="1">
        <v>1.1738471099188605</v>
      </c>
      <c r="Y81" s="1">
        <v>1.099348467818978</v>
      </c>
      <c r="Z81" s="1">
        <v>1.36</v>
      </c>
      <c r="AA81" s="1">
        <v>4217.82178217821</v>
      </c>
      <c r="AB81" s="1">
        <v>32.652376258052598</v>
      </c>
      <c r="AC81" s="1">
        <v>825</v>
      </c>
      <c r="AD81" s="1">
        <v>4</v>
      </c>
      <c r="AE81" s="1">
        <v>1160</v>
      </c>
      <c r="AF81" s="1">
        <v>2.5</v>
      </c>
      <c r="AG81" s="1">
        <v>60</v>
      </c>
      <c r="AH81" s="1">
        <v>3.8340328496275151</v>
      </c>
      <c r="AI81" s="1">
        <v>0.54229786549178105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</row>
    <row r="82" spans="1:71">
      <c r="A82" s="23" t="s">
        <v>8</v>
      </c>
      <c r="B82" s="24" t="s">
        <v>77</v>
      </c>
      <c r="C82" s="1">
        <v>0.02</v>
      </c>
      <c r="D82" s="1">
        <v>0.98488430011635475</v>
      </c>
      <c r="E82" s="1">
        <v>0.43259428571428571</v>
      </c>
      <c r="F82" s="1">
        <v>2.1244879056677712</v>
      </c>
      <c r="G82" s="1">
        <v>2.4003624360645142</v>
      </c>
      <c r="H82" s="1">
        <v>1.8181642512077296</v>
      </c>
      <c r="I82" s="1">
        <v>1.1155072463768116</v>
      </c>
      <c r="J82" s="1">
        <v>1.2815394521769279</v>
      </c>
      <c r="K82" s="1">
        <v>0.94840590908254696</v>
      </c>
      <c r="L82" s="1">
        <v>2.2749208886675891</v>
      </c>
      <c r="M82" s="1">
        <v>1.2402698569243744</v>
      </c>
      <c r="N82" s="1">
        <v>1.0127697557624367</v>
      </c>
      <c r="O82" s="1">
        <v>2.0232268999999996</v>
      </c>
      <c r="P82" s="1">
        <v>2.2063250612928038</v>
      </c>
      <c r="Q82" s="1">
        <v>1.355683877305971</v>
      </c>
      <c r="R82" s="1">
        <v>1.6635626102292769</v>
      </c>
      <c r="S82" s="1">
        <v>1.650207</v>
      </c>
      <c r="T82" s="1">
        <v>0.73029999999999995</v>
      </c>
      <c r="U82" s="1">
        <v>689.03841000000011</v>
      </c>
      <c r="V82" s="1">
        <v>104.86026000000001</v>
      </c>
      <c r="W82" s="1">
        <v>0.87804573935826002</v>
      </c>
      <c r="X82" s="1">
        <v>1.1943053489281579</v>
      </c>
      <c r="Y82" s="1">
        <v>1.1011536455803348</v>
      </c>
      <c r="Z82" s="1">
        <v>1.25</v>
      </c>
      <c r="AA82" s="1">
        <v>4049.2610837438401</v>
      </c>
      <c r="AB82" s="1">
        <v>28.297026525138101</v>
      </c>
      <c r="AC82" s="1">
        <v>825</v>
      </c>
      <c r="AD82" s="1">
        <v>4</v>
      </c>
      <c r="AE82" s="1">
        <v>1160</v>
      </c>
      <c r="AF82" s="1">
        <v>2.5</v>
      </c>
      <c r="AG82" s="1">
        <v>60</v>
      </c>
      <c r="AH82" s="1">
        <v>4.7635428911825928</v>
      </c>
      <c r="AI82" s="1">
        <v>0.74383889593014996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</row>
    <row r="83" spans="1:71">
      <c r="A83" s="23" t="s">
        <v>8</v>
      </c>
      <c r="B83" s="24" t="s">
        <v>77</v>
      </c>
      <c r="C83" s="1">
        <v>0.03</v>
      </c>
      <c r="D83" s="1">
        <v>0.98550783342790882</v>
      </c>
      <c r="E83" s="1">
        <v>0.43281999999999998</v>
      </c>
      <c r="F83" s="1">
        <v>2.1068273588066231</v>
      </c>
      <c r="G83" s="1">
        <v>2.3765665501822517</v>
      </c>
      <c r="H83" s="1">
        <v>1.7745368171021374</v>
      </c>
      <c r="I83" s="1">
        <v>1.1003087885985747</v>
      </c>
      <c r="J83" s="1">
        <v>1.2617938086326888</v>
      </c>
      <c r="K83" s="1">
        <v>0.93561621280449336</v>
      </c>
      <c r="L83" s="1">
        <v>2.27762369883333</v>
      </c>
      <c r="M83" s="1">
        <v>1.2436217286562918</v>
      </c>
      <c r="N83" s="1">
        <v>1.0176761050547456</v>
      </c>
      <c r="O83" s="1">
        <v>2.0252878499999998</v>
      </c>
      <c r="P83" s="1">
        <v>2.2130064466106472</v>
      </c>
      <c r="Q83" s="1">
        <v>1.3533841048795083</v>
      </c>
      <c r="R83" s="1">
        <v>1.6634107673676097</v>
      </c>
      <c r="S83" s="1">
        <v>1.6525354999999999</v>
      </c>
      <c r="T83" s="1">
        <v>0.72794999999999999</v>
      </c>
      <c r="U83" s="1">
        <v>689.54536500000017</v>
      </c>
      <c r="V83" s="1">
        <v>104.94389000000001</v>
      </c>
      <c r="W83" s="1">
        <v>0.87513616722466081</v>
      </c>
      <c r="X83" s="1">
        <v>1.2149266433647106</v>
      </c>
      <c r="Y83" s="1">
        <v>1.102958805199475</v>
      </c>
      <c r="Z83" s="1">
        <v>1.23</v>
      </c>
      <c r="AA83" s="1">
        <v>3696.3956853459599</v>
      </c>
      <c r="AB83" s="1">
        <v>26.1511726541186</v>
      </c>
      <c r="AC83" s="1">
        <v>825</v>
      </c>
      <c r="AD83" s="1">
        <v>4</v>
      </c>
      <c r="AE83" s="1">
        <v>1160</v>
      </c>
      <c r="AF83" s="1">
        <v>2.5</v>
      </c>
      <c r="AG83" s="1">
        <v>60</v>
      </c>
      <c r="AH83" s="1">
        <v>4.1962666204930263</v>
      </c>
      <c r="AI83" s="1">
        <v>0.83183455046572918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</row>
    <row r="84" spans="1:71">
      <c r="A84" s="23" t="s">
        <v>8</v>
      </c>
      <c r="B84" s="24" t="s">
        <v>77</v>
      </c>
      <c r="C84" s="1">
        <v>0.04</v>
      </c>
      <c r="D84" s="1">
        <v>0.98613117031812836</v>
      </c>
      <c r="E84" s="1">
        <v>0.43304571428571431</v>
      </c>
      <c r="F84" s="1">
        <v>2.0895188883457858</v>
      </c>
      <c r="G84" s="1">
        <v>2.3533163450387371</v>
      </c>
      <c r="H84" s="1">
        <v>1.732336448598131</v>
      </c>
      <c r="I84" s="1">
        <v>1.0856074766355142</v>
      </c>
      <c r="J84" s="1">
        <v>1.2425267634904906</v>
      </c>
      <c r="K84" s="1">
        <v>0.92296776071610509</v>
      </c>
      <c r="L84" s="1">
        <v>2.2803241558985641</v>
      </c>
      <c r="M84" s="1">
        <v>1.2469753739667653</v>
      </c>
      <c r="N84" s="1">
        <v>1.0225968526351259</v>
      </c>
      <c r="O84" s="1">
        <v>2.0273488</v>
      </c>
      <c r="P84" s="1">
        <v>2.2196457606679076</v>
      </c>
      <c r="Q84" s="1">
        <v>1.3510995445673391</v>
      </c>
      <c r="R84" s="1">
        <v>1.663259291840774</v>
      </c>
      <c r="S84" s="1">
        <v>1.6548639999999999</v>
      </c>
      <c r="T84" s="1">
        <v>0.72560000000000002</v>
      </c>
      <c r="U84" s="1">
        <v>690.05232000000024</v>
      </c>
      <c r="V84" s="1">
        <v>105.02752000000001</v>
      </c>
      <c r="W84" s="1">
        <v>0.87222777327850054</v>
      </c>
      <c r="X84" s="1">
        <v>1.2357129503946158</v>
      </c>
      <c r="Y84" s="1">
        <v>1.1047639466766721</v>
      </c>
      <c r="Z84" s="1">
        <v>1.2</v>
      </c>
      <c r="AA84" s="1">
        <v>3272.4658519051</v>
      </c>
      <c r="AB84" s="1">
        <v>22.275063619065001</v>
      </c>
      <c r="AC84" s="1">
        <v>825</v>
      </c>
      <c r="AD84" s="1">
        <v>4</v>
      </c>
      <c r="AE84" s="1">
        <v>1160</v>
      </c>
      <c r="AF84" s="1">
        <v>2.5</v>
      </c>
      <c r="AG84" s="1">
        <v>60</v>
      </c>
      <c r="AH84" s="1">
        <v>4.514135707857613</v>
      </c>
      <c r="AI84" s="1">
        <v>0.81446610470691494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</row>
    <row r="85" spans="1:71">
      <c r="A85" s="23" t="s">
        <v>8</v>
      </c>
      <c r="B85" s="24" t="s">
        <v>77</v>
      </c>
      <c r="C85" s="1">
        <v>0.05</v>
      </c>
      <c r="D85" s="1">
        <v>0.98675431087981103</v>
      </c>
      <c r="E85" s="1">
        <v>0.43327142857142859</v>
      </c>
      <c r="F85" s="1">
        <v>2.0725520698297464</v>
      </c>
      <c r="G85" s="1">
        <v>2.3305932633078252</v>
      </c>
      <c r="H85" s="1">
        <v>1.691494252873563</v>
      </c>
      <c r="I85" s="1">
        <v>1.0713793103448277</v>
      </c>
      <c r="J85" s="1">
        <v>1.2237211245747031</v>
      </c>
      <c r="K85" s="1">
        <v>0.91045822590129843</v>
      </c>
      <c r="L85" s="1">
        <v>2.2830222629349128</v>
      </c>
      <c r="M85" s="1">
        <v>1.2503307942638489</v>
      </c>
      <c r="N85" s="1">
        <v>1.0275320619770447</v>
      </c>
      <c r="O85" s="1">
        <v>2.0294097499999997</v>
      </c>
      <c r="P85" s="1">
        <v>2.2262433995880868</v>
      </c>
      <c r="Q85" s="1">
        <v>1.3488300459335316</v>
      </c>
      <c r="R85" s="1">
        <v>1.6631081823174081</v>
      </c>
      <c r="S85" s="1">
        <v>1.6571924999999998</v>
      </c>
      <c r="T85" s="1">
        <v>0.72324999999999995</v>
      </c>
      <c r="U85" s="1">
        <v>690.55927500000007</v>
      </c>
      <c r="V85" s="1">
        <v>105.11115000000001</v>
      </c>
      <c r="W85" s="1">
        <v>0.86932055680429043</v>
      </c>
      <c r="X85" s="1">
        <v>1.2566662586324733</v>
      </c>
      <c r="Y85" s="1">
        <v>1.1065690700121995</v>
      </c>
      <c r="Z85" s="1">
        <v>1.1599999999999999</v>
      </c>
      <c r="AA85" s="1">
        <v>2911.1111111111099</v>
      </c>
      <c r="AB85" s="1">
        <v>22.428024484742799</v>
      </c>
      <c r="AC85" s="1">
        <v>825</v>
      </c>
      <c r="AD85" s="1">
        <v>4</v>
      </c>
      <c r="AE85" s="1">
        <v>1160</v>
      </c>
      <c r="AF85" s="1">
        <v>2.5</v>
      </c>
      <c r="AG85" s="1">
        <v>60</v>
      </c>
      <c r="AH85" s="1">
        <v>4.5584708792606596</v>
      </c>
      <c r="AI85" s="1">
        <v>0.79298690325306209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</row>
    <row r="86" spans="1:71">
      <c r="A86" s="23" t="s">
        <v>0</v>
      </c>
      <c r="B86" s="24" t="s">
        <v>78</v>
      </c>
      <c r="C86" s="1">
        <v>0</v>
      </c>
      <c r="D86" s="1">
        <v>0.99158084797311064</v>
      </c>
      <c r="E86" s="1">
        <v>0.4518571428571429</v>
      </c>
      <c r="F86" s="1">
        <v>3.0187372259586684</v>
      </c>
      <c r="G86" s="1">
        <v>3.5047614165259668</v>
      </c>
      <c r="H86" s="1">
        <v>1.630896002035811</v>
      </c>
      <c r="I86" s="1">
        <v>1.4999999999999998</v>
      </c>
      <c r="J86" s="1">
        <v>1.1104882700040257</v>
      </c>
      <c r="K86" s="1">
        <v>1.2179196972574111</v>
      </c>
      <c r="L86" s="1">
        <v>2.2528937550139321</v>
      </c>
      <c r="M86" s="1">
        <v>1.2629850914522449</v>
      </c>
      <c r="N86" s="1">
        <v>1.1976633181458958</v>
      </c>
      <c r="O86" s="1">
        <v>1.8761606135332412</v>
      </c>
      <c r="P86" s="1">
        <v>3.2036530247063988</v>
      </c>
      <c r="Q86" s="1">
        <v>1.7795199974131481</v>
      </c>
      <c r="R86" s="1">
        <v>1.8996388219363092</v>
      </c>
      <c r="S86" s="1">
        <v>1.4375326395738806</v>
      </c>
      <c r="T86" s="1">
        <v>0.60394368367417217</v>
      </c>
      <c r="U86" s="1">
        <v>628.94067932531084</v>
      </c>
      <c r="V86" s="1">
        <v>109.74731298086408</v>
      </c>
      <c r="W86" s="1">
        <v>0.78398632530489265</v>
      </c>
      <c r="X86" s="1">
        <v>0.46292045350204047</v>
      </c>
      <c r="Y86" s="1">
        <v>1.2198911458305015</v>
      </c>
      <c r="Z86" s="1">
        <v>1.2892877862334899</v>
      </c>
      <c r="AA86" s="1">
        <v>3999.9999999999</v>
      </c>
      <c r="AB86" s="1">
        <v>7.8888888888888999</v>
      </c>
      <c r="AC86" s="1">
        <v>800</v>
      </c>
      <c r="AD86" s="1">
        <v>2</v>
      </c>
      <c r="AE86" s="1">
        <v>1000</v>
      </c>
      <c r="AF86" s="1">
        <v>6</v>
      </c>
      <c r="AG86" s="1">
        <v>60</v>
      </c>
      <c r="AH86" s="1">
        <v>0.13456325520609883</v>
      </c>
      <c r="AI86" s="1">
        <v>0.3931021840767755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</row>
    <row r="87" spans="1:71">
      <c r="A87" s="23" t="s">
        <v>0</v>
      </c>
      <c r="B87" s="24" t="s">
        <v>78</v>
      </c>
      <c r="C87" s="1">
        <v>0.02</v>
      </c>
      <c r="D87" s="1">
        <v>0.9914197893369312</v>
      </c>
      <c r="E87" s="1">
        <v>0.45210714285714287</v>
      </c>
      <c r="F87" s="1">
        <v>3.0407109420502461</v>
      </c>
      <c r="G87" s="1">
        <v>3.530741181547532</v>
      </c>
      <c r="H87" s="1">
        <v>1.6551483395769957</v>
      </c>
      <c r="I87" s="1">
        <v>1.5037593984962407</v>
      </c>
      <c r="J87" s="1">
        <v>1.1219445085957274</v>
      </c>
      <c r="K87" s="1">
        <v>1.2175010445909009</v>
      </c>
      <c r="L87" s="1">
        <v>2.2518815361226507</v>
      </c>
      <c r="M87" s="1">
        <v>1.262130985127627</v>
      </c>
      <c r="N87" s="1">
        <v>1.1945789588601716</v>
      </c>
      <c r="O87" s="1">
        <v>1.8781954016183144</v>
      </c>
      <c r="P87" s="1">
        <v>3.1636020103922964</v>
      </c>
      <c r="Q87" s="1">
        <v>1.7673837912717811</v>
      </c>
      <c r="R87" s="1">
        <v>1.8750841092704154</v>
      </c>
      <c r="S87" s="1">
        <v>1.438403157686994</v>
      </c>
      <c r="T87" s="1">
        <v>0.61295754013338388</v>
      </c>
      <c r="U87" s="1">
        <v>629.56727294256973</v>
      </c>
      <c r="V87" s="1">
        <v>109.97959867771857</v>
      </c>
      <c r="W87" s="1">
        <v>0.78843141746000656</v>
      </c>
      <c r="X87" s="1">
        <v>0.45990419112758302</v>
      </c>
      <c r="Y87" s="1">
        <v>1.2200293698540803</v>
      </c>
      <c r="Z87" s="1">
        <v>1.4135412756373</v>
      </c>
      <c r="AA87" s="1">
        <v>3874</v>
      </c>
      <c r="AB87" s="1">
        <v>4.1111111111111001</v>
      </c>
      <c r="AC87" s="1">
        <v>800</v>
      </c>
      <c r="AD87" s="1">
        <v>2</v>
      </c>
      <c r="AE87" s="1">
        <v>1000</v>
      </c>
      <c r="AF87" s="1">
        <v>6</v>
      </c>
      <c r="AG87" s="1">
        <v>60</v>
      </c>
      <c r="AH87" s="1">
        <v>0.54940003690287742</v>
      </c>
      <c r="AI87" s="1">
        <v>0.32068467774402226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</row>
    <row r="88" spans="1:71">
      <c r="A88" s="23" t="s">
        <v>0</v>
      </c>
      <c r="B88" s="24" t="s">
        <v>78</v>
      </c>
      <c r="C88" s="1">
        <v>0.04</v>
      </c>
      <c r="D88" s="1">
        <v>0.99125879377203285</v>
      </c>
      <c r="E88" s="1">
        <v>0.45235714285714285</v>
      </c>
      <c r="F88" s="1">
        <v>3.0630087550369791</v>
      </c>
      <c r="G88" s="1">
        <v>3.5571113100670528</v>
      </c>
      <c r="H88" s="1">
        <v>1.6801398887631522</v>
      </c>
      <c r="I88" s="1">
        <v>1.5075376884422111</v>
      </c>
      <c r="J88" s="1">
        <v>1.1336413908425234</v>
      </c>
      <c r="K88" s="1">
        <v>1.2170824120738395</v>
      </c>
      <c r="L88" s="1">
        <v>2.250870306201147</v>
      </c>
      <c r="M88" s="1">
        <v>1.2612781346067459</v>
      </c>
      <c r="N88" s="1">
        <v>1.1915107840751604</v>
      </c>
      <c r="O88" s="1">
        <v>1.880230256663376</v>
      </c>
      <c r="P88" s="1">
        <v>3.1245462151324186</v>
      </c>
      <c r="Q88" s="1">
        <v>1.7554121303793842</v>
      </c>
      <c r="R88" s="1">
        <v>1.8511585840101019</v>
      </c>
      <c r="S88" s="1">
        <v>1.4392736920039484</v>
      </c>
      <c r="T88" s="1">
        <v>0.62224616569956426</v>
      </c>
      <c r="U88" s="1">
        <v>630.19387611056277</v>
      </c>
      <c r="V88" s="1">
        <v>110.21189091806515</v>
      </c>
      <c r="W88" s="1">
        <f>W83/W87</f>
        <v>1.1099712008483635</v>
      </c>
      <c r="X88" s="1">
        <v>0.45692597590987427</v>
      </c>
      <c r="Y88" s="1">
        <v>1.2201676329147708</v>
      </c>
      <c r="Z88" s="1">
        <v>1.14612838275944</v>
      </c>
      <c r="AA88" s="1">
        <v>3843</v>
      </c>
      <c r="AB88" s="1">
        <v>8.3333333333333997</v>
      </c>
      <c r="AC88" s="1">
        <v>800</v>
      </c>
      <c r="AD88" s="1">
        <v>2</v>
      </c>
      <c r="AE88" s="1">
        <v>1000</v>
      </c>
      <c r="AF88" s="1">
        <v>6</v>
      </c>
      <c r="AG88" s="1">
        <v>60</v>
      </c>
      <c r="AH88" s="1">
        <v>0.73557583055752296</v>
      </c>
      <c r="AI88" s="1">
        <v>0.41614954580006086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</row>
    <row r="89" spans="1:71">
      <c r="A89" s="23" t="s">
        <v>0</v>
      </c>
      <c r="B89" s="24" t="s">
        <v>78</v>
      </c>
      <c r="C89" s="1">
        <v>0.06</v>
      </c>
      <c r="D89" s="1">
        <v>0.99109786125488442</v>
      </c>
      <c r="E89" s="1">
        <v>0.45260714285714276</v>
      </c>
      <c r="F89" s="1">
        <v>3.0856378907352822</v>
      </c>
      <c r="G89" s="1">
        <v>3.5838806697133707</v>
      </c>
      <c r="H89" s="1">
        <v>1.7059049780811315</v>
      </c>
      <c r="I89" s="1">
        <v>1.5113350125944587</v>
      </c>
      <c r="J89" s="1">
        <v>1.1455865816754249</v>
      </c>
      <c r="K89" s="1">
        <v>1.2166637995249336</v>
      </c>
      <c r="L89" s="1">
        <v>2.249860063899642</v>
      </c>
      <c r="M89" s="1">
        <v>1.2604265372486292</v>
      </c>
      <c r="N89" s="1">
        <v>1.188458667144219</v>
      </c>
      <c r="O89" s="1">
        <v>1.882265178747778</v>
      </c>
      <c r="P89" s="1">
        <v>3.0864490063585919</v>
      </c>
      <c r="Q89" s="1">
        <v>1.7436016910124454</v>
      </c>
      <c r="R89" s="1">
        <v>1.8278383716221405</v>
      </c>
      <c r="S89" s="1">
        <v>1.4401442425439464</v>
      </c>
      <c r="T89" s="1">
        <v>0.6318223204955028</v>
      </c>
      <c r="U89" s="1">
        <v>630.8204888406085</v>
      </c>
      <c r="V89" s="1">
        <v>110.4441897096583</v>
      </c>
      <c r="W89" s="1">
        <v>0.79747612657052891</v>
      </c>
      <c r="X89" s="1">
        <v>0.4539850913229202</v>
      </c>
      <c r="Y89" s="1">
        <v>1.2203059350373466</v>
      </c>
      <c r="Z89" s="1">
        <v>1.8043203767532301</v>
      </c>
      <c r="AA89" s="1">
        <v>2575</v>
      </c>
      <c r="AB89" s="1">
        <v>8.4444444444444997</v>
      </c>
      <c r="AC89" s="1">
        <v>800</v>
      </c>
      <c r="AD89" s="1">
        <v>2</v>
      </c>
      <c r="AE89" s="1">
        <v>1000</v>
      </c>
      <c r="AF89" s="1">
        <v>6</v>
      </c>
      <c r="AG89" s="1">
        <v>60</v>
      </c>
      <c r="AH89" s="1">
        <v>0.28227469493467694</v>
      </c>
      <c r="AI89" s="1">
        <v>0.15372289081366564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</row>
    <row r="90" spans="1:71">
      <c r="A90" s="23" t="s">
        <v>0</v>
      </c>
      <c r="B90" s="24" t="s">
        <v>78</v>
      </c>
      <c r="C90" s="1">
        <v>0.08</v>
      </c>
      <c r="D90" s="1">
        <v>0.99093699176198535</v>
      </c>
      <c r="E90" s="1">
        <v>0.4528571428571429</v>
      </c>
      <c r="F90" s="1">
        <v>3.1086057913751728</v>
      </c>
      <c r="G90" s="1">
        <v>3.6110583987558664</v>
      </c>
      <c r="H90" s="1">
        <v>1.7324800950417485</v>
      </c>
      <c r="I90" s="1">
        <v>1.5151515151515151</v>
      </c>
      <c r="J90" s="1">
        <v>1.1577880750446041</v>
      </c>
      <c r="K90" s="1">
        <v>1.2162452067627634</v>
      </c>
      <c r="L90" s="1">
        <v>2.2488508078709621</v>
      </c>
      <c r="M90" s="1">
        <v>1.259576190419897</v>
      </c>
      <c r="N90" s="1">
        <v>1.185422482739281</v>
      </c>
      <c r="O90" s="1">
        <v>1.8843001679509979</v>
      </c>
      <c r="P90" s="1">
        <v>3.0492755275777852</v>
      </c>
      <c r="Q90" s="1">
        <v>1.7319492383655097</v>
      </c>
      <c r="R90" s="1">
        <v>1.805100790383833</v>
      </c>
      <c r="S90" s="1">
        <v>1.4410148093262198</v>
      </c>
      <c r="T90" s="1">
        <v>0.64169956716735077</v>
      </c>
      <c r="U90" s="1">
        <v>631.44711114404276</v>
      </c>
      <c r="V90" s="1">
        <v>110.67649506026478</v>
      </c>
      <c r="W90" s="1">
        <v>0.80207754581423685</v>
      </c>
      <c r="X90" s="1">
        <v>0.45108083871873367</v>
      </c>
      <c r="Y90" s="1">
        <v>1.2204442762466114</v>
      </c>
      <c r="Z90" s="1">
        <v>3.7735385455414101</v>
      </c>
      <c r="AA90" s="1">
        <v>2639</v>
      </c>
      <c r="AB90" s="1">
        <v>7.7777777777777999</v>
      </c>
      <c r="AC90" s="1">
        <v>800</v>
      </c>
      <c r="AD90" s="1">
        <v>2</v>
      </c>
      <c r="AE90" s="1">
        <v>1000</v>
      </c>
      <c r="AF90" s="1">
        <v>6</v>
      </c>
      <c r="AG90" s="1">
        <v>60</v>
      </c>
      <c r="AH90" s="1">
        <v>0.64252231167393181</v>
      </c>
      <c r="AI90" s="1">
        <v>0.4342495107391644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</row>
    <row r="91" spans="1:71">
      <c r="A91" s="23" t="s">
        <v>15</v>
      </c>
      <c r="B91" s="24" t="s">
        <v>21</v>
      </c>
      <c r="C91" s="1">
        <v>0</v>
      </c>
      <c r="D91" s="1">
        <v>1.0424751915732833</v>
      </c>
      <c r="E91" s="1">
        <v>0.43871428571428572</v>
      </c>
      <c r="F91" s="1">
        <v>2.1587030716723548</v>
      </c>
      <c r="G91" s="1">
        <v>2.3908703104912541</v>
      </c>
      <c r="H91" s="1">
        <v>0.5</v>
      </c>
      <c r="I91" s="1">
        <v>1.3970588235294115</v>
      </c>
      <c r="J91" s="1">
        <v>0.83479789103690671</v>
      </c>
      <c r="K91" s="1">
        <v>0.20194986072423393</v>
      </c>
      <c r="L91" s="1">
        <v>2.5553565613806581</v>
      </c>
      <c r="M91" s="1">
        <v>1.3142230576441101</v>
      </c>
      <c r="N91" s="1">
        <v>1.2974565756823819</v>
      </c>
      <c r="O91" s="1">
        <v>2.5056500000000002</v>
      </c>
      <c r="P91" s="1">
        <v>3.3436698505350662</v>
      </c>
      <c r="Q91" s="1">
        <v>1.5416120576671033</v>
      </c>
      <c r="R91" s="1">
        <v>1.7851262349066961</v>
      </c>
      <c r="S91" s="1">
        <v>1.8496499999999998</v>
      </c>
      <c r="T91" s="1">
        <v>0.5</v>
      </c>
      <c r="U91" s="1">
        <v>726.85250000000019</v>
      </c>
      <c r="V91" s="1">
        <v>172.614</v>
      </c>
      <c r="W91" s="1">
        <v>0.62420466595970303</v>
      </c>
      <c r="X91" s="1">
        <v>0.26180665610142628</v>
      </c>
      <c r="Y91" s="1">
        <v>1.2434541904275853</v>
      </c>
      <c r="Z91" s="1">
        <v>1.51</v>
      </c>
      <c r="AA91" s="1">
        <v>4049.2610837438401</v>
      </c>
      <c r="AB91" s="1">
        <v>10.024984708529001</v>
      </c>
      <c r="AC91" s="1">
        <v>1100</v>
      </c>
      <c r="AD91" s="1">
        <v>4</v>
      </c>
      <c r="AE91" s="1">
        <v>1400</v>
      </c>
      <c r="AF91" s="1">
        <v>3</v>
      </c>
      <c r="AG91" s="1">
        <v>100</v>
      </c>
      <c r="AH91" s="1">
        <v>1.5647776995959888</v>
      </c>
      <c r="AI91" s="1">
        <v>0.85910703544406819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</row>
    <row r="92" spans="1:71">
      <c r="A92" s="23" t="s">
        <v>15</v>
      </c>
      <c r="B92" s="24" t="s">
        <v>21</v>
      </c>
      <c r="C92" s="1">
        <v>0.01</v>
      </c>
      <c r="D92" s="1">
        <v>1.0413184460753093</v>
      </c>
      <c r="E92" s="1">
        <v>0.43871428571428572</v>
      </c>
      <c r="F92" s="1">
        <v>2.2121384493398146</v>
      </c>
      <c r="G92" s="1">
        <v>2.4500384852852815</v>
      </c>
      <c r="H92" s="1">
        <v>0.53030303030303028</v>
      </c>
      <c r="I92" s="1">
        <v>1.4267676767676769</v>
      </c>
      <c r="J92" s="1">
        <v>0.88219630398892268</v>
      </c>
      <c r="K92" s="1">
        <v>0.21273552610599966</v>
      </c>
      <c r="L92" s="1">
        <v>2.5961421443349155</v>
      </c>
      <c r="M92" s="1">
        <v>1.3376401863243967</v>
      </c>
      <c r="N92" s="1">
        <v>1.3222704714640197</v>
      </c>
      <c r="O92" s="1">
        <v>2.5173435000000004</v>
      </c>
      <c r="P92" s="1">
        <v>3.3807211810329352</v>
      </c>
      <c r="Q92" s="1">
        <v>1.5661033665620818</v>
      </c>
      <c r="R92" s="1">
        <v>1.8109608710596636</v>
      </c>
      <c r="S92" s="1">
        <v>1.8523534999999995</v>
      </c>
      <c r="T92" s="1">
        <v>0.54040404040404033</v>
      </c>
      <c r="U92" s="1">
        <v>727.29097500000012</v>
      </c>
      <c r="V92" s="1">
        <v>171.79785999999999</v>
      </c>
      <c r="W92" s="1">
        <v>0.64134317726576473</v>
      </c>
      <c r="X92" s="1">
        <v>0.30022571195312869</v>
      </c>
      <c r="Y92" s="1">
        <v>1.266853694600161</v>
      </c>
      <c r="Z92" s="1">
        <v>1.1399999999999999</v>
      </c>
      <c r="AA92" s="1">
        <v>3696.3956853459599</v>
      </c>
      <c r="AB92" s="1">
        <v>16.037642936377068</v>
      </c>
      <c r="AC92" s="1">
        <v>1100</v>
      </c>
      <c r="AD92" s="1">
        <v>4</v>
      </c>
      <c r="AE92" s="1">
        <v>1400</v>
      </c>
      <c r="AF92" s="1">
        <v>3</v>
      </c>
      <c r="AG92" s="1">
        <v>100</v>
      </c>
      <c r="AH92" s="1">
        <v>1.3055161334443717</v>
      </c>
      <c r="AI92" s="1">
        <v>0.94906562974679065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</row>
    <row r="93" spans="1:71">
      <c r="A93" s="23" t="s">
        <v>15</v>
      </c>
      <c r="B93" s="24" t="s">
        <v>21</v>
      </c>
      <c r="C93" s="1">
        <v>0.02</v>
      </c>
      <c r="D93" s="1">
        <v>1.0401617005773351</v>
      </c>
      <c r="E93" s="1">
        <v>0.43871428571428572</v>
      </c>
      <c r="F93" s="1">
        <v>2.2666643449188544</v>
      </c>
      <c r="G93" s="1">
        <v>2.5104141738506147</v>
      </c>
      <c r="H93" s="1">
        <v>0.56122448979591832</v>
      </c>
      <c r="I93" s="1">
        <v>1.457082833133253</v>
      </c>
      <c r="J93" s="1">
        <v>0.9305620314909796</v>
      </c>
      <c r="K93" s="1">
        <v>0.22374130710780132</v>
      </c>
      <c r="L93" s="1">
        <v>2.6377600861249735</v>
      </c>
      <c r="M93" s="1">
        <v>1.3615352155899949</v>
      </c>
      <c r="N93" s="1">
        <v>1.3475907732820174</v>
      </c>
      <c r="O93" s="1">
        <v>2.5290370000000002</v>
      </c>
      <c r="P93" s="1">
        <v>3.4185286611328003</v>
      </c>
      <c r="Q93" s="1">
        <v>1.5910944980875703</v>
      </c>
      <c r="R93" s="1">
        <v>1.8373227446851406</v>
      </c>
      <c r="S93" s="1">
        <v>1.8550569999999997</v>
      </c>
      <c r="T93" s="1">
        <v>0.58163265306122436</v>
      </c>
      <c r="U93" s="1">
        <v>727.72945000000004</v>
      </c>
      <c r="V93" s="1">
        <v>170.98172</v>
      </c>
      <c r="W93" s="1">
        <v>0.65883145410868482</v>
      </c>
      <c r="X93" s="1">
        <v>0.3394288301691516</v>
      </c>
      <c r="Y93" s="1">
        <v>1.2907307396742174</v>
      </c>
      <c r="Z93" s="1">
        <v>1.05</v>
      </c>
      <c r="AA93" s="1">
        <v>4444.3228454172004</v>
      </c>
      <c r="AB93" s="1">
        <v>15.800236369856623</v>
      </c>
      <c r="AC93" s="1">
        <v>1100</v>
      </c>
      <c r="AD93" s="1">
        <v>4</v>
      </c>
      <c r="AE93" s="1">
        <v>1400</v>
      </c>
      <c r="AF93" s="1">
        <v>3</v>
      </c>
      <c r="AG93" s="1">
        <v>100</v>
      </c>
      <c r="AH93" s="1">
        <v>1.1673979879505991</v>
      </c>
      <c r="AI93" s="1">
        <v>0.95352630774556757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</row>
    <row r="94" spans="1:71">
      <c r="A94" s="23" t="s">
        <v>15</v>
      </c>
      <c r="B94" s="24" t="s">
        <v>21</v>
      </c>
      <c r="C94" s="1">
        <v>0.03</v>
      </c>
      <c r="D94" s="1">
        <v>1.039004955079361</v>
      </c>
      <c r="E94" s="1">
        <v>0.43871428571428572</v>
      </c>
      <c r="F94" s="1">
        <v>2.3223144857675662</v>
      </c>
      <c r="G94" s="1">
        <v>2.572034721973997</v>
      </c>
      <c r="H94" s="1">
        <v>0.59278350515463918</v>
      </c>
      <c r="I94" s="1">
        <v>1.4880230442692541</v>
      </c>
      <c r="J94" s="1">
        <v>0.97992499048792414</v>
      </c>
      <c r="K94" s="1">
        <v>0.2349740114292278</v>
      </c>
      <c r="L94" s="1">
        <v>2.6802361298076121</v>
      </c>
      <c r="M94" s="1">
        <v>1.3859229258713794</v>
      </c>
      <c r="N94" s="1">
        <v>1.3734331431787365</v>
      </c>
      <c r="O94" s="1">
        <v>2.5407305000000004</v>
      </c>
      <c r="P94" s="1">
        <v>3.4571156769048286</v>
      </c>
      <c r="Q94" s="1">
        <v>1.61660091067544</v>
      </c>
      <c r="R94" s="1">
        <v>1.8642281620967107</v>
      </c>
      <c r="S94" s="1">
        <v>1.8577604999999999</v>
      </c>
      <c r="T94" s="1">
        <v>0.62371134020618557</v>
      </c>
      <c r="U94" s="1">
        <v>728.16792500000008</v>
      </c>
      <c r="V94" s="1">
        <v>170.16558000000001</v>
      </c>
      <c r="W94" s="1">
        <v>0.67668031397929385</v>
      </c>
      <c r="X94" s="1">
        <v>0.37944026010096893</v>
      </c>
      <c r="Y94" s="1">
        <v>1.3151000949559868</v>
      </c>
      <c r="Z94" s="1">
        <v>0.82</v>
      </c>
      <c r="AA94" s="1">
        <v>2757.1458232403002</v>
      </c>
      <c r="AB94" s="1">
        <v>14.327201194289726</v>
      </c>
      <c r="AC94" s="1">
        <v>1100</v>
      </c>
      <c r="AD94" s="1">
        <v>4</v>
      </c>
      <c r="AE94" s="1">
        <v>1400</v>
      </c>
      <c r="AF94" s="1">
        <v>3</v>
      </c>
      <c r="AG94" s="1">
        <v>100</v>
      </c>
      <c r="AH94" s="1">
        <v>0.92079827106044321</v>
      </c>
      <c r="AI94" s="1">
        <v>0.98689912430965243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</row>
    <row r="95" spans="1:71">
      <c r="A95" s="25" t="s">
        <v>79</v>
      </c>
      <c r="B95" s="24" t="s">
        <v>4</v>
      </c>
      <c r="C95" s="1">
        <v>0.04</v>
      </c>
      <c r="D95" s="1">
        <v>0.9858308261184946</v>
      </c>
      <c r="E95" s="1">
        <v>0.43214285714285716</v>
      </c>
      <c r="F95" s="1">
        <v>2.1481018181818183</v>
      </c>
      <c r="G95" s="1">
        <v>2.4277570419887193</v>
      </c>
      <c r="H95" s="1">
        <v>1.8881599999999998</v>
      </c>
      <c r="I95" s="1">
        <v>1.15256</v>
      </c>
      <c r="J95" s="1">
        <v>1.3569574603174601</v>
      </c>
      <c r="K95" s="1">
        <v>0.96253023255813963</v>
      </c>
      <c r="L95" s="1">
        <v>2.2703632786885244</v>
      </c>
      <c r="M95" s="1">
        <v>1.2449371428571432</v>
      </c>
      <c r="N95" s="1">
        <v>1.0121579999999997</v>
      </c>
      <c r="O95" s="1">
        <v>2.0430844800000001</v>
      </c>
      <c r="P95" s="1">
        <v>2.2784232199546484</v>
      </c>
      <c r="Q95" s="1">
        <v>1.372121318681319</v>
      </c>
      <c r="R95" s="1">
        <v>1.6757180110497241</v>
      </c>
      <c r="S95" s="1">
        <v>1.6370031999999999</v>
      </c>
      <c r="T95" s="1">
        <v>0.73136000000000012</v>
      </c>
      <c r="U95" s="1">
        <v>689.27451200000007</v>
      </c>
      <c r="V95" s="1">
        <v>107.63916800000001</v>
      </c>
      <c r="W95" s="1">
        <v>0.87592926315789488</v>
      </c>
      <c r="X95" s="1">
        <v>1.1034590719999999</v>
      </c>
      <c r="Y95" s="1">
        <v>1.1035819095477386</v>
      </c>
      <c r="Z95" s="1">
        <v>0.56999999999999995</v>
      </c>
      <c r="AA95" s="1">
        <v>3321</v>
      </c>
      <c r="AB95" s="1">
        <v>16.8052516411379</v>
      </c>
      <c r="AC95" s="1">
        <v>900</v>
      </c>
      <c r="AD95" s="1">
        <v>2</v>
      </c>
      <c r="AE95" s="1">
        <v>1100</v>
      </c>
      <c r="AF95" s="1">
        <v>2</v>
      </c>
      <c r="AG95" s="1">
        <v>60</v>
      </c>
      <c r="AH95" s="1">
        <v>0.69553708634802636</v>
      </c>
      <c r="AI95" s="1">
        <v>0.4064569690480811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</row>
    <row r="96" spans="1:71">
      <c r="A96" s="25" t="s">
        <v>79</v>
      </c>
      <c r="B96" s="24" t="s">
        <v>4</v>
      </c>
      <c r="C96" s="1">
        <v>0.08</v>
      </c>
      <c r="D96" s="1">
        <v>0.98648735975881052</v>
      </c>
      <c r="E96" s="1">
        <v>0.43214285714285716</v>
      </c>
      <c r="F96" s="1">
        <v>2.1305672727272729</v>
      </c>
      <c r="G96" s="1">
        <v>2.4028660789638607</v>
      </c>
      <c r="H96" s="1">
        <v>1.8303200000000002</v>
      </c>
      <c r="I96" s="1">
        <v>1.1566200000000002</v>
      </c>
      <c r="J96" s="1">
        <v>1.3807085714285716</v>
      </c>
      <c r="K96" s="1">
        <v>0.93017674418604668</v>
      </c>
      <c r="L96" s="1">
        <v>2.2563659016393447</v>
      </c>
      <c r="M96" s="1">
        <v>1.2525885714285716</v>
      </c>
      <c r="N96" s="1">
        <v>1.0207659999999998</v>
      </c>
      <c r="O96" s="1">
        <v>2.0592059600000003</v>
      </c>
      <c r="P96" s="1">
        <v>2.3165199092970523</v>
      </c>
      <c r="Q96" s="1">
        <v>1.3785942857142861</v>
      </c>
      <c r="R96" s="1">
        <v>1.6731155801104975</v>
      </c>
      <c r="S96" s="1">
        <v>1.6448363999999998</v>
      </c>
      <c r="T96" s="1">
        <v>0.72172000000000014</v>
      </c>
      <c r="U96" s="1">
        <v>690.1443240000001</v>
      </c>
      <c r="V96" s="1">
        <v>111.912536</v>
      </c>
      <c r="W96" s="1">
        <v>0.8657480000000003</v>
      </c>
      <c r="X96" s="1">
        <v>1.139564944</v>
      </c>
      <c r="Y96" s="1">
        <v>1.1068734785036294</v>
      </c>
      <c r="Z96" s="1">
        <v>0.51</v>
      </c>
      <c r="AA96" s="1">
        <v>3648</v>
      </c>
      <c r="AB96" s="1">
        <v>23.807439824945291</v>
      </c>
      <c r="AC96" s="1">
        <v>900</v>
      </c>
      <c r="AD96" s="1">
        <v>2</v>
      </c>
      <c r="AE96" s="1">
        <v>1100</v>
      </c>
      <c r="AF96" s="1">
        <v>2</v>
      </c>
      <c r="AG96" s="1">
        <v>60</v>
      </c>
      <c r="AH96" s="1">
        <v>0.75544610308686655</v>
      </c>
      <c r="AI96" s="1">
        <v>0.69076742659764323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</row>
    <row r="97" spans="1:71">
      <c r="A97" s="25" t="s">
        <v>79</v>
      </c>
      <c r="B97" s="24" t="s">
        <v>4</v>
      </c>
      <c r="C97" s="1">
        <v>0.12</v>
      </c>
      <c r="D97" s="1">
        <v>0.98714389339912656</v>
      </c>
      <c r="E97" s="1">
        <v>0.43214285714285716</v>
      </c>
      <c r="F97" s="1">
        <v>2.1130327272727274</v>
      </c>
      <c r="G97" s="1">
        <v>2.3779751159390012</v>
      </c>
      <c r="H97" s="1">
        <v>1.7724800000000001</v>
      </c>
      <c r="I97" s="1">
        <v>1.1606799999999999</v>
      </c>
      <c r="J97" s="1">
        <v>1.4044596825396827</v>
      </c>
      <c r="K97" s="1">
        <v>0.8978232558139535</v>
      </c>
      <c r="L97" s="1">
        <v>2.2423685245901641</v>
      </c>
      <c r="M97" s="1">
        <v>1.2602400000000002</v>
      </c>
      <c r="N97" s="1">
        <v>1.0293739999999998</v>
      </c>
      <c r="O97" s="1">
        <v>2.0753274400000001</v>
      </c>
      <c r="P97" s="1">
        <v>2.3546165986394558</v>
      </c>
      <c r="Q97" s="1">
        <v>1.3850672527472532</v>
      </c>
      <c r="R97" s="1">
        <v>1.670513149171271</v>
      </c>
      <c r="S97" s="1">
        <v>1.6526695999999998</v>
      </c>
      <c r="T97" s="1">
        <v>0.71208000000000005</v>
      </c>
      <c r="U97" s="1">
        <v>691.01413600000001</v>
      </c>
      <c r="V97" s="1">
        <v>116.18590400000001</v>
      </c>
      <c r="W97" s="1">
        <v>0.85556673684210538</v>
      </c>
      <c r="X97" s="1">
        <v>1.175670816</v>
      </c>
      <c r="Y97" s="1">
        <v>1.1101650474595197</v>
      </c>
      <c r="Z97" s="1">
        <v>0.46</v>
      </c>
      <c r="AA97" s="1">
        <v>2491</v>
      </c>
      <c r="AB97" s="1">
        <v>14.52954048140043</v>
      </c>
      <c r="AC97" s="1">
        <v>900</v>
      </c>
      <c r="AD97" s="1">
        <v>2</v>
      </c>
      <c r="AE97" s="1">
        <v>1100</v>
      </c>
      <c r="AF97" s="1">
        <v>2</v>
      </c>
      <c r="AG97" s="1">
        <v>60</v>
      </c>
      <c r="AH97" s="1">
        <v>0.40244352994970234</v>
      </c>
      <c r="AI97" s="1">
        <v>0.59554591799368939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</row>
    <row r="98" spans="1:71">
      <c r="A98" s="25" t="s">
        <v>79</v>
      </c>
      <c r="B98" s="24" t="s">
        <v>4</v>
      </c>
      <c r="C98" s="1">
        <v>0.16</v>
      </c>
      <c r="D98" s="1">
        <v>0.98780042703944271</v>
      </c>
      <c r="E98" s="1">
        <v>0.43214285714285716</v>
      </c>
      <c r="F98" s="1">
        <v>2.0954981818181815</v>
      </c>
      <c r="G98" s="1">
        <v>2.3530841529141422</v>
      </c>
      <c r="H98" s="1">
        <v>1.7146399999999999</v>
      </c>
      <c r="I98" s="1">
        <v>1.1647400000000001</v>
      </c>
      <c r="J98" s="1">
        <v>1.4282107936507937</v>
      </c>
      <c r="K98" s="1">
        <v>0.86546976744186055</v>
      </c>
      <c r="L98" s="1">
        <v>2.228371147540984</v>
      </c>
      <c r="M98" s="1">
        <v>1.2678914285714289</v>
      </c>
      <c r="N98" s="1">
        <v>1.037982</v>
      </c>
      <c r="O98" s="1">
        <v>2.0914489200000004</v>
      </c>
      <c r="P98" s="1">
        <v>2.3927132879818598</v>
      </c>
      <c r="Q98" s="1">
        <v>1.39154021978022</v>
      </c>
      <c r="R98" s="1">
        <v>1.6679107182320443</v>
      </c>
      <c r="S98" s="1">
        <v>1.6605027999999997</v>
      </c>
      <c r="T98" s="1">
        <v>0.70244000000000006</v>
      </c>
      <c r="U98" s="1">
        <v>691.88394800000015</v>
      </c>
      <c r="V98" s="1">
        <v>120.459272</v>
      </c>
      <c r="W98" s="1">
        <v>0.84538547368421058</v>
      </c>
      <c r="X98" s="1">
        <v>1.2117766879999998</v>
      </c>
      <c r="Y98" s="1">
        <v>1.1134566164154105</v>
      </c>
      <c r="Z98" s="1">
        <v>0.47</v>
      </c>
      <c r="AA98" s="1">
        <v>2347</v>
      </c>
      <c r="AB98" s="1">
        <v>21.181619256017463</v>
      </c>
      <c r="AC98" s="1">
        <v>900</v>
      </c>
      <c r="AD98" s="1">
        <v>2</v>
      </c>
      <c r="AE98" s="1">
        <v>1100</v>
      </c>
      <c r="AF98" s="1">
        <v>2</v>
      </c>
      <c r="AG98" s="1">
        <v>60</v>
      </c>
      <c r="AH98" s="1">
        <v>0.63354173054681295</v>
      </c>
      <c r="AI98" s="1">
        <v>0.6560099401319468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</row>
    <row r="99" spans="1:71">
      <c r="A99" s="23" t="s">
        <v>80</v>
      </c>
      <c r="B99" s="24" t="s">
        <v>26</v>
      </c>
      <c r="C99" s="1">
        <v>0.04</v>
      </c>
      <c r="D99" s="1">
        <v>1.0559423430140351</v>
      </c>
      <c r="E99" s="1">
        <v>0.43457142857142855</v>
      </c>
      <c r="F99" s="1">
        <v>2.3598615916955019</v>
      </c>
      <c r="G99" s="1">
        <v>2.6317657917780988</v>
      </c>
      <c r="H99" s="1">
        <v>0.45454545454545453</v>
      </c>
      <c r="I99" s="1">
        <v>1.4653465346534653</v>
      </c>
      <c r="J99" s="1">
        <v>0.84120425029515933</v>
      </c>
      <c r="K99" s="1">
        <v>0.20053956834532372</v>
      </c>
      <c r="L99" s="1">
        <v>2.6079582517938689</v>
      </c>
      <c r="M99" s="1">
        <v>1.3420457401357124</v>
      </c>
      <c r="N99" s="1">
        <v>1.3410404624277454</v>
      </c>
      <c r="O99" s="1">
        <v>2.5039600000000002</v>
      </c>
      <c r="P99" s="1">
        <v>3.4592704424857348</v>
      </c>
      <c r="Q99" s="1">
        <v>1.5402150537634407</v>
      </c>
      <c r="R99" s="1">
        <v>1.8167905553126364</v>
      </c>
      <c r="S99" s="1">
        <v>1.8477999999999999</v>
      </c>
      <c r="T99" s="1">
        <v>0.5</v>
      </c>
      <c r="U99" s="1">
        <v>730.7</v>
      </c>
      <c r="V99" s="1">
        <v>160.83199999999999</v>
      </c>
      <c r="W99" s="1">
        <v>0.61069743051914005</v>
      </c>
      <c r="X99" s="1">
        <v>2.7277619241744802</v>
      </c>
      <c r="Y99" s="1">
        <v>1.2681726035331595</v>
      </c>
      <c r="Z99" s="1">
        <v>4.6500000000000004</v>
      </c>
      <c r="AA99" s="1">
        <v>4444.3228454172004</v>
      </c>
      <c r="AB99" s="1">
        <v>14.893750083163651</v>
      </c>
      <c r="AC99" s="1">
        <v>1200</v>
      </c>
      <c r="AD99" s="1">
        <v>3</v>
      </c>
      <c r="AE99" s="1">
        <v>1380</v>
      </c>
      <c r="AF99" s="1">
        <v>3</v>
      </c>
      <c r="AG99" s="1">
        <v>40</v>
      </c>
      <c r="AH99" s="1">
        <v>0.68542137549683013</v>
      </c>
      <c r="AI99" s="1">
        <v>0.87283681014179026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</row>
    <row r="100" spans="1:71">
      <c r="A100" s="23" t="s">
        <v>80</v>
      </c>
      <c r="B100" s="24" t="s">
        <v>26</v>
      </c>
      <c r="C100" s="1">
        <v>0.06</v>
      </c>
      <c r="D100" s="1">
        <v>1.0531497065780675</v>
      </c>
      <c r="E100" s="1">
        <v>0.43578571428571428</v>
      </c>
      <c r="F100" s="1">
        <v>2.2736486486486487</v>
      </c>
      <c r="G100" s="1">
        <v>2.5229084964812243</v>
      </c>
      <c r="H100" s="1">
        <v>0.43478260869565222</v>
      </c>
      <c r="I100" s="1">
        <v>1.4482758620689655</v>
      </c>
      <c r="J100" s="1">
        <v>0.81266039349871677</v>
      </c>
      <c r="K100" s="1">
        <v>0.19637328615656791</v>
      </c>
      <c r="L100" s="1">
        <v>2.5923877683799614</v>
      </c>
      <c r="M100" s="1">
        <v>1.3411868464155223</v>
      </c>
      <c r="N100" s="1">
        <v>1.3396749401537105</v>
      </c>
      <c r="O100" s="1">
        <v>2.4929399999999999</v>
      </c>
      <c r="P100" s="1">
        <v>3.4052052777869335</v>
      </c>
      <c r="Q100" s="1">
        <v>1.5197872340425531</v>
      </c>
      <c r="R100" s="1">
        <v>1.8000434924431881</v>
      </c>
      <c r="S100" s="1">
        <v>1.8466999999999998</v>
      </c>
      <c r="T100" s="1">
        <v>0.5</v>
      </c>
      <c r="U100" s="1">
        <v>729.32500000000016</v>
      </c>
      <c r="V100" s="1">
        <v>161.148</v>
      </c>
      <c r="W100" s="1">
        <v>0.61078251766553249</v>
      </c>
      <c r="X100" s="1">
        <v>2.7312409960897304</v>
      </c>
      <c r="Y100" s="1">
        <v>1.2629711209006365</v>
      </c>
      <c r="Z100" s="1">
        <v>3.98</v>
      </c>
      <c r="AA100" s="1">
        <v>2757.1458232403002</v>
      </c>
      <c r="AB100" s="1">
        <v>14.823360344896351</v>
      </c>
      <c r="AC100" s="1">
        <v>1200</v>
      </c>
      <c r="AD100" s="1">
        <v>3</v>
      </c>
      <c r="AE100" s="1">
        <v>1380</v>
      </c>
      <c r="AF100" s="1">
        <v>3</v>
      </c>
      <c r="AG100" s="1">
        <v>40</v>
      </c>
      <c r="AH100" s="1">
        <v>0.62656503476320369</v>
      </c>
      <c r="AI100" s="1">
        <v>0.85038045769906823</v>
      </c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</row>
    <row r="101" spans="1:71">
      <c r="A101" s="23" t="s">
        <v>80</v>
      </c>
      <c r="B101" s="24" t="s">
        <v>26</v>
      </c>
      <c r="C101" s="1">
        <v>0.08</v>
      </c>
      <c r="D101" s="1">
        <v>1.0503617897781878</v>
      </c>
      <c r="E101" s="1">
        <v>0.43700000000000006</v>
      </c>
      <c r="F101" s="1">
        <v>2.1914191419141913</v>
      </c>
      <c r="G101" s="1">
        <v>2.4198127657031003</v>
      </c>
      <c r="H101" s="1">
        <v>0.41666666666666663</v>
      </c>
      <c r="I101" s="1">
        <v>1.4313725490196081</v>
      </c>
      <c r="J101" s="1">
        <v>0.78599007170435753</v>
      </c>
      <c r="K101" s="1">
        <v>0.19234116623150568</v>
      </c>
      <c r="L101" s="1">
        <v>2.5768981181051265</v>
      </c>
      <c r="M101" s="1">
        <v>1.3403233956543708</v>
      </c>
      <c r="N101" s="1">
        <v>1.3383021728145525</v>
      </c>
      <c r="O101" s="1">
        <v>2.4819200000000001</v>
      </c>
      <c r="P101" s="1">
        <v>3.3522465312513594</v>
      </c>
      <c r="Q101" s="1">
        <v>1.4997894736842106</v>
      </c>
      <c r="R101" s="1">
        <v>1.7834739346744541</v>
      </c>
      <c r="S101" s="1">
        <v>1.8455999999999997</v>
      </c>
      <c r="T101" s="1">
        <v>0.5</v>
      </c>
      <c r="U101" s="1">
        <v>727.95</v>
      </c>
      <c r="V101" s="1">
        <v>161.464</v>
      </c>
      <c r="W101" s="1">
        <v>0.6108672936259143</v>
      </c>
      <c r="X101" s="1">
        <v>2.7347880299251877</v>
      </c>
      <c r="Y101" s="1">
        <v>1.2577828144790348</v>
      </c>
      <c r="Z101" s="1">
        <v>4.75</v>
      </c>
      <c r="AA101" s="1">
        <v>1105.8823529411</v>
      </c>
      <c r="AB101" s="1">
        <v>14.397163120567321</v>
      </c>
      <c r="AC101" s="1">
        <v>1200</v>
      </c>
      <c r="AD101" s="1">
        <v>3</v>
      </c>
      <c r="AE101" s="1">
        <v>1380</v>
      </c>
      <c r="AF101" s="1">
        <v>3</v>
      </c>
      <c r="AG101" s="1">
        <v>40</v>
      </c>
      <c r="AH101" s="1">
        <v>0.61615707155672428</v>
      </c>
      <c r="AI101" s="1">
        <v>0.89523947357016109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</row>
    <row r="102" spans="1:71">
      <c r="A102" s="23" t="s">
        <v>80</v>
      </c>
      <c r="B102" s="24" t="s">
        <v>26</v>
      </c>
      <c r="C102" s="1">
        <v>0.1</v>
      </c>
      <c r="D102" s="1">
        <v>1.0475785806600171</v>
      </c>
      <c r="E102" s="1">
        <v>0.43821428571428572</v>
      </c>
      <c r="F102" s="1">
        <v>2.1129032258064515</v>
      </c>
      <c r="G102" s="1">
        <v>2.3220329730319906</v>
      </c>
      <c r="H102" s="1">
        <v>0.4</v>
      </c>
      <c r="I102" s="1">
        <v>1.4146341463414638</v>
      </c>
      <c r="J102" s="1">
        <v>0.76101468624833113</v>
      </c>
      <c r="K102" s="1">
        <v>0.18843683083511775</v>
      </c>
      <c r="L102" s="1">
        <v>2.5614886731391588</v>
      </c>
      <c r="M102" s="1">
        <v>1.3394553514882837</v>
      </c>
      <c r="N102" s="1">
        <v>1.3369221025965801</v>
      </c>
      <c r="O102" s="1">
        <v>2.4709000000000003</v>
      </c>
      <c r="P102" s="1">
        <v>3.3003605833916367</v>
      </c>
      <c r="Q102" s="1">
        <v>1.4802083333333333</v>
      </c>
      <c r="R102" s="1">
        <v>1.7670790747713825</v>
      </c>
      <c r="S102" s="1">
        <v>1.8444999999999998</v>
      </c>
      <c r="T102" s="1">
        <v>0.5</v>
      </c>
      <c r="U102" s="1">
        <v>726.57500000000005</v>
      </c>
      <c r="V102" s="1">
        <v>161.78</v>
      </c>
      <c r="W102" s="1">
        <v>0.61095176010430252</v>
      </c>
      <c r="X102" s="1">
        <v>2.7384050367261286</v>
      </c>
      <c r="Y102" s="1">
        <v>1.2526076342654238</v>
      </c>
      <c r="Z102" s="1">
        <v>4.0999999999999996</v>
      </c>
      <c r="AA102" s="1">
        <v>1906.9767441859999</v>
      </c>
      <c r="AB102" s="1">
        <v>15.248093888467432</v>
      </c>
      <c r="AC102" s="1">
        <v>1200</v>
      </c>
      <c r="AD102" s="1">
        <v>3</v>
      </c>
      <c r="AE102" s="1">
        <v>1380</v>
      </c>
      <c r="AF102" s="1">
        <v>3</v>
      </c>
      <c r="AG102" s="1">
        <v>40</v>
      </c>
      <c r="AH102" s="1">
        <v>0.50395412271710305</v>
      </c>
      <c r="AI102" s="1">
        <v>0.90844005622394475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</row>
    <row r="103" spans="1:71">
      <c r="A103" s="23" t="s">
        <v>80</v>
      </c>
      <c r="B103" s="24" t="s">
        <v>26</v>
      </c>
      <c r="C103" s="1">
        <v>0.12</v>
      </c>
      <c r="D103" s="1">
        <v>1.0448000673095121</v>
      </c>
      <c r="E103" s="1">
        <v>0.43942857142857145</v>
      </c>
      <c r="F103" s="1">
        <v>2.0378548895899056</v>
      </c>
      <c r="G103" s="1">
        <v>2.2291682928040761</v>
      </c>
      <c r="H103" s="1">
        <v>0.38461538461538458</v>
      </c>
      <c r="I103" s="1">
        <v>1.3980582524271843</v>
      </c>
      <c r="J103" s="1">
        <v>0.73757763975155288</v>
      </c>
      <c r="K103" s="1">
        <v>0.18465430016863404</v>
      </c>
      <c r="L103" s="1">
        <v>2.5461588121368628</v>
      </c>
      <c r="M103" s="1">
        <v>1.3385826771653542</v>
      </c>
      <c r="N103" s="1">
        <v>1.3355346710693419</v>
      </c>
      <c r="O103" s="1">
        <v>2.4598800000000001</v>
      </c>
      <c r="P103" s="1">
        <v>3.2495151631396118</v>
      </c>
      <c r="Q103" s="1">
        <v>1.4610309278350513</v>
      </c>
      <c r="R103" s="1">
        <v>1.7508561643835616</v>
      </c>
      <c r="S103" s="1">
        <v>1.8433999999999997</v>
      </c>
      <c r="T103" s="1">
        <v>0.5</v>
      </c>
      <c r="U103" s="1">
        <v>725.2</v>
      </c>
      <c r="V103" s="1">
        <v>162.096</v>
      </c>
      <c r="W103" s="1">
        <v>0.61103591879229568</v>
      </c>
      <c r="X103" s="1">
        <v>2.742094107672743</v>
      </c>
      <c r="Y103" s="1">
        <v>1.2474455305095642</v>
      </c>
      <c r="Z103" s="1">
        <v>4.12</v>
      </c>
      <c r="AA103" s="1">
        <v>2566.8016194330999</v>
      </c>
      <c r="AB103" s="1">
        <v>14.680052692507221</v>
      </c>
      <c r="AC103" s="1">
        <v>1200</v>
      </c>
      <c r="AD103" s="1">
        <v>3</v>
      </c>
      <c r="AE103" s="1">
        <v>1380</v>
      </c>
      <c r="AF103" s="1">
        <v>3</v>
      </c>
      <c r="AG103" s="1">
        <v>40</v>
      </c>
      <c r="AH103" s="1">
        <v>0.44983009372722244</v>
      </c>
      <c r="AI103" s="1">
        <v>0.90166192507116483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</row>
    <row r="104" spans="1:71">
      <c r="A104" s="23" t="s">
        <v>80</v>
      </c>
      <c r="B104" s="24" t="s">
        <v>26</v>
      </c>
      <c r="C104" s="1">
        <v>0.14000000000000001</v>
      </c>
      <c r="D104" s="1">
        <v>1.0420262378528014</v>
      </c>
      <c r="E104" s="1">
        <v>0.44064285714285717</v>
      </c>
      <c r="F104" s="1">
        <v>1.9660493827160492</v>
      </c>
      <c r="G104" s="1">
        <v>2.1408572081207735</v>
      </c>
      <c r="H104" s="1">
        <v>0.37037037037037035</v>
      </c>
      <c r="I104" s="1">
        <v>1.381642512077295</v>
      </c>
      <c r="J104" s="1">
        <v>0.71554104946020591</v>
      </c>
      <c r="K104" s="1">
        <v>0.18098796180987964</v>
      </c>
      <c r="L104" s="1">
        <v>2.5309079201545397</v>
      </c>
      <c r="M104" s="1">
        <v>1.3377053355405575</v>
      </c>
      <c r="N104" s="1">
        <v>1.3341398191773843</v>
      </c>
      <c r="O104" s="1">
        <v>2.4488599999999998</v>
      </c>
      <c r="P104" s="1">
        <v>3.1996792809140495</v>
      </c>
      <c r="Q104" s="1">
        <v>1.4422448979591838</v>
      </c>
      <c r="R104" s="1">
        <v>1.7348025125093156</v>
      </c>
      <c r="S104" s="1">
        <v>1.8422999999999998</v>
      </c>
      <c r="T104" s="1">
        <v>0.5</v>
      </c>
      <c r="U104" s="1">
        <v>723.82500000000005</v>
      </c>
      <c r="V104" s="1">
        <v>162.41200000000001</v>
      </c>
      <c r="W104" s="1">
        <v>0.61111977136918683</v>
      </c>
      <c r="X104" s="1">
        <v>2.7458574181117537</v>
      </c>
      <c r="Y104" s="1">
        <v>1.2422964537123122</v>
      </c>
      <c r="Z104" s="1">
        <v>4.18</v>
      </c>
      <c r="AA104" s="1">
        <v>1617.7478859903999</v>
      </c>
      <c r="AB104" s="1">
        <v>14.822029726025566</v>
      </c>
      <c r="AC104" s="1">
        <v>1200</v>
      </c>
      <c r="AD104" s="1">
        <v>3</v>
      </c>
      <c r="AE104" s="1">
        <v>1380</v>
      </c>
      <c r="AF104" s="1">
        <v>3</v>
      </c>
      <c r="AG104" s="1">
        <v>40</v>
      </c>
      <c r="AH104" s="1">
        <v>0.40015770229686581</v>
      </c>
      <c r="AI104" s="1">
        <v>0.91406257208295216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</row>
    <row r="105" spans="1:71">
      <c r="A105" s="23" t="s">
        <v>80</v>
      </c>
      <c r="B105" s="24" t="s">
        <v>26</v>
      </c>
      <c r="C105" s="1">
        <v>0.16</v>
      </c>
      <c r="D105" s="1">
        <v>1.0392570804560088</v>
      </c>
      <c r="E105" s="1">
        <v>0.44185714285714289</v>
      </c>
      <c r="F105" s="1">
        <v>1.8972809667673716</v>
      </c>
      <c r="G105" s="1">
        <v>2.0567728074264751</v>
      </c>
      <c r="H105" s="1">
        <v>0.35714285714285715</v>
      </c>
      <c r="I105" s="1">
        <v>1.3653846153846152</v>
      </c>
      <c r="J105" s="1">
        <v>0.69478303266699171</v>
      </c>
      <c r="K105" s="1">
        <v>0.17743254292722813</v>
      </c>
      <c r="L105" s="1">
        <v>2.5157353885677582</v>
      </c>
      <c r="M105" s="1">
        <v>1.3368232890704799</v>
      </c>
      <c r="N105" s="1">
        <v>1.3327374872318691</v>
      </c>
      <c r="O105" s="1">
        <v>2.4378400000000005</v>
      </c>
      <c r="P105" s="1">
        <v>3.1508231656359684</v>
      </c>
      <c r="Q105" s="1">
        <v>1.4238383838383839</v>
      </c>
      <c r="R105" s="1">
        <v>1.7189154840076257</v>
      </c>
      <c r="S105" s="1">
        <v>1.8411999999999999</v>
      </c>
      <c r="T105" s="1">
        <v>0.5</v>
      </c>
      <c r="U105" s="1">
        <v>722.45</v>
      </c>
      <c r="V105" s="1">
        <v>162.72800000000001</v>
      </c>
      <c r="W105" s="1">
        <v>0.61120331950207463</v>
      </c>
      <c r="X105" s="1">
        <v>2.7496972318339101</v>
      </c>
      <c r="Y105" s="1">
        <v>1.2371603546240411</v>
      </c>
      <c r="Z105" s="1">
        <v>3.48</v>
      </c>
      <c r="AA105" s="1">
        <v>2126.9841269840999</v>
      </c>
      <c r="AB105" s="1">
        <v>12.624113475177229</v>
      </c>
      <c r="AC105" s="1">
        <v>1200</v>
      </c>
      <c r="AD105" s="1">
        <v>3</v>
      </c>
      <c r="AE105" s="1">
        <v>1380</v>
      </c>
      <c r="AF105" s="1">
        <v>3</v>
      </c>
      <c r="AG105" s="1">
        <v>40</v>
      </c>
      <c r="AH105" s="1">
        <v>0.33011388018422821</v>
      </c>
      <c r="AI105" s="1">
        <v>0.9688286781358848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</row>
    <row r="106" spans="1:71">
      <c r="A106" s="23" t="s">
        <v>19</v>
      </c>
      <c r="B106" s="24" t="s">
        <v>3</v>
      </c>
      <c r="C106" s="1">
        <v>0</v>
      </c>
      <c r="D106" s="1">
        <v>0.98924646719437148</v>
      </c>
      <c r="E106" s="1">
        <v>0.45128571428571435</v>
      </c>
      <c r="F106" s="1">
        <v>3.0020259319286868</v>
      </c>
      <c r="G106" s="1">
        <v>3.4826633043073025</v>
      </c>
      <c r="H106" s="1">
        <v>1.6032934131736527</v>
      </c>
      <c r="I106" s="1">
        <v>1.5</v>
      </c>
      <c r="J106" s="1">
        <v>1.1034504874294511</v>
      </c>
      <c r="K106" s="1">
        <v>1.1871081504702194</v>
      </c>
      <c r="L106" s="1">
        <v>2.265232412060302</v>
      </c>
      <c r="M106" s="1">
        <v>1.2725000000000002</v>
      </c>
      <c r="N106" s="1">
        <v>1.2044038516001132</v>
      </c>
      <c r="O106" s="1">
        <v>1.897875</v>
      </c>
      <c r="P106" s="1">
        <v>3.2257069521212212</v>
      </c>
      <c r="Q106" s="1">
        <v>1.7732455029136049</v>
      </c>
      <c r="R106" s="1">
        <v>1.9010549290651149</v>
      </c>
      <c r="S106" s="1">
        <v>1.4397499999999999</v>
      </c>
      <c r="T106" s="1">
        <v>0.60029940119760472</v>
      </c>
      <c r="U106" s="1">
        <v>632.3805000000001</v>
      </c>
      <c r="V106" s="1">
        <v>111.491</v>
      </c>
      <c r="W106" s="1">
        <v>0.77814838384060048</v>
      </c>
      <c r="X106" s="1">
        <v>0.44348806010195874</v>
      </c>
      <c r="Y106" s="1">
        <v>1.2183819706593726</v>
      </c>
      <c r="Z106" s="1">
        <v>3.7362465390634401</v>
      </c>
      <c r="AA106" s="1">
        <v>9637.9840733064302</v>
      </c>
      <c r="AB106" s="1">
        <v>15.356543044002199</v>
      </c>
      <c r="AC106" s="1">
        <v>750</v>
      </c>
      <c r="AD106" s="1">
        <v>2</v>
      </c>
      <c r="AE106" s="1">
        <v>1040</v>
      </c>
      <c r="AF106" s="1">
        <v>2</v>
      </c>
      <c r="AG106" s="1">
        <v>200</v>
      </c>
      <c r="AH106" s="1">
        <v>1.9747963044174619</v>
      </c>
      <c r="AI106" s="1">
        <v>0.34220623466890393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</row>
    <row r="107" spans="1:71">
      <c r="A107" s="23" t="s">
        <v>19</v>
      </c>
      <c r="B107" s="24" t="s">
        <v>3</v>
      </c>
      <c r="C107" s="1">
        <v>0.1</v>
      </c>
      <c r="D107" s="1">
        <v>0.9864483874771357</v>
      </c>
      <c r="E107" s="1">
        <v>0.45128571428571435</v>
      </c>
      <c r="F107" s="1">
        <v>2.9450162074554296</v>
      </c>
      <c r="G107" s="1">
        <v>3.4088603931855852</v>
      </c>
      <c r="H107" s="1">
        <v>1.6133233532934133</v>
      </c>
      <c r="I107" s="1">
        <v>1.5</v>
      </c>
      <c r="J107" s="1">
        <v>1.1279438173422269</v>
      </c>
      <c r="K107" s="1">
        <v>1.1044083072100312</v>
      </c>
      <c r="L107" s="1">
        <v>2.2526067839195982</v>
      </c>
      <c r="M107" s="1">
        <v>1.2844642857142858</v>
      </c>
      <c r="N107" s="1">
        <v>1.2281223449447749</v>
      </c>
      <c r="O107" s="1">
        <v>1.9696655000000001</v>
      </c>
      <c r="P107" s="1">
        <v>3.2168151788709185</v>
      </c>
      <c r="Q107" s="1">
        <v>1.7503293640739801</v>
      </c>
      <c r="R107" s="1">
        <v>1.904954528919607</v>
      </c>
      <c r="S107" s="1">
        <v>1.4712399999999999</v>
      </c>
      <c r="T107" s="1">
        <v>0.63038922155688626</v>
      </c>
      <c r="U107" s="1">
        <v>637.74385000000007</v>
      </c>
      <c r="V107" s="1">
        <v>112.87455</v>
      </c>
      <c r="W107" s="1">
        <v>0.76418116784797352</v>
      </c>
      <c r="X107" s="1">
        <v>0.57292192111617934</v>
      </c>
      <c r="Y107" s="1">
        <v>1.2183062456203801</v>
      </c>
      <c r="Z107" s="1">
        <v>3.17362465390634</v>
      </c>
      <c r="AA107" s="1">
        <v>9637.9840733064302</v>
      </c>
      <c r="AB107" s="1">
        <v>20.133765386971199</v>
      </c>
      <c r="AC107" s="1">
        <v>750</v>
      </c>
      <c r="AD107" s="1">
        <v>2</v>
      </c>
      <c r="AE107" s="1">
        <v>1040</v>
      </c>
      <c r="AF107" s="1">
        <v>2</v>
      </c>
      <c r="AG107" s="1">
        <v>200</v>
      </c>
      <c r="AH107" s="1">
        <v>0.94076574504741106</v>
      </c>
      <c r="AI107" s="1">
        <v>0.46256487790752643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</row>
    <row r="108" spans="1:71">
      <c r="A108" s="23" t="s">
        <v>19</v>
      </c>
      <c r="B108" s="24" t="s">
        <v>3</v>
      </c>
      <c r="C108" s="1">
        <v>0.15</v>
      </c>
      <c r="D108" s="1">
        <v>0.98504934761851781</v>
      </c>
      <c r="E108" s="1">
        <v>0.45128571428571435</v>
      </c>
      <c r="F108" s="1">
        <v>2.9165113452188005</v>
      </c>
      <c r="G108" s="1">
        <v>3.3719589376247261</v>
      </c>
      <c r="H108" s="1">
        <v>1.6183383233532935</v>
      </c>
      <c r="I108" s="1">
        <v>1.5</v>
      </c>
      <c r="J108" s="1">
        <v>1.1401904822986146</v>
      </c>
      <c r="K108" s="1">
        <v>1.0630583855799374</v>
      </c>
      <c r="L108" s="1">
        <v>2.2462939698492463</v>
      </c>
      <c r="M108" s="1">
        <v>1.2904464285714288</v>
      </c>
      <c r="N108" s="1">
        <v>1.2399815916171057</v>
      </c>
      <c r="O108" s="1">
        <v>2.0055607499999999</v>
      </c>
      <c r="P108" s="1">
        <v>3.2123692922457669</v>
      </c>
      <c r="Q108" s="1">
        <v>1.7388712946541676</v>
      </c>
      <c r="R108" s="1">
        <v>1.9069043288468532</v>
      </c>
      <c r="S108" s="1">
        <v>1.4869849999999998</v>
      </c>
      <c r="T108" s="1">
        <v>0.64543413173652697</v>
      </c>
      <c r="U108" s="1">
        <v>640.42552500000011</v>
      </c>
      <c r="V108" s="1">
        <v>113.56632500000001</v>
      </c>
      <c r="W108" s="1">
        <v>0.75719755985166015</v>
      </c>
      <c r="X108" s="1">
        <v>0.63763885162328959</v>
      </c>
      <c r="Y108" s="1">
        <v>1.2182683831008836</v>
      </c>
      <c r="Z108" s="1">
        <v>2.6504153123871399</v>
      </c>
      <c r="AA108" s="1">
        <v>9637.9840733064302</v>
      </c>
      <c r="AB108" s="1">
        <v>15.859990911066699</v>
      </c>
      <c r="AC108" s="1">
        <v>750</v>
      </c>
      <c r="AD108" s="1">
        <v>2</v>
      </c>
      <c r="AE108" s="1">
        <v>1040</v>
      </c>
      <c r="AF108" s="1">
        <v>2</v>
      </c>
      <c r="AG108" s="1">
        <v>200</v>
      </c>
      <c r="AH108" s="1">
        <v>0.7185247228784486</v>
      </c>
      <c r="AI108" s="1">
        <v>0.55478869887464621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</row>
    <row r="109" spans="1:71">
      <c r="A109" s="23" t="s">
        <v>19</v>
      </c>
      <c r="B109" s="24" t="s">
        <v>3</v>
      </c>
      <c r="C109" s="1">
        <v>0.2</v>
      </c>
      <c r="D109" s="1">
        <v>0.98365030775989981</v>
      </c>
      <c r="E109" s="1">
        <v>0.45128571428571435</v>
      </c>
      <c r="F109" s="1">
        <v>2.8880064829821714</v>
      </c>
      <c r="G109" s="1">
        <v>3.335057482063867</v>
      </c>
      <c r="H109" s="1">
        <v>1.6233532934131736</v>
      </c>
      <c r="I109" s="1">
        <v>1.5</v>
      </c>
      <c r="J109" s="1">
        <v>1.1524371472550026</v>
      </c>
      <c r="K109" s="1">
        <v>1.0217084639498433</v>
      </c>
      <c r="L109" s="1">
        <v>2.2399811557788949</v>
      </c>
      <c r="M109" s="1">
        <v>1.2964285714285717</v>
      </c>
      <c r="N109" s="1">
        <v>1.2518408382894366</v>
      </c>
      <c r="O109" s="1">
        <v>2.0414560000000002</v>
      </c>
      <c r="P109" s="1">
        <v>3.2079234056206167</v>
      </c>
      <c r="Q109" s="1">
        <v>1.727413225234355</v>
      </c>
      <c r="R109" s="1">
        <v>1.9088541287740999</v>
      </c>
      <c r="S109" s="1">
        <v>1.5027299999999997</v>
      </c>
      <c r="T109" s="1">
        <v>0.66047904191616758</v>
      </c>
      <c r="U109" s="1">
        <v>643.10720000000015</v>
      </c>
      <c r="V109" s="1">
        <v>114.25809999999998</v>
      </c>
      <c r="W109" s="1">
        <v>0.75021395185534678</v>
      </c>
      <c r="X109" s="1">
        <v>0.70235578213039995</v>
      </c>
      <c r="Y109" s="1">
        <v>1.2182305205813873</v>
      </c>
      <c r="Z109" s="1">
        <v>2.0778560250391198</v>
      </c>
      <c r="AA109" s="1">
        <v>9637.9840733064302</v>
      </c>
      <c r="AB109" s="1">
        <v>11.579300942482799</v>
      </c>
      <c r="AC109" s="1">
        <v>750</v>
      </c>
      <c r="AD109" s="1">
        <v>2</v>
      </c>
      <c r="AE109" s="1">
        <v>1040</v>
      </c>
      <c r="AF109" s="1">
        <v>2</v>
      </c>
      <c r="AG109" s="1">
        <v>200</v>
      </c>
      <c r="AH109" s="1">
        <v>0.69906330361238334</v>
      </c>
      <c r="AI109" s="1">
        <v>0.52399600520301493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</row>
    <row r="110" spans="1:71">
      <c r="A110" s="23" t="s">
        <v>19</v>
      </c>
      <c r="B110" s="24" t="s">
        <v>3</v>
      </c>
      <c r="C110" s="1">
        <v>0.3</v>
      </c>
      <c r="D110" s="1">
        <v>0.98085222804266392</v>
      </c>
      <c r="E110" s="1">
        <v>0.45128571428571435</v>
      </c>
      <c r="F110" s="1">
        <v>2.8309967585089137</v>
      </c>
      <c r="G110" s="1">
        <v>3.2612545709421497</v>
      </c>
      <c r="H110" s="1">
        <v>1.6333832335329341</v>
      </c>
      <c r="I110" s="1">
        <v>1.5</v>
      </c>
      <c r="J110" s="1">
        <v>1.1769304771677784</v>
      </c>
      <c r="K110" s="1">
        <v>0.93900862068965507</v>
      </c>
      <c r="L110" s="1">
        <v>2.2273555276381911</v>
      </c>
      <c r="M110" s="1">
        <v>1.3083928571428571</v>
      </c>
      <c r="N110" s="1">
        <v>1.2755593316340978</v>
      </c>
      <c r="O110" s="1">
        <v>2.1132464999999998</v>
      </c>
      <c r="P110" s="1">
        <v>3.1990316323703132</v>
      </c>
      <c r="Q110" s="1">
        <v>1.7044970863947297</v>
      </c>
      <c r="R110" s="1">
        <v>1.9127537286285923</v>
      </c>
      <c r="S110" s="1">
        <v>1.5342199999999999</v>
      </c>
      <c r="T110" s="1">
        <v>0.690568862275449</v>
      </c>
      <c r="U110" s="1">
        <v>648.47055000000012</v>
      </c>
      <c r="V110" s="1">
        <v>115.64165</v>
      </c>
      <c r="W110" s="1">
        <v>0.73624673586271971</v>
      </c>
      <c r="X110" s="1">
        <v>0.83178964314462045</v>
      </c>
      <c r="Y110" s="1">
        <v>1.2181547955423946</v>
      </c>
      <c r="Z110" s="1">
        <v>1.38070302154809</v>
      </c>
      <c r="AA110" s="1">
        <v>2755.3943492963899</v>
      </c>
      <c r="AB110" s="1">
        <v>6.3594870680286704</v>
      </c>
      <c r="AC110" s="1">
        <v>750</v>
      </c>
      <c r="AD110" s="1">
        <v>2</v>
      </c>
      <c r="AE110" s="1">
        <v>1040</v>
      </c>
      <c r="AF110" s="1">
        <v>2</v>
      </c>
      <c r="AG110" s="1">
        <v>200</v>
      </c>
      <c r="AH110" s="1">
        <v>0.23005308853302484</v>
      </c>
      <c r="AI110" s="1">
        <v>0.61671144934753663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</row>
    <row r="111" spans="1:71" ht="15" customHeight="1">
      <c r="A111" s="23" t="s">
        <v>8</v>
      </c>
      <c r="B111" s="24" t="s">
        <v>75</v>
      </c>
      <c r="C111" s="1">
        <v>0</v>
      </c>
      <c r="D111" s="1">
        <v>1.0414360256324551</v>
      </c>
      <c r="E111" s="1">
        <v>0.44160480571428579</v>
      </c>
      <c r="F111" s="1">
        <v>2.7357887981617397</v>
      </c>
      <c r="G111" s="1">
        <v>3.1000910204665422</v>
      </c>
      <c r="H111" s="1">
        <v>1.0259807414843338</v>
      </c>
      <c r="I111" s="1">
        <v>1.5189970710445311</v>
      </c>
      <c r="J111" s="1">
        <v>1.076744387899137</v>
      </c>
      <c r="K111" s="1">
        <v>0.44967415166761215</v>
      </c>
      <c r="L111" s="1">
        <v>2.523708044293528</v>
      </c>
      <c r="M111" s="1">
        <v>1.463724482521183</v>
      </c>
      <c r="N111" s="1">
        <v>1.2947004416275325</v>
      </c>
      <c r="O111" s="1">
        <v>2.3976179985000003</v>
      </c>
      <c r="P111" s="1">
        <v>3.2267726978000599</v>
      </c>
      <c r="Q111" s="1">
        <v>1.5387177168057915</v>
      </c>
      <c r="R111" s="1">
        <v>1.7160643374233566</v>
      </c>
      <c r="S111" s="1">
        <v>1.7937551404999996</v>
      </c>
      <c r="T111" s="1">
        <v>0.6363678016801565</v>
      </c>
      <c r="U111" s="1">
        <v>714.29169638500014</v>
      </c>
      <c r="V111" s="1">
        <v>149.36771444999999</v>
      </c>
      <c r="W111" s="1">
        <v>0.68683365859409629</v>
      </c>
      <c r="X111" s="1">
        <v>2.4581140174978393</v>
      </c>
      <c r="Y111" s="1">
        <v>1.2457710065892358</v>
      </c>
      <c r="Z111" s="1">
        <v>0.97804878048780397</v>
      </c>
      <c r="AA111" s="1">
        <v>1959.27708941677</v>
      </c>
      <c r="AB111" s="1">
        <v>9.3915982617093103</v>
      </c>
      <c r="AC111" s="1">
        <v>1100</v>
      </c>
      <c r="AD111" s="1">
        <v>2</v>
      </c>
      <c r="AE111" s="1">
        <v>1225</v>
      </c>
      <c r="AF111" s="1">
        <v>2</v>
      </c>
      <c r="AG111" s="1">
        <v>100</v>
      </c>
      <c r="AH111" s="1">
        <v>2.2184241357536241</v>
      </c>
      <c r="AI111" s="1">
        <v>0.63676231018769391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</row>
    <row r="112" spans="1:71">
      <c r="A112" s="23" t="s">
        <v>8</v>
      </c>
      <c r="B112" s="24" t="s">
        <v>75</v>
      </c>
      <c r="C112" s="1">
        <v>0.1</v>
      </c>
      <c r="D112" s="1">
        <v>1.0351959250056983</v>
      </c>
      <c r="E112" s="1">
        <v>0.44065861085714281</v>
      </c>
      <c r="F112" s="1">
        <v>2.8018911398295478</v>
      </c>
      <c r="G112" s="1">
        <v>3.5764934076033601</v>
      </c>
      <c r="H112" s="1">
        <v>0.97801350099513662</v>
      </c>
      <c r="I112" s="1">
        <v>1.4108804363457739</v>
      </c>
      <c r="J112" s="1">
        <v>1.0166835557249412</v>
      </c>
      <c r="K112" s="1">
        <v>0.44970499372222605</v>
      </c>
      <c r="L112" s="1">
        <v>2.3148580552016118</v>
      </c>
      <c r="M112" s="1">
        <v>1.342326972469539</v>
      </c>
      <c r="N112" s="1">
        <v>1.1826117736785029</v>
      </c>
      <c r="O112" s="1">
        <v>2.2676901361500006</v>
      </c>
      <c r="P112" s="1">
        <v>2.9845652202136983</v>
      </c>
      <c r="Q112" s="1">
        <v>1.4109166703444946</v>
      </c>
      <c r="R112" s="1">
        <v>1.5914073737465675</v>
      </c>
      <c r="S112" s="1">
        <v>1.83821237645</v>
      </c>
      <c r="T112" s="1">
        <v>0.58991290536214591</v>
      </c>
      <c r="U112" s="1">
        <v>717.36442674650004</v>
      </c>
      <c r="V112" s="1">
        <v>129.69693050500001</v>
      </c>
      <c r="W112" s="1">
        <v>0.64825041752645396</v>
      </c>
      <c r="X112" s="1">
        <v>2.8110910387042427</v>
      </c>
      <c r="Y112" s="1">
        <v>1.1468499166678274</v>
      </c>
      <c r="Z112" s="1">
        <v>0.98780487804878003</v>
      </c>
      <c r="AA112" s="1">
        <v>1542.0051185044999</v>
      </c>
      <c r="AB112" s="1">
        <v>13.5187679483595</v>
      </c>
      <c r="AC112" s="1">
        <v>1100</v>
      </c>
      <c r="AD112" s="1">
        <v>2</v>
      </c>
      <c r="AE112" s="1">
        <v>1225</v>
      </c>
      <c r="AF112" s="1">
        <v>2</v>
      </c>
      <c r="AG112" s="1">
        <v>100</v>
      </c>
      <c r="AH112" s="1">
        <v>0.10046389226781445</v>
      </c>
      <c r="AI112" s="1">
        <v>1.2815552176353886E-2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 spans="1:71">
      <c r="A113" s="23" t="s">
        <v>0</v>
      </c>
      <c r="B113" s="24" t="s">
        <v>3</v>
      </c>
      <c r="C113" s="1">
        <v>0</v>
      </c>
      <c r="D113" s="1">
        <v>1.0615418228144726</v>
      </c>
      <c r="E113" s="1">
        <v>0.43214285714285716</v>
      </c>
      <c r="F113" s="1">
        <v>2.5454545454545454</v>
      </c>
      <c r="G113" s="1">
        <v>2.8688113641111346</v>
      </c>
      <c r="H113" s="1">
        <v>0.5</v>
      </c>
      <c r="I113" s="1">
        <v>1.5</v>
      </c>
      <c r="J113" s="1">
        <v>0.90476190476190477</v>
      </c>
      <c r="K113" s="1">
        <v>0.20930232558139536</v>
      </c>
      <c r="L113" s="1">
        <v>2.639344262295082</v>
      </c>
      <c r="M113" s="1">
        <v>1.5357142857142858</v>
      </c>
      <c r="N113" s="1">
        <v>1.3437499999999998</v>
      </c>
      <c r="O113" s="1">
        <v>2.5260000000000002</v>
      </c>
      <c r="P113" s="1">
        <v>3.5708616780045355</v>
      </c>
      <c r="Q113" s="1">
        <v>1.5824175824175823</v>
      </c>
      <c r="R113" s="1">
        <v>1.850828729281768</v>
      </c>
      <c r="S113" s="1">
        <v>1.4899999999999998</v>
      </c>
      <c r="T113" s="1">
        <v>0.5</v>
      </c>
      <c r="U113" s="1">
        <v>733.45</v>
      </c>
      <c r="V113" s="1">
        <v>160.19999999999999</v>
      </c>
      <c r="W113" s="1">
        <v>0.61052631578947369</v>
      </c>
      <c r="X113" s="1">
        <v>2.7200000000000002E-2</v>
      </c>
      <c r="Y113" s="1">
        <v>1.2786152987158013</v>
      </c>
      <c r="Z113" s="1">
        <v>0.74</v>
      </c>
      <c r="AA113" s="1">
        <v>4237.8877435595105</v>
      </c>
      <c r="AB113" s="1">
        <v>7.2808988764044891</v>
      </c>
      <c r="AC113" s="1">
        <v>1100</v>
      </c>
      <c r="AD113" s="1">
        <v>5</v>
      </c>
      <c r="AE113" s="1">
        <v>1300</v>
      </c>
      <c r="AF113" s="1">
        <v>2</v>
      </c>
      <c r="AG113" s="1">
        <v>90</v>
      </c>
      <c r="AH113" s="1">
        <v>0.33802158297872331</v>
      </c>
      <c r="AI113" s="1">
        <v>0.8149570770305713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</row>
    <row r="114" spans="1:71">
      <c r="A114" s="23" t="s">
        <v>0</v>
      </c>
      <c r="B114" s="24" t="s">
        <v>3</v>
      </c>
      <c r="C114" s="1">
        <v>0.01</v>
      </c>
      <c r="D114" s="1">
        <v>1.0604485827451307</v>
      </c>
      <c r="E114" s="1">
        <v>0.43242857142857138</v>
      </c>
      <c r="F114" s="1">
        <v>2.5530852994555349</v>
      </c>
      <c r="G114" s="1">
        <v>2.878979682918386</v>
      </c>
      <c r="H114" s="1">
        <v>0.52722772277227725</v>
      </c>
      <c r="I114" s="1">
        <v>1.4999999999999998</v>
      </c>
      <c r="J114" s="1">
        <v>0.90913388804841155</v>
      </c>
      <c r="K114" s="1">
        <v>0.22657699443413729</v>
      </c>
      <c r="L114" s="1">
        <v>2.6335190039318483</v>
      </c>
      <c r="M114" s="1">
        <v>1.5317857142857143</v>
      </c>
      <c r="N114" s="1">
        <v>1.3419108439769596</v>
      </c>
      <c r="O114" s="1">
        <v>2.5166250000000003</v>
      </c>
      <c r="P114" s="1">
        <v>3.5668433685599559</v>
      </c>
      <c r="Q114" s="1">
        <v>1.5848931953314247</v>
      </c>
      <c r="R114" s="1">
        <v>1.8514000554477403</v>
      </c>
      <c r="S114" s="1">
        <v>1.4892499999999997</v>
      </c>
      <c r="T114" s="1">
        <v>0.50247524752475248</v>
      </c>
      <c r="U114" s="1">
        <v>731.94150000000013</v>
      </c>
      <c r="V114" s="1">
        <v>159.47300000000001</v>
      </c>
      <c r="W114" s="1">
        <v>0.61351769737359951</v>
      </c>
      <c r="X114" s="1">
        <v>3.184902629993977E-2</v>
      </c>
      <c r="Y114" s="1">
        <v>1.2777268970446984</v>
      </c>
      <c r="Z114" s="1">
        <v>3.42</v>
      </c>
      <c r="AA114" s="1">
        <v>3671.7940956234902</v>
      </c>
      <c r="AB114" s="1">
        <v>9.1685393258426497</v>
      </c>
      <c r="AC114" s="1">
        <v>1100</v>
      </c>
      <c r="AD114" s="1">
        <v>5</v>
      </c>
      <c r="AE114" s="1">
        <v>1300</v>
      </c>
      <c r="AF114" s="1">
        <v>2</v>
      </c>
      <c r="AG114" s="1">
        <v>90</v>
      </c>
      <c r="AH114" s="1">
        <v>0.40943490723404236</v>
      </c>
      <c r="AI114" s="1">
        <v>0.71193666133761757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</row>
    <row r="115" spans="1:71">
      <c r="A115" s="23" t="s">
        <v>0</v>
      </c>
      <c r="B115" s="24" t="s">
        <v>3</v>
      </c>
      <c r="C115" s="1">
        <v>0.03</v>
      </c>
      <c r="D115" s="1">
        <v>1.0582634104402451</v>
      </c>
      <c r="E115" s="1">
        <v>0.433</v>
      </c>
      <c r="F115" s="1">
        <v>2.5682640144665463</v>
      </c>
      <c r="G115" s="1">
        <v>2.8992151222006513</v>
      </c>
      <c r="H115" s="1">
        <v>0.58009708737864063</v>
      </c>
      <c r="I115" s="1">
        <v>1.5</v>
      </c>
      <c r="J115" s="1">
        <v>0.9176920208799404</v>
      </c>
      <c r="K115" s="1">
        <v>0.26083948339483398</v>
      </c>
      <c r="L115" s="1">
        <v>2.6218913612565449</v>
      </c>
      <c r="M115" s="1">
        <v>1.5239285714285713</v>
      </c>
      <c r="N115" s="1">
        <v>1.3382131188740887</v>
      </c>
      <c r="O115" s="1">
        <v>2.4978750000000001</v>
      </c>
      <c r="P115" s="1">
        <v>3.5587258505972224</v>
      </c>
      <c r="Q115" s="1">
        <v>1.5898739774485957</v>
      </c>
      <c r="R115" s="1">
        <v>1.8525551521921251</v>
      </c>
      <c r="S115" s="1">
        <v>1.4877499999999997</v>
      </c>
      <c r="T115" s="1">
        <v>0.50728155339805825</v>
      </c>
      <c r="U115" s="1">
        <v>728.92450000000008</v>
      </c>
      <c r="V115" s="1">
        <v>158.01900000000001</v>
      </c>
      <c r="W115" s="1">
        <v>0.61944755992592393</v>
      </c>
      <c r="X115" s="1">
        <v>4.1254299008699175E-2</v>
      </c>
      <c r="Y115" s="1">
        <v>1.2759491408013228</v>
      </c>
      <c r="Z115" s="1">
        <v>3.22</v>
      </c>
      <c r="AA115" s="1">
        <v>2037.3922602641501</v>
      </c>
      <c r="AB115" s="1">
        <v>3.5955056179775302</v>
      </c>
      <c r="AC115" s="1">
        <v>1100</v>
      </c>
      <c r="AD115" s="1">
        <v>5</v>
      </c>
      <c r="AE115" s="1">
        <v>1300</v>
      </c>
      <c r="AF115" s="1">
        <v>2</v>
      </c>
      <c r="AG115" s="1">
        <v>90</v>
      </c>
      <c r="AH115" s="1">
        <v>0.12055670014184416</v>
      </c>
      <c r="AI115" s="1">
        <v>0.57682030966043696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</row>
    <row r="116" spans="1:71">
      <c r="A116" s="23" t="s">
        <v>0</v>
      </c>
      <c r="B116" s="24" t="s">
        <v>3</v>
      </c>
      <c r="C116" s="1">
        <v>0.06</v>
      </c>
      <c r="D116" s="1">
        <v>1.0549889176583749</v>
      </c>
      <c r="E116" s="1">
        <v>0.43385714285714283</v>
      </c>
      <c r="F116" s="1">
        <v>2.5908273381294964</v>
      </c>
      <c r="G116" s="1">
        <v>2.9293177907207628</v>
      </c>
      <c r="H116" s="1">
        <v>0.65566037735849048</v>
      </c>
      <c r="I116" s="1">
        <v>1.5</v>
      </c>
      <c r="J116" s="1">
        <v>0.93008397225264694</v>
      </c>
      <c r="K116" s="1">
        <v>0.31152790484903936</v>
      </c>
      <c r="L116" s="1">
        <v>2.6045068582625741</v>
      </c>
      <c r="M116" s="1">
        <v>1.5121428571428572</v>
      </c>
      <c r="N116" s="1">
        <v>1.3326174835775644</v>
      </c>
      <c r="O116" s="1">
        <v>2.4697499999999999</v>
      </c>
      <c r="P116" s="1">
        <v>3.5463432127900787</v>
      </c>
      <c r="Q116" s="1">
        <v>1.5974199288256228</v>
      </c>
      <c r="R116" s="1">
        <v>1.8543195934500283</v>
      </c>
      <c r="S116" s="1">
        <v>1.4854999999999998</v>
      </c>
      <c r="T116" s="1">
        <v>0.51415094339622636</v>
      </c>
      <c r="U116" s="1">
        <v>724.39900000000011</v>
      </c>
      <c r="V116" s="1">
        <v>155.83799999999999</v>
      </c>
      <c r="W116" s="1">
        <v>0.62821242049744042</v>
      </c>
      <c r="X116" s="1">
        <v>5.5636512484650021E-2</v>
      </c>
      <c r="Y116" s="1">
        <v>1.273280121626758</v>
      </c>
      <c r="Z116" s="1">
        <v>1.03</v>
      </c>
      <c r="AA116" s="1">
        <v>1723.94729714659</v>
      </c>
      <c r="AB116" s="1">
        <v>7.0112359550561791</v>
      </c>
      <c r="AC116" s="1">
        <v>1100</v>
      </c>
      <c r="AD116" s="1">
        <v>5</v>
      </c>
      <c r="AE116" s="1">
        <v>1300</v>
      </c>
      <c r="AF116" s="1">
        <v>2</v>
      </c>
      <c r="AG116" s="1">
        <v>90</v>
      </c>
      <c r="AH116" s="1">
        <v>0.24922909049645339</v>
      </c>
      <c r="AI116" s="1">
        <v>0.86637075023266885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 spans="1:71">
      <c r="A117" s="23" t="s">
        <v>0</v>
      </c>
      <c r="B117" s="24" t="s">
        <v>3</v>
      </c>
      <c r="C117" s="1">
        <v>0.1</v>
      </c>
      <c r="D117" s="1">
        <v>1.0506290122865556</v>
      </c>
      <c r="E117" s="1">
        <v>0.43414285714285716</v>
      </c>
      <c r="F117" s="1">
        <v>2.5982944344703771</v>
      </c>
      <c r="G117" s="1">
        <v>2.9689940001643791</v>
      </c>
      <c r="H117" s="1">
        <v>0.74999999999999989</v>
      </c>
      <c r="I117" s="1">
        <v>1.5</v>
      </c>
      <c r="J117" s="1">
        <v>0.94582593250444047</v>
      </c>
      <c r="K117" s="1">
        <v>0.37782805429864247</v>
      </c>
      <c r="L117" s="1">
        <v>2.5814332247556999</v>
      </c>
      <c r="M117" s="1">
        <v>1.4964285714285717</v>
      </c>
      <c r="N117" s="1">
        <v>1.3250636132315523</v>
      </c>
      <c r="O117" s="1">
        <v>2.4322500000000002</v>
      </c>
      <c r="P117" s="1">
        <v>3.5294359094640551</v>
      </c>
      <c r="Q117" s="1">
        <v>1.6076233183856501</v>
      </c>
      <c r="R117" s="1">
        <v>1.8567335243553009</v>
      </c>
      <c r="S117" s="1">
        <v>1.4824999999999997</v>
      </c>
      <c r="T117" s="1">
        <v>0.5227272727272726</v>
      </c>
      <c r="U117" s="1">
        <v>718.36500000000001</v>
      </c>
      <c r="V117" s="1">
        <v>152.93</v>
      </c>
      <c r="W117" s="1">
        <v>0.63966266291847695</v>
      </c>
      <c r="X117" s="1">
        <v>7.5343035343035353E-2</v>
      </c>
      <c r="Y117" s="1">
        <v>1.2697169705783646</v>
      </c>
      <c r="Z117" s="1">
        <v>0.73</v>
      </c>
      <c r="AA117" s="1">
        <v>1067.23278155718</v>
      </c>
      <c r="AB117" s="1">
        <v>4.7640449438202221</v>
      </c>
      <c r="AC117" s="1">
        <v>1100</v>
      </c>
      <c r="AD117" s="1">
        <v>5</v>
      </c>
      <c r="AE117" s="1">
        <v>1300</v>
      </c>
      <c r="AF117" s="1">
        <v>2</v>
      </c>
      <c r="AG117" s="1">
        <v>90</v>
      </c>
      <c r="AH117" s="1">
        <v>0.14145841021276556</v>
      </c>
      <c r="AI117" s="1">
        <v>0.7467954588783241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</row>
    <row r="118" spans="1:71">
      <c r="A118" s="23" t="s">
        <v>0</v>
      </c>
      <c r="B118" s="24" t="s">
        <v>81</v>
      </c>
      <c r="C118" s="1">
        <v>0.04</v>
      </c>
      <c r="D118" s="1">
        <v>1.055908555061865</v>
      </c>
      <c r="E118" s="1">
        <v>0.435</v>
      </c>
      <c r="F118" s="1">
        <v>2.5391459074733098</v>
      </c>
      <c r="G118" s="1">
        <v>2.8638664525855204</v>
      </c>
      <c r="H118" s="1">
        <v>0.61165048543689315</v>
      </c>
      <c r="I118" s="1">
        <v>1.4925373134328359</v>
      </c>
      <c r="J118" s="1">
        <v>0.94407582938388612</v>
      </c>
      <c r="K118" s="1">
        <v>0.27846934071000462</v>
      </c>
      <c r="L118" s="1">
        <v>2.6060606060606064</v>
      </c>
      <c r="M118" s="1">
        <v>1.5178316690442226</v>
      </c>
      <c r="N118" s="1">
        <v>1.3284872791076576</v>
      </c>
      <c r="O118" s="1">
        <v>2.4963500000000001</v>
      </c>
      <c r="P118" s="1">
        <v>3.512515182818158</v>
      </c>
      <c r="Q118" s="1">
        <v>1.5697750600567806</v>
      </c>
      <c r="R118" s="1">
        <v>1.8018312622629167</v>
      </c>
      <c r="S118" s="1">
        <v>1.8313999999999999</v>
      </c>
      <c r="T118" s="1">
        <v>0.5145631067961165</v>
      </c>
      <c r="U118" s="1">
        <v>734.57500000000016</v>
      </c>
      <c r="V118" s="1">
        <v>155.63499999999999</v>
      </c>
      <c r="W118" s="1">
        <v>0.62632818633865484</v>
      </c>
      <c r="X118" s="1">
        <v>2.6520459584761138</v>
      </c>
      <c r="Y118" s="1">
        <v>1.2740204781205688</v>
      </c>
      <c r="Z118" s="1">
        <v>0.97</v>
      </c>
      <c r="AA118" s="1">
        <v>4476.6166410523601</v>
      </c>
      <c r="AB118" s="1">
        <v>18.825707988798108</v>
      </c>
      <c r="AC118" s="1">
        <v>1100</v>
      </c>
      <c r="AD118" s="1">
        <v>5</v>
      </c>
      <c r="AE118" s="1">
        <v>1300</v>
      </c>
      <c r="AF118" s="1">
        <v>2</v>
      </c>
      <c r="AG118" s="1">
        <v>280</v>
      </c>
      <c r="AH118" s="1">
        <v>2.5274685725165438</v>
      </c>
      <c r="AI118" s="1">
        <v>0.91541081490202125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 spans="1:71">
      <c r="A119" s="23" t="s">
        <v>0</v>
      </c>
      <c r="B119" s="24" t="s">
        <v>81</v>
      </c>
      <c r="C119" s="1">
        <v>0.08</v>
      </c>
      <c r="D119" s="1">
        <v>1.0502976748611801</v>
      </c>
      <c r="E119" s="1">
        <v>0.43785714285714289</v>
      </c>
      <c r="F119" s="1">
        <v>2.5331010452961675</v>
      </c>
      <c r="G119" s="1">
        <v>2.8591356761423596</v>
      </c>
      <c r="H119" s="1">
        <v>0.71698113207547165</v>
      </c>
      <c r="I119" s="1">
        <v>1.4851485148514851</v>
      </c>
      <c r="J119" s="1">
        <v>0.98301886792452831</v>
      </c>
      <c r="K119" s="1">
        <v>0.34643510054844601</v>
      </c>
      <c r="L119" s="1">
        <v>2.5731865284974096</v>
      </c>
      <c r="M119" s="1">
        <v>1.4999999999999998</v>
      </c>
      <c r="N119" s="1">
        <v>1.3131440060316661</v>
      </c>
      <c r="O119" s="1">
        <v>2.4667000000000003</v>
      </c>
      <c r="P119" s="1">
        <v>3.4540267769872477</v>
      </c>
      <c r="Q119" s="1">
        <v>1.5572916666666665</v>
      </c>
      <c r="R119" s="1">
        <v>1.7541406754140678</v>
      </c>
      <c r="S119" s="1">
        <v>1.8127999999999997</v>
      </c>
      <c r="T119" s="1">
        <v>0.52830188679245282</v>
      </c>
      <c r="U119" s="1">
        <v>735.7</v>
      </c>
      <c r="V119" s="1">
        <v>151.07</v>
      </c>
      <c r="W119" s="1">
        <v>0.6419573138990109</v>
      </c>
      <c r="X119" s="1">
        <v>2.5819991873222272</v>
      </c>
      <c r="Y119" s="1">
        <v>1.2694265809217578</v>
      </c>
      <c r="Z119" s="1">
        <v>2.2799999999999998</v>
      </c>
      <c r="AA119" s="1">
        <v>3704.2338619747202</v>
      </c>
      <c r="AB119" s="1">
        <v>22.66839378238334</v>
      </c>
      <c r="AC119" s="1">
        <v>1100</v>
      </c>
      <c r="AD119" s="1">
        <v>5</v>
      </c>
      <c r="AE119" s="1">
        <v>1300</v>
      </c>
      <c r="AF119" s="1">
        <v>2</v>
      </c>
      <c r="AG119" s="1">
        <v>280</v>
      </c>
      <c r="AH119" s="1">
        <v>2.9087200382047635</v>
      </c>
      <c r="AI119" s="1">
        <v>0.97299570888388487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</row>
    <row r="120" spans="1:71">
      <c r="A120" s="23" t="s">
        <v>0</v>
      </c>
      <c r="B120" s="24" t="s">
        <v>81</v>
      </c>
      <c r="C120" s="1">
        <v>0.12</v>
      </c>
      <c r="D120" s="1">
        <v>1.0447090490192488</v>
      </c>
      <c r="E120" s="1">
        <v>0.44071428571428573</v>
      </c>
      <c r="F120" s="1">
        <v>2.527303754266212</v>
      </c>
      <c r="G120" s="1">
        <v>2.854605420166588</v>
      </c>
      <c r="H120" s="1">
        <v>0.81651376146788979</v>
      </c>
      <c r="I120" s="1">
        <v>1.4778325123152707</v>
      </c>
      <c r="J120" s="1">
        <v>1.0215962441314554</v>
      </c>
      <c r="K120" s="1">
        <v>0.41323062981422748</v>
      </c>
      <c r="L120" s="1">
        <v>2.5407145156099133</v>
      </c>
      <c r="M120" s="1">
        <v>1.4822190611664297</v>
      </c>
      <c r="N120" s="1">
        <v>1.2977195413884339</v>
      </c>
      <c r="O120" s="1">
        <v>2.4370500000000002</v>
      </c>
      <c r="P120" s="1">
        <v>3.3953959421477258</v>
      </c>
      <c r="Q120" s="1">
        <v>1.5449644166486951</v>
      </c>
      <c r="R120" s="1">
        <v>1.7077053704096796</v>
      </c>
      <c r="S120" s="1">
        <v>1.7942</v>
      </c>
      <c r="T120" s="1">
        <v>0.54128440366972475</v>
      </c>
      <c r="U120" s="1">
        <v>736.82500000000005</v>
      </c>
      <c r="V120" s="1">
        <v>146.505</v>
      </c>
      <c r="W120" s="1">
        <v>0.65741651566140302</v>
      </c>
      <c r="X120" s="1">
        <v>2.5108335039934468</v>
      </c>
      <c r="Y120" s="1">
        <v>1.264833606841042</v>
      </c>
      <c r="Z120" s="1">
        <v>3.48</v>
      </c>
      <c r="AA120" s="1">
        <v>1457.5823070715701</v>
      </c>
      <c r="AB120" s="1">
        <v>19.70064</v>
      </c>
      <c r="AC120" s="1">
        <v>1100</v>
      </c>
      <c r="AD120" s="1">
        <v>5</v>
      </c>
      <c r="AE120" s="1">
        <v>1300</v>
      </c>
      <c r="AF120" s="1">
        <v>2</v>
      </c>
      <c r="AG120" s="1">
        <v>280</v>
      </c>
      <c r="AH120" s="1">
        <v>2.6858713566499701</v>
      </c>
      <c r="AI120" s="1">
        <v>0.93486280711809144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 spans="1:71">
      <c r="A121" s="23" t="s">
        <v>0</v>
      </c>
      <c r="B121" s="24" t="s">
        <v>81</v>
      </c>
      <c r="C121" s="1">
        <v>0.16</v>
      </c>
      <c r="D121" s="1">
        <v>1.0391425453973744</v>
      </c>
      <c r="E121" s="1">
        <v>0.44357142857142862</v>
      </c>
      <c r="F121" s="1">
        <v>2.5217391304347823</v>
      </c>
      <c r="G121" s="1">
        <v>2.850263200239064</v>
      </c>
      <c r="H121" s="1">
        <v>0.9107142857142857</v>
      </c>
      <c r="I121" s="1">
        <v>1.4705882352941175</v>
      </c>
      <c r="J121" s="1">
        <v>1.0598130841121496</v>
      </c>
      <c r="K121" s="1">
        <v>0.47888589398023368</v>
      </c>
      <c r="L121" s="1">
        <v>2.5086372360844531</v>
      </c>
      <c r="M121" s="1">
        <v>1.4644886363636362</v>
      </c>
      <c r="N121" s="1">
        <v>1.2822132390096006</v>
      </c>
      <c r="O121" s="1">
        <v>2.4074</v>
      </c>
      <c r="P121" s="1">
        <v>3.3366221574078301</v>
      </c>
      <c r="Q121" s="1">
        <v>1.5327903986283755</v>
      </c>
      <c r="R121" s="1">
        <v>1.6624764299182904</v>
      </c>
      <c r="S121" s="1">
        <v>1.7755999999999998</v>
      </c>
      <c r="T121" s="1">
        <v>0.55357142857142849</v>
      </c>
      <c r="U121" s="1">
        <v>737.95</v>
      </c>
      <c r="V121" s="1">
        <v>141.94</v>
      </c>
      <c r="W121" s="1">
        <v>0.67270854788877443</v>
      </c>
      <c r="X121" s="1">
        <v>2.4385218827415365</v>
      </c>
      <c r="Y121" s="1">
        <v>1.2602415556002056</v>
      </c>
      <c r="Z121" s="1">
        <v>5</v>
      </c>
      <c r="AA121" s="1">
        <v>1079.5314001630099</v>
      </c>
      <c r="AB121" s="1">
        <v>20.487918447441469</v>
      </c>
      <c r="AC121" s="1">
        <v>1100</v>
      </c>
      <c r="AD121" s="1">
        <v>5</v>
      </c>
      <c r="AE121" s="1">
        <v>1300</v>
      </c>
      <c r="AF121" s="1">
        <v>2</v>
      </c>
      <c r="AG121" s="1">
        <v>280</v>
      </c>
      <c r="AH121" s="1">
        <v>3.2518158327451268</v>
      </c>
      <c r="AI121" s="1">
        <v>0.99159214839926724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</row>
    <row r="122" spans="1:71" ht="15" customHeight="1">
      <c r="A122" s="23" t="s">
        <v>71</v>
      </c>
      <c r="B122" s="24" t="s">
        <v>4</v>
      </c>
      <c r="C122" s="1">
        <v>0.3</v>
      </c>
      <c r="D122" s="1">
        <v>0.99093694808774269</v>
      </c>
      <c r="E122" s="1">
        <v>0.43214285714285716</v>
      </c>
      <c r="F122" s="1">
        <v>2.0872727272727269</v>
      </c>
      <c r="G122" s="1">
        <v>2.3386129099644868</v>
      </c>
      <c r="H122" s="1">
        <v>1.5499999999999998</v>
      </c>
      <c r="I122" s="1">
        <v>1.1849999999999998</v>
      </c>
      <c r="J122" s="1">
        <v>1.4313968253968254</v>
      </c>
      <c r="K122" s="1">
        <v>0.77418604651162792</v>
      </c>
      <c r="L122" s="1">
        <v>2.2216393442622953</v>
      </c>
      <c r="M122" s="1">
        <v>1.2882142857142855</v>
      </c>
      <c r="N122" s="1">
        <v>1.06375</v>
      </c>
      <c r="O122" s="1">
        <v>2.1283650000000001</v>
      </c>
      <c r="P122" s="1">
        <v>2.4652664399092967</v>
      </c>
      <c r="Q122" s="1">
        <v>1.4054945054945054</v>
      </c>
      <c r="R122" s="1">
        <v>1.6617127071823203</v>
      </c>
      <c r="S122" s="1">
        <v>1.6600999999999999</v>
      </c>
      <c r="T122" s="1">
        <v>0.67500000000000004</v>
      </c>
      <c r="U122" s="1">
        <v>694.72950000000014</v>
      </c>
      <c r="V122" s="1">
        <v>129.36500000000001</v>
      </c>
      <c r="W122" s="1">
        <v>0.81850000000000001</v>
      </c>
      <c r="X122" s="1">
        <v>1.1535979999999997</v>
      </c>
      <c r="Y122" s="1">
        <v>1.0852652149637074</v>
      </c>
      <c r="Z122" s="1">
        <v>4</v>
      </c>
      <c r="AA122" s="1">
        <v>9903.5647863968206</v>
      </c>
      <c r="AB122" s="1">
        <v>5.16023631769911</v>
      </c>
      <c r="AC122" s="1">
        <v>900</v>
      </c>
      <c r="AD122" s="1">
        <v>3</v>
      </c>
      <c r="AE122" s="1">
        <v>1290</v>
      </c>
      <c r="AF122" s="1">
        <v>2</v>
      </c>
      <c r="AG122" s="1">
        <v>80</v>
      </c>
      <c r="AH122" s="1">
        <v>1.4108820007930789</v>
      </c>
      <c r="AI122" s="1">
        <v>0.48637379685198873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 spans="1:71">
      <c r="A123" s="23" t="s">
        <v>71</v>
      </c>
      <c r="B123" s="24" t="s">
        <v>16</v>
      </c>
      <c r="C123" s="1">
        <v>0.35</v>
      </c>
      <c r="D123" s="1">
        <v>0.99298244395894653</v>
      </c>
      <c r="E123" s="1">
        <v>0.43214285714285716</v>
      </c>
      <c r="F123" s="1">
        <v>2.0790909090909091</v>
      </c>
      <c r="G123" s="1">
        <v>2.3245623563818674</v>
      </c>
      <c r="H123" s="1">
        <v>1.4750000000000001</v>
      </c>
      <c r="I123" s="1">
        <v>1.1950000000000001</v>
      </c>
      <c r="J123" s="1">
        <v>1.445095238095238</v>
      </c>
      <c r="K123" s="1">
        <v>0.7326744186046511</v>
      </c>
      <c r="L123" s="1">
        <v>2.2162295081967214</v>
      </c>
      <c r="M123" s="1">
        <v>1.3005357142857144</v>
      </c>
      <c r="N123" s="1">
        <v>1.0774999999999997</v>
      </c>
      <c r="O123" s="1">
        <v>2.1519675000000005</v>
      </c>
      <c r="P123" s="1">
        <v>2.525331632653061</v>
      </c>
      <c r="Q123" s="1">
        <v>1.415384615384615</v>
      </c>
      <c r="R123" s="1">
        <v>1.663342541436464</v>
      </c>
      <c r="S123" s="1">
        <v>1.6646999999999998</v>
      </c>
      <c r="T123" s="1">
        <v>0.66250000000000009</v>
      </c>
      <c r="U123" s="1">
        <v>696.33025000000009</v>
      </c>
      <c r="V123" s="1">
        <v>134.0675</v>
      </c>
      <c r="W123" s="1">
        <v>0.80469736842105255</v>
      </c>
      <c r="X123" s="1">
        <v>1.1702809999999999</v>
      </c>
      <c r="Y123" s="1">
        <v>1.0851451702959241</v>
      </c>
      <c r="Z123" s="1">
        <v>4</v>
      </c>
      <c r="AA123" s="1">
        <v>8396.5149196983893</v>
      </c>
      <c r="AB123" s="1">
        <v>35.500845348682503</v>
      </c>
      <c r="AC123" s="1">
        <v>900</v>
      </c>
      <c r="AD123" s="1">
        <v>3</v>
      </c>
      <c r="AE123" s="1">
        <v>1290</v>
      </c>
      <c r="AF123" s="1">
        <v>2</v>
      </c>
      <c r="AG123" s="1">
        <v>80</v>
      </c>
      <c r="AH123" s="1">
        <v>1.5197190329553614</v>
      </c>
      <c r="AI123" s="1">
        <v>0.71561115814538478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</row>
    <row r="124" spans="1:71">
      <c r="A124" s="23" t="s">
        <v>71</v>
      </c>
      <c r="B124" s="24" t="s">
        <v>4</v>
      </c>
      <c r="C124" s="1">
        <v>0.4</v>
      </c>
      <c r="D124" s="1">
        <v>0.99502793983015048</v>
      </c>
      <c r="E124" s="1">
        <v>0.43214285714285716</v>
      </c>
      <c r="F124" s="1">
        <v>2.0709090909090908</v>
      </c>
      <c r="G124" s="1">
        <v>2.3105118027992484</v>
      </c>
      <c r="H124" s="1">
        <v>1.4</v>
      </c>
      <c r="I124" s="1">
        <v>1.2050000000000001</v>
      </c>
      <c r="J124" s="1">
        <v>1.458793650793651</v>
      </c>
      <c r="K124" s="1">
        <v>0.6911627906976745</v>
      </c>
      <c r="L124" s="1">
        <v>2.2108196721311475</v>
      </c>
      <c r="M124" s="1">
        <v>1.3128571428571429</v>
      </c>
      <c r="N124" s="1">
        <v>1.0912499999999998</v>
      </c>
      <c r="O124" s="1">
        <v>2.17557</v>
      </c>
      <c r="P124" s="1">
        <v>2.5853968253968249</v>
      </c>
      <c r="Q124" s="1">
        <v>1.4252747252747251</v>
      </c>
      <c r="R124" s="1">
        <v>1.6649723756906074</v>
      </c>
      <c r="S124" s="1">
        <v>1.6692999999999998</v>
      </c>
      <c r="T124" s="1">
        <v>0.64999999999999991</v>
      </c>
      <c r="U124" s="1">
        <v>697.93100000000004</v>
      </c>
      <c r="V124" s="1">
        <v>138.76999999999998</v>
      </c>
      <c r="W124" s="1">
        <v>0.79089473684210543</v>
      </c>
      <c r="X124" s="1">
        <v>1.1869639999999999</v>
      </c>
      <c r="Y124" s="1">
        <v>1.0850251256281405</v>
      </c>
      <c r="Z124" s="1">
        <v>4</v>
      </c>
      <c r="AA124" s="1">
        <v>7093.7325356616002</v>
      </c>
      <c r="AB124" s="1">
        <v>36.731825003324403</v>
      </c>
      <c r="AC124" s="1">
        <v>900</v>
      </c>
      <c r="AD124" s="1">
        <v>3</v>
      </c>
      <c r="AE124" s="1">
        <v>1290</v>
      </c>
      <c r="AF124" s="1">
        <v>2</v>
      </c>
      <c r="AG124" s="1">
        <v>80</v>
      </c>
      <c r="AH124" s="1">
        <v>1.4299407473090295</v>
      </c>
      <c r="AI124" s="1">
        <v>0.78756788155301749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 spans="1:71">
      <c r="A125" s="23" t="s">
        <v>71</v>
      </c>
      <c r="B125" s="24" t="s">
        <v>4</v>
      </c>
      <c r="C125" s="1">
        <v>0.45</v>
      </c>
      <c r="D125" s="1">
        <v>0.99707343570135454</v>
      </c>
      <c r="E125" s="1">
        <v>0.43214285714285716</v>
      </c>
      <c r="F125" s="1">
        <v>2.062727272727273</v>
      </c>
      <c r="G125" s="1">
        <v>2.2964612492166285</v>
      </c>
      <c r="H125" s="1">
        <v>1.3250000000000002</v>
      </c>
      <c r="I125" s="1">
        <v>1.2150000000000001</v>
      </c>
      <c r="J125" s="1">
        <v>1.4724920634920637</v>
      </c>
      <c r="K125" s="1">
        <v>0.64965116279069768</v>
      </c>
      <c r="L125" s="1">
        <v>2.2054098360655736</v>
      </c>
      <c r="M125" s="1">
        <v>1.3251785714285718</v>
      </c>
      <c r="N125" s="1">
        <v>1.105</v>
      </c>
      <c r="O125" s="1">
        <v>2.1991725000000004</v>
      </c>
      <c r="P125" s="1">
        <v>2.6454620181405897</v>
      </c>
      <c r="Q125" s="1">
        <v>1.4351648351648352</v>
      </c>
      <c r="R125" s="1">
        <v>1.6666022099447517</v>
      </c>
      <c r="S125" s="1">
        <v>1.6738999999999997</v>
      </c>
      <c r="T125" s="1">
        <v>0.63749999999999996</v>
      </c>
      <c r="U125" s="1">
        <v>699.5317500000001</v>
      </c>
      <c r="V125" s="1">
        <v>143.4725</v>
      </c>
      <c r="W125" s="1">
        <v>0.77709210526315797</v>
      </c>
      <c r="X125" s="1">
        <v>1.2036469999999999</v>
      </c>
      <c r="Y125" s="1">
        <v>1.0849050809603575</v>
      </c>
      <c r="Z125" s="1">
        <v>4</v>
      </c>
      <c r="AA125" s="1">
        <v>6359.8867623750502</v>
      </c>
      <c r="AB125" s="1">
        <v>32.963659504948602</v>
      </c>
      <c r="AC125" s="1">
        <v>900</v>
      </c>
      <c r="AD125" s="1">
        <v>3</v>
      </c>
      <c r="AE125" s="1">
        <v>1290</v>
      </c>
      <c r="AF125" s="1">
        <v>2</v>
      </c>
      <c r="AG125" s="1">
        <v>80</v>
      </c>
      <c r="AH125" s="1">
        <v>1.345209710015429</v>
      </c>
      <c r="AI125" s="1">
        <v>0.85836313477764059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</row>
    <row r="126" spans="1:71">
      <c r="A126" s="23" t="s">
        <v>71</v>
      </c>
      <c r="B126" s="24" t="s">
        <v>4</v>
      </c>
      <c r="C126" s="1">
        <v>0.5</v>
      </c>
      <c r="D126" s="1">
        <v>0.9991189315725586</v>
      </c>
      <c r="E126" s="1">
        <v>0.43214285714285716</v>
      </c>
      <c r="F126" s="1">
        <v>2.0545454545454547</v>
      </c>
      <c r="G126" s="1">
        <v>2.2824106956340091</v>
      </c>
      <c r="H126" s="1">
        <v>1.25</v>
      </c>
      <c r="I126" s="1">
        <v>1.2250000000000001</v>
      </c>
      <c r="J126" s="1">
        <v>1.4861904761904761</v>
      </c>
      <c r="K126" s="1">
        <v>0.60813953488372086</v>
      </c>
      <c r="L126" s="1">
        <v>2.1999999999999997</v>
      </c>
      <c r="M126" s="1">
        <v>1.3374999999999999</v>
      </c>
      <c r="N126" s="1">
        <v>1.1187499999999999</v>
      </c>
      <c r="O126" s="1">
        <v>2.2227750000000004</v>
      </c>
      <c r="P126" s="1">
        <v>2.7055272108843536</v>
      </c>
      <c r="Q126" s="1">
        <v>1.445054945054945</v>
      </c>
      <c r="R126" s="1">
        <v>1.6682320441988949</v>
      </c>
      <c r="S126" s="1">
        <v>1.6784999999999999</v>
      </c>
      <c r="T126" s="1">
        <v>0.625</v>
      </c>
      <c r="U126" s="1">
        <v>701.13250000000016</v>
      </c>
      <c r="V126" s="1">
        <v>148.17500000000001</v>
      </c>
      <c r="W126" s="1">
        <v>0.76328947368421063</v>
      </c>
      <c r="X126" s="1">
        <v>1.2203299999999999</v>
      </c>
      <c r="Y126" s="1">
        <v>1.0847850362925739</v>
      </c>
      <c r="Z126" s="1">
        <v>4</v>
      </c>
      <c r="AA126" s="1">
        <v>6073.7143956537202</v>
      </c>
      <c r="AB126" s="1">
        <v>37.4111434053304</v>
      </c>
      <c r="AC126" s="1">
        <v>900</v>
      </c>
      <c r="AD126" s="1">
        <v>3</v>
      </c>
      <c r="AE126" s="1">
        <v>1290</v>
      </c>
      <c r="AF126" s="1">
        <v>2</v>
      </c>
      <c r="AG126" s="1">
        <v>80</v>
      </c>
      <c r="AH126" s="1">
        <v>1.3169334100226711</v>
      </c>
      <c r="AI126" s="1">
        <v>0.95913407274803619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 spans="1:71">
      <c r="A127" s="23" t="s">
        <v>71</v>
      </c>
      <c r="B127" s="24" t="s">
        <v>4</v>
      </c>
      <c r="C127" s="1">
        <v>0.6</v>
      </c>
      <c r="D127" s="1">
        <v>1.0032099233149663</v>
      </c>
      <c r="E127" s="1">
        <v>0.43214285714285716</v>
      </c>
      <c r="F127" s="1">
        <v>2.0381818181818185</v>
      </c>
      <c r="G127" s="1">
        <v>2.2543095884687694</v>
      </c>
      <c r="H127" s="1">
        <v>1.1000000000000001</v>
      </c>
      <c r="I127" s="1">
        <v>1.2450000000000001</v>
      </c>
      <c r="J127" s="1">
        <v>1.5135873015873018</v>
      </c>
      <c r="K127" s="1">
        <v>0.52511627906976743</v>
      </c>
      <c r="L127" s="1">
        <v>2.1891803278688524</v>
      </c>
      <c r="M127" s="1">
        <v>1.3621428571428573</v>
      </c>
      <c r="N127" s="1">
        <v>1.14625</v>
      </c>
      <c r="O127" s="1">
        <v>2.2699800000000003</v>
      </c>
      <c r="P127" s="1">
        <v>2.8256575963718822</v>
      </c>
      <c r="Q127" s="1">
        <v>1.4648351648351647</v>
      </c>
      <c r="R127" s="1">
        <v>1.6714917127071822</v>
      </c>
      <c r="S127" s="1">
        <v>1.6877</v>
      </c>
      <c r="T127" s="1">
        <v>0.60000000000000009</v>
      </c>
      <c r="U127" s="1">
        <v>704.33400000000006</v>
      </c>
      <c r="V127" s="1">
        <v>157.57999999999998</v>
      </c>
      <c r="W127" s="1">
        <v>0.73568421052631594</v>
      </c>
      <c r="X127" s="1">
        <v>1.2536959999999999</v>
      </c>
      <c r="Y127" s="1">
        <v>1.0845449469570072</v>
      </c>
      <c r="Z127" s="1">
        <v>4</v>
      </c>
      <c r="AA127" s="1">
        <v>5014.8876327289699</v>
      </c>
      <c r="AB127" s="1">
        <v>16.3036416481449</v>
      </c>
      <c r="AC127" s="1">
        <v>900</v>
      </c>
      <c r="AD127" s="1">
        <v>3</v>
      </c>
      <c r="AE127" s="1">
        <v>1290</v>
      </c>
      <c r="AF127" s="1">
        <v>2</v>
      </c>
      <c r="AG127" s="1">
        <v>80</v>
      </c>
      <c r="AH127" s="1">
        <v>0.71294233253596306</v>
      </c>
      <c r="AI127" s="1">
        <v>0.81713938123752405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</row>
    <row r="128" spans="1:71">
      <c r="A128" s="23" t="s">
        <v>71</v>
      </c>
      <c r="B128" s="24" t="s">
        <v>4</v>
      </c>
      <c r="C128" s="1">
        <v>0.7</v>
      </c>
      <c r="D128" s="1">
        <v>1.0073009150573744</v>
      </c>
      <c r="E128" s="1">
        <v>0.43214285714285716</v>
      </c>
      <c r="F128" s="1">
        <v>2.0218181818181815</v>
      </c>
      <c r="G128" s="1">
        <v>2.2262084813035306</v>
      </c>
      <c r="H128" s="1">
        <v>0.95000000000000007</v>
      </c>
      <c r="I128" s="1">
        <v>1.2650000000000001</v>
      </c>
      <c r="J128" s="1">
        <v>1.5409841269841269</v>
      </c>
      <c r="K128" s="1">
        <v>0.44209302325581401</v>
      </c>
      <c r="L128" s="1">
        <v>2.1783606557377047</v>
      </c>
      <c r="M128" s="1">
        <v>1.3867857142857143</v>
      </c>
      <c r="N128" s="1">
        <v>1.1737499999999998</v>
      </c>
      <c r="O128" s="1">
        <v>2.3171850000000003</v>
      </c>
      <c r="P128" s="1">
        <v>2.9457879818594104</v>
      </c>
      <c r="Q128" s="1">
        <v>1.4846153846153844</v>
      </c>
      <c r="R128" s="1">
        <v>1.6747513812154695</v>
      </c>
      <c r="S128" s="1">
        <v>1.6968999999999999</v>
      </c>
      <c r="T128" s="1">
        <v>0.57499999999999996</v>
      </c>
      <c r="U128" s="1">
        <v>707.53550000000018</v>
      </c>
      <c r="V128" s="1">
        <v>166.98500000000001</v>
      </c>
      <c r="W128" s="1">
        <v>0.70807894736842114</v>
      </c>
      <c r="X128" s="1">
        <v>1.2870619999999999</v>
      </c>
      <c r="Y128" s="1">
        <v>1.0843048576214405</v>
      </c>
      <c r="Z128" s="1">
        <v>4</v>
      </c>
      <c r="AA128" s="1">
        <v>3954.9614753873002</v>
      </c>
      <c r="AB128" s="1">
        <v>16.268687904865001</v>
      </c>
      <c r="AC128" s="1">
        <v>900</v>
      </c>
      <c r="AD128" s="1">
        <v>3</v>
      </c>
      <c r="AE128" s="1">
        <v>1290</v>
      </c>
      <c r="AF128" s="1">
        <v>2</v>
      </c>
      <c r="AG128" s="1">
        <v>80</v>
      </c>
      <c r="AH128" s="1">
        <v>0.75719442949290627</v>
      </c>
      <c r="AI128" s="1">
        <v>0.89445506078818326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</row>
    <row r="129" spans="1:71">
      <c r="A129" s="23" t="s">
        <v>11</v>
      </c>
      <c r="B129" s="24" t="s">
        <v>17</v>
      </c>
      <c r="C129" s="1">
        <v>0.05</v>
      </c>
      <c r="D129" s="1">
        <v>1.0400413253830092</v>
      </c>
      <c r="E129" s="1">
        <v>0.41053571428571428</v>
      </c>
      <c r="F129" s="1">
        <v>2.2985869565217389</v>
      </c>
      <c r="G129" s="1">
        <v>2.5861097333674437</v>
      </c>
      <c r="H129" s="1">
        <v>0.46238938053097339</v>
      </c>
      <c r="I129" s="1">
        <v>1.0127753303964757</v>
      </c>
      <c r="J129" s="1">
        <v>0.77543048059624786</v>
      </c>
      <c r="K129" s="1">
        <v>0.27953776775648254</v>
      </c>
      <c r="L129" s="1">
        <v>0.6223044838373305</v>
      </c>
      <c r="M129" s="1">
        <v>0.65757695343330691</v>
      </c>
      <c r="N129" s="1">
        <v>1.2916197623514691</v>
      </c>
      <c r="O129" s="1">
        <v>2.4628287499999999</v>
      </c>
      <c r="P129" s="1">
        <v>3.4259062500000006</v>
      </c>
      <c r="Q129" s="1">
        <v>1.552046943231441</v>
      </c>
      <c r="R129" s="1">
        <v>1.747395833333333</v>
      </c>
      <c r="S129" s="1">
        <v>1.5722375</v>
      </c>
      <c r="T129" s="1">
        <v>0.54113924050632911</v>
      </c>
      <c r="U129" s="1">
        <v>723.04662500000018</v>
      </c>
      <c r="V129" s="1">
        <v>169.209125</v>
      </c>
      <c r="W129" s="1">
        <v>0.63359494337634981</v>
      </c>
      <c r="X129" s="1">
        <v>0.52648121387283242</v>
      </c>
      <c r="Y129" s="1">
        <v>1.1694824476956243</v>
      </c>
      <c r="Z129" s="1">
        <v>1.27</v>
      </c>
      <c r="AA129" s="1">
        <v>4310.3448275862002</v>
      </c>
      <c r="AB129" s="1">
        <v>32.499156715914424</v>
      </c>
      <c r="AC129" s="1">
        <v>900</v>
      </c>
      <c r="AD129" s="1">
        <v>2</v>
      </c>
      <c r="AE129" s="1">
        <v>1200</v>
      </c>
      <c r="AF129" s="1">
        <v>2</v>
      </c>
      <c r="AG129" s="1">
        <v>250</v>
      </c>
      <c r="AH129" s="1">
        <v>1.8942588179982203</v>
      </c>
      <c r="AI129" s="1">
        <v>0.56478466704472152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</row>
    <row r="130" spans="1:71">
      <c r="A130" s="23" t="s">
        <v>11</v>
      </c>
      <c r="B130" s="24" t="s">
        <v>17</v>
      </c>
      <c r="C130" s="1">
        <v>0.1</v>
      </c>
      <c r="D130" s="1">
        <v>1.0335649067574004</v>
      </c>
      <c r="E130" s="1">
        <v>0.38892857142857146</v>
      </c>
      <c r="F130" s="1">
        <v>2.2425000000000002</v>
      </c>
      <c r="G130" s="1">
        <v>2.5516550622670855</v>
      </c>
      <c r="H130" s="1">
        <v>0.43150684931506844</v>
      </c>
      <c r="I130" s="1">
        <v>0.77755102040816326</v>
      </c>
      <c r="J130" s="1">
        <v>0.58631698973774238</v>
      </c>
      <c r="K130" s="1">
        <v>0.3416849015317287</v>
      </c>
      <c r="L130" s="1">
        <v>0.3523655913978494</v>
      </c>
      <c r="M130" s="1">
        <v>0.41443768996960489</v>
      </c>
      <c r="N130" s="1">
        <v>1.2660826032540671</v>
      </c>
      <c r="O130" s="1">
        <v>2.4186650000000003</v>
      </c>
      <c r="P130" s="1">
        <v>3.3599375000000005</v>
      </c>
      <c r="Q130" s="1">
        <v>1.5281453362255963</v>
      </c>
      <c r="R130" s="1">
        <v>1.6979053318824811</v>
      </c>
      <c r="S130" s="1">
        <v>1.5760749999999999</v>
      </c>
      <c r="T130" s="1">
        <v>0.57692307692307687</v>
      </c>
      <c r="U130" s="1">
        <v>719.7265000000001</v>
      </c>
      <c r="V130" s="1">
        <v>165.94650000000001</v>
      </c>
      <c r="W130" s="1">
        <v>0.65379037574159515</v>
      </c>
      <c r="X130" s="1">
        <v>0.53840656996587033</v>
      </c>
      <c r="Y130" s="1">
        <v>1.1266905697186997</v>
      </c>
      <c r="Z130" s="1">
        <v>1.51</v>
      </c>
      <c r="AA130" s="1">
        <v>1717.0229571687</v>
      </c>
      <c r="AB130" s="1">
        <v>28.48310058692573</v>
      </c>
      <c r="AC130" s="1">
        <v>900</v>
      </c>
      <c r="AD130" s="1">
        <v>2</v>
      </c>
      <c r="AE130" s="1">
        <v>1200</v>
      </c>
      <c r="AF130" s="1">
        <v>2</v>
      </c>
      <c r="AG130" s="1">
        <v>250</v>
      </c>
      <c r="AH130" s="1">
        <v>2.7398570314253003</v>
      </c>
      <c r="AI130" s="1">
        <v>0.88756853677447878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</row>
    <row r="131" spans="1:71">
      <c r="A131" s="23" t="s">
        <v>11</v>
      </c>
      <c r="B131" s="24" t="s">
        <v>17</v>
      </c>
      <c r="C131" s="1">
        <v>0.2</v>
      </c>
      <c r="D131" s="1">
        <v>1.020717507007241</v>
      </c>
      <c r="E131" s="1">
        <v>0.34571428571428575</v>
      </c>
      <c r="F131" s="1">
        <v>2.0953846153846154</v>
      </c>
      <c r="G131" s="1">
        <v>2.4486990631585539</v>
      </c>
      <c r="H131" s="1">
        <v>0.37735849056603771</v>
      </c>
      <c r="I131" s="1">
        <v>0.51962616822429919</v>
      </c>
      <c r="J131" s="1">
        <v>0.59300349825087495</v>
      </c>
      <c r="K131" s="1">
        <v>0.42892561983471078</v>
      </c>
      <c r="L131" s="1">
        <v>0.18293814432989691</v>
      </c>
      <c r="M131" s="1">
        <v>0.22975206611570248</v>
      </c>
      <c r="N131" s="1">
        <v>1.2010025062656637</v>
      </c>
      <c r="O131" s="1">
        <v>2.3153600000000001</v>
      </c>
      <c r="P131" s="1">
        <v>3.2017500000000005</v>
      </c>
      <c r="Q131" s="1">
        <v>1.4591006423982866</v>
      </c>
      <c r="R131" s="1">
        <v>1.5830653804930335</v>
      </c>
      <c r="S131" s="1">
        <v>1.5997999999999997</v>
      </c>
      <c r="T131" s="1">
        <v>0.63157894736842113</v>
      </c>
      <c r="U131" s="1">
        <v>718.3610000000001</v>
      </c>
      <c r="V131" s="1">
        <v>160.10599999999999</v>
      </c>
      <c r="W131" s="1">
        <v>0.6700132100396301</v>
      </c>
      <c r="X131" s="1">
        <v>0.55658135283363808</v>
      </c>
      <c r="Y131" s="1">
        <v>1.0322161730183308</v>
      </c>
      <c r="Z131" s="1">
        <v>1.47</v>
      </c>
      <c r="AA131" s="1">
        <v>869.31818181818096</v>
      </c>
      <c r="AB131" s="1">
        <v>22.848276327329081</v>
      </c>
      <c r="AC131" s="1">
        <v>900</v>
      </c>
      <c r="AD131" s="1">
        <v>2</v>
      </c>
      <c r="AE131" s="1">
        <v>1200</v>
      </c>
      <c r="AF131" s="1">
        <v>2</v>
      </c>
      <c r="AG131" s="1">
        <v>250</v>
      </c>
      <c r="AH131" s="1">
        <v>2.5608578114481699</v>
      </c>
      <c r="AI131" s="1">
        <v>0.40838546545876059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</row>
    <row r="132" spans="1:71">
      <c r="A132" s="23" t="s">
        <v>11</v>
      </c>
      <c r="B132" s="24" t="s">
        <v>17</v>
      </c>
      <c r="C132" s="1">
        <v>0.3</v>
      </c>
      <c r="D132" s="1">
        <v>1.0080087936135602</v>
      </c>
      <c r="E132" s="1">
        <v>0.30249999999999999</v>
      </c>
      <c r="F132" s="1">
        <v>1.9100000000000001</v>
      </c>
      <c r="G132" s="1">
        <v>2.3004149680432899</v>
      </c>
      <c r="H132" s="1">
        <v>0.3273381294964029</v>
      </c>
      <c r="I132" s="1">
        <v>0.37615658362989318</v>
      </c>
      <c r="J132" s="1">
        <v>0.58896333519449096</v>
      </c>
      <c r="K132" s="1">
        <v>0.47328767123287668</v>
      </c>
      <c r="L132" s="1">
        <v>0.11798411998235553</v>
      </c>
      <c r="M132" s="1">
        <v>0.15116618075801747</v>
      </c>
      <c r="N132" s="1">
        <v>1.1171894604767878</v>
      </c>
      <c r="O132" s="1">
        <v>2.1920849999999996</v>
      </c>
      <c r="P132" s="1">
        <v>3.0085625</v>
      </c>
      <c r="Q132" s="1">
        <v>1.3626321353065538</v>
      </c>
      <c r="R132" s="1">
        <v>1.4478616684266106</v>
      </c>
      <c r="S132" s="1">
        <v>1.6449249999999997</v>
      </c>
      <c r="T132" s="1">
        <v>0.66216216216216217</v>
      </c>
      <c r="U132" s="1">
        <v>724.02850000000012</v>
      </c>
      <c r="V132" s="1">
        <v>155.17849999999999</v>
      </c>
      <c r="W132" s="1">
        <v>0.6643282594308404</v>
      </c>
      <c r="X132" s="1">
        <v>0.56573572834645669</v>
      </c>
      <c r="Y132" s="1">
        <v>0.92737171731549362</v>
      </c>
      <c r="Z132" s="1">
        <v>1.23</v>
      </c>
      <c r="AA132" s="1">
        <v>538.03202479338802</v>
      </c>
      <c r="AB132" s="1">
        <v>18.47939013694927</v>
      </c>
      <c r="AC132" s="1">
        <v>900</v>
      </c>
      <c r="AD132" s="1">
        <v>2</v>
      </c>
      <c r="AE132" s="1">
        <v>1200</v>
      </c>
      <c r="AF132" s="1">
        <v>2</v>
      </c>
      <c r="AG132" s="1">
        <v>250</v>
      </c>
      <c r="AH132" s="1">
        <v>2.1407353585433806</v>
      </c>
      <c r="AI132" s="1">
        <v>0.33056298236773685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</row>
    <row r="133" spans="1:71">
      <c r="A133" s="23" t="s">
        <v>11</v>
      </c>
      <c r="B133" s="24" t="s">
        <v>17</v>
      </c>
      <c r="C133" s="1">
        <v>0.4</v>
      </c>
      <c r="D133" s="1">
        <v>0.99543653297471646</v>
      </c>
      <c r="E133" s="1">
        <v>0.25928571428571429</v>
      </c>
      <c r="F133" s="1">
        <v>1.694</v>
      </c>
      <c r="G133" s="1">
        <v>2.1068835445148388</v>
      </c>
      <c r="H133" s="1">
        <v>0.27906976744186046</v>
      </c>
      <c r="I133" s="1">
        <v>0.38103448275862101</v>
      </c>
      <c r="J133" s="1">
        <v>0.52197508896797096</v>
      </c>
      <c r="K133" s="1">
        <v>0.4812267657992565</v>
      </c>
      <c r="L133" s="1">
        <v>0.28235412474849098</v>
      </c>
      <c r="M133" s="1">
        <v>0.10627413127413127</v>
      </c>
      <c r="N133" s="1">
        <v>1.0145728643216079</v>
      </c>
      <c r="O133" s="1">
        <v>2.0488400000000002</v>
      </c>
      <c r="P133" s="1">
        <v>2.7803750000000003</v>
      </c>
      <c r="Q133" s="1">
        <v>1.2397703549060539</v>
      </c>
      <c r="R133" s="1">
        <v>1.2931841831425597</v>
      </c>
      <c r="S133" s="1">
        <v>1.7114499999999997</v>
      </c>
      <c r="T133" s="1">
        <v>0.66666666666666663</v>
      </c>
      <c r="U133" s="1">
        <v>736.72900000000004</v>
      </c>
      <c r="V133" s="1">
        <v>151.16399999999999</v>
      </c>
      <c r="W133" s="1">
        <v>0.63660477453580899</v>
      </c>
      <c r="X133" s="1">
        <v>0.56361940298507462</v>
      </c>
      <c r="Y133" s="1">
        <v>0.81364088198084217</v>
      </c>
      <c r="Z133" s="1">
        <v>0.4</v>
      </c>
      <c r="AA133" s="1">
        <v>552.61142671237997</v>
      </c>
      <c r="AB133" s="1">
        <v>17.391216352964978</v>
      </c>
      <c r="AC133" s="1">
        <v>900</v>
      </c>
      <c r="AD133" s="1">
        <v>2</v>
      </c>
      <c r="AE133" s="1">
        <v>1200</v>
      </c>
      <c r="AF133" s="1">
        <v>2</v>
      </c>
      <c r="AG133" s="1">
        <v>250</v>
      </c>
      <c r="AH133" s="1">
        <v>2.0506266896043202</v>
      </c>
      <c r="AI133" s="1">
        <v>0.31188660556518805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</row>
    <row r="134" spans="1:71">
      <c r="A134" s="23" t="s">
        <v>19</v>
      </c>
      <c r="B134" s="24" t="s">
        <v>18</v>
      </c>
      <c r="C134" s="1">
        <v>0</v>
      </c>
      <c r="D134" s="1">
        <v>1.0556197573122599</v>
      </c>
      <c r="E134" s="1">
        <v>0.43419642857142854</v>
      </c>
      <c r="F134" s="1">
        <v>2.6367816091954022</v>
      </c>
      <c r="G134" s="1">
        <v>2.9803197901905638</v>
      </c>
      <c r="H134" s="1">
        <v>0.67088607594936711</v>
      </c>
      <c r="I134" s="1">
        <v>1.5094339622641508</v>
      </c>
      <c r="J134" s="1">
        <v>0.96181384248210033</v>
      </c>
      <c r="K134" s="1">
        <v>0.29455587392550137</v>
      </c>
      <c r="L134" s="1">
        <v>2.6070991432068547</v>
      </c>
      <c r="M134" s="1">
        <v>1.5133689839572195</v>
      </c>
      <c r="N134" s="1">
        <v>1.3267512929007992</v>
      </c>
      <c r="O134" s="1">
        <v>2.484</v>
      </c>
      <c r="P134" s="1">
        <v>3.4640326209223846</v>
      </c>
      <c r="Q134" s="1">
        <v>1.5713504647348275</v>
      </c>
      <c r="R134" s="1">
        <v>1.8082041432295239</v>
      </c>
      <c r="S134" s="1">
        <v>1.488375</v>
      </c>
      <c r="T134" s="1">
        <v>0.54430379746835444</v>
      </c>
      <c r="U134" s="1">
        <v>727.44375000000014</v>
      </c>
      <c r="V134" s="1">
        <v>157.125</v>
      </c>
      <c r="W134" s="1">
        <v>0.63606989779096601</v>
      </c>
      <c r="X134" s="1">
        <v>5.0201450443190972E-2</v>
      </c>
      <c r="Y134" s="1">
        <v>1.2747756562578625</v>
      </c>
      <c r="Z134" s="1">
        <v>0.75</v>
      </c>
      <c r="AA134" s="1">
        <v>2757.5110819241499</v>
      </c>
      <c r="AB134" s="1">
        <v>38.181818181818194</v>
      </c>
      <c r="AC134" s="1">
        <v>950</v>
      </c>
      <c r="AD134" s="1">
        <v>2</v>
      </c>
      <c r="AE134" s="1">
        <v>1300</v>
      </c>
      <c r="AF134" s="1">
        <v>5</v>
      </c>
      <c r="AG134" s="1">
        <v>160</v>
      </c>
      <c r="AH134" s="1">
        <v>3.2904072180857953</v>
      </c>
      <c r="AI134" s="1">
        <v>0.57693632840912512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 spans="1:71">
      <c r="A135" s="23" t="s">
        <v>19</v>
      </c>
      <c r="B135" s="24" t="s">
        <v>18</v>
      </c>
      <c r="C135" s="1">
        <v>5.0000000000000001E-3</v>
      </c>
      <c r="D135" s="1">
        <v>1.0578031910054497</v>
      </c>
      <c r="E135" s="1">
        <v>0.43419642857142854</v>
      </c>
      <c r="F135" s="1">
        <v>2.6510344827586207</v>
      </c>
      <c r="G135" s="1">
        <v>2.9962204691102143</v>
      </c>
      <c r="H135" s="1">
        <v>0.69113924050632913</v>
      </c>
      <c r="I135" s="1">
        <v>1.5169811320754716</v>
      </c>
      <c r="J135" s="1">
        <v>0.97455847255369932</v>
      </c>
      <c r="K135" s="1">
        <v>0.29719197707736383</v>
      </c>
      <c r="L135" s="1">
        <v>2.6172174622603022</v>
      </c>
      <c r="M135" s="1">
        <v>1.5199643493761144</v>
      </c>
      <c r="N135" s="1">
        <v>1.3329572167371884</v>
      </c>
      <c r="O135" s="1">
        <v>2.4943500000000003</v>
      </c>
      <c r="P135" s="1">
        <v>3.4733633295838016</v>
      </c>
      <c r="Q135" s="1">
        <v>1.5774193548387094</v>
      </c>
      <c r="R135" s="1">
        <v>1.8145973384552065</v>
      </c>
      <c r="S135" s="1">
        <v>1.4853749999999999</v>
      </c>
      <c r="T135" s="1">
        <v>0.55443037974683551</v>
      </c>
      <c r="U135" s="1">
        <v>726.08575000000008</v>
      </c>
      <c r="V135" s="1">
        <v>157</v>
      </c>
      <c r="W135" s="1">
        <v>0.64029014177382126</v>
      </c>
      <c r="X135" s="1">
        <v>5.9871071716357777E-2</v>
      </c>
      <c r="Y135" s="1">
        <v>1.3331469626233541</v>
      </c>
      <c r="Z135" s="1">
        <v>0.63</v>
      </c>
      <c r="AA135" s="1">
        <v>3699.7298919567802</v>
      </c>
      <c r="AB135" s="1">
        <v>32.176041613544797</v>
      </c>
      <c r="AC135" s="1">
        <v>950</v>
      </c>
      <c r="AD135" s="1">
        <v>2</v>
      </c>
      <c r="AE135" s="1">
        <v>1300</v>
      </c>
      <c r="AF135" s="1">
        <v>5</v>
      </c>
      <c r="AG135" s="1">
        <v>160</v>
      </c>
      <c r="AH135" s="1">
        <v>3.7535829754029528</v>
      </c>
      <c r="AI135" s="1">
        <v>0.66884036558598869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</row>
    <row r="136" spans="1:71">
      <c r="A136" s="23" t="s">
        <v>19</v>
      </c>
      <c r="B136" s="24" t="s">
        <v>18</v>
      </c>
      <c r="C136" s="1">
        <v>0.01</v>
      </c>
      <c r="D136" s="1">
        <v>1.0599866246986394</v>
      </c>
      <c r="E136" s="1">
        <v>0.43419642857142854</v>
      </c>
      <c r="F136" s="1">
        <v>2.6652873563218389</v>
      </c>
      <c r="G136" s="1">
        <v>3.0121211480298653</v>
      </c>
      <c r="H136" s="1">
        <v>0.71139240506329116</v>
      </c>
      <c r="I136" s="1">
        <v>1.5245283018867923</v>
      </c>
      <c r="J136" s="1">
        <v>0.98730310262529841</v>
      </c>
      <c r="K136" s="1">
        <v>0.2998280802292263</v>
      </c>
      <c r="L136" s="1">
        <v>2.6273357813137497</v>
      </c>
      <c r="M136" s="1">
        <v>1.5265597147950092</v>
      </c>
      <c r="N136" s="1">
        <v>1.3391631405735778</v>
      </c>
      <c r="O136" s="1">
        <v>2.5047000000000001</v>
      </c>
      <c r="P136" s="1">
        <v>3.4826940382452189</v>
      </c>
      <c r="Q136" s="1">
        <v>1.5834882449425915</v>
      </c>
      <c r="R136" s="1">
        <v>1.8209905336808889</v>
      </c>
      <c r="S136" s="1">
        <v>1.4823749999999998</v>
      </c>
      <c r="T136" s="1">
        <v>0.56455696202531647</v>
      </c>
      <c r="U136" s="1">
        <v>724.72775000000001</v>
      </c>
      <c r="V136" s="1">
        <v>156.875</v>
      </c>
      <c r="W136" s="1">
        <v>0.64451038575667652</v>
      </c>
      <c r="X136" s="1">
        <v>6.9540692989524575E-2</v>
      </c>
      <c r="Y136" s="1">
        <v>1.2864499175309609</v>
      </c>
      <c r="Z136" s="1">
        <v>0.76</v>
      </c>
      <c r="AA136" s="1">
        <v>4505.7451552049297</v>
      </c>
      <c r="AB136" s="1">
        <v>37.4373140671483</v>
      </c>
      <c r="AC136" s="1">
        <v>950</v>
      </c>
      <c r="AD136" s="1">
        <v>2</v>
      </c>
      <c r="AE136" s="1">
        <v>1300</v>
      </c>
      <c r="AF136" s="1">
        <v>5</v>
      </c>
      <c r="AG136" s="1">
        <v>160</v>
      </c>
      <c r="AH136" s="1">
        <v>4.1193811835004555</v>
      </c>
      <c r="AI136" s="1">
        <v>0.7050171746389774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 spans="1:71">
      <c r="A137" s="23" t="s">
        <v>19</v>
      </c>
      <c r="B137" s="24" t="s">
        <v>18</v>
      </c>
      <c r="C137" s="1">
        <v>0.02</v>
      </c>
      <c r="D137" s="1">
        <v>1.0643534920850186</v>
      </c>
      <c r="E137" s="1">
        <v>0.43419642857142854</v>
      </c>
      <c r="F137" s="1">
        <v>2.6937931034482756</v>
      </c>
      <c r="G137" s="1">
        <v>3.0439225058691664</v>
      </c>
      <c r="H137" s="1">
        <v>0.7518987341772152</v>
      </c>
      <c r="I137" s="1">
        <v>1.5396226415094338</v>
      </c>
      <c r="J137" s="1">
        <v>1.0127923627684965</v>
      </c>
      <c r="K137" s="1">
        <v>0.30510028653295124</v>
      </c>
      <c r="L137" s="1">
        <v>2.6475724194206447</v>
      </c>
      <c r="M137" s="1">
        <v>1.5397504456327986</v>
      </c>
      <c r="N137" s="1">
        <v>1.3515749882463564</v>
      </c>
      <c r="O137" s="1">
        <v>2.5254000000000003</v>
      </c>
      <c r="P137" s="1">
        <v>3.5013554555680542</v>
      </c>
      <c r="Q137" s="1">
        <v>1.5956260251503553</v>
      </c>
      <c r="R137" s="1">
        <v>1.8337769241322541</v>
      </c>
      <c r="S137" s="1">
        <v>1.476375</v>
      </c>
      <c r="T137" s="1">
        <v>0.58481012658227849</v>
      </c>
      <c r="U137" s="1">
        <v>722.01175000000012</v>
      </c>
      <c r="V137" s="1">
        <v>156.625</v>
      </c>
      <c r="W137" s="1">
        <v>0.65295087372238703</v>
      </c>
      <c r="X137" s="1">
        <v>8.8879935535858171E-2</v>
      </c>
      <c r="Y137" s="1">
        <v>1.2981241788040592</v>
      </c>
      <c r="Z137" s="1">
        <v>0.9</v>
      </c>
      <c r="AA137" s="1">
        <v>4058.2645271849201</v>
      </c>
      <c r="AB137" s="1">
        <v>31.642438706877801</v>
      </c>
      <c r="AC137" s="1">
        <v>950</v>
      </c>
      <c r="AD137" s="1">
        <v>2</v>
      </c>
      <c r="AE137" s="1">
        <v>1300</v>
      </c>
      <c r="AF137" s="1">
        <v>5</v>
      </c>
      <c r="AG137" s="1">
        <v>160</v>
      </c>
      <c r="AH137" s="1">
        <v>4.2342383244827637</v>
      </c>
      <c r="AI137" s="1">
        <v>0.89412627283383539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</row>
    <row r="138" spans="1:71">
      <c r="A138" s="23" t="s">
        <v>19</v>
      </c>
      <c r="B138" s="24" t="s">
        <v>18</v>
      </c>
      <c r="C138" s="1">
        <v>0.03</v>
      </c>
      <c r="D138" s="1">
        <v>1.0687203594713979</v>
      </c>
      <c r="E138" s="1">
        <v>0.43419642857142854</v>
      </c>
      <c r="F138" s="1">
        <v>2.7222988505747123</v>
      </c>
      <c r="G138" s="1">
        <v>3.0757238637084674</v>
      </c>
      <c r="H138" s="1">
        <v>0.79240506329113924</v>
      </c>
      <c r="I138" s="1">
        <v>1.5547169811320753</v>
      </c>
      <c r="J138" s="1">
        <v>1.0382816229116947</v>
      </c>
      <c r="K138" s="1">
        <v>0.31037249283667617</v>
      </c>
      <c r="L138" s="1">
        <v>2.6678090575275397</v>
      </c>
      <c r="M138" s="1">
        <v>1.5529411764705883</v>
      </c>
      <c r="N138" s="1">
        <v>1.3639868359191349</v>
      </c>
      <c r="O138" s="1">
        <v>2.5461</v>
      </c>
      <c r="P138" s="1">
        <v>3.5200168728908885</v>
      </c>
      <c r="Q138" s="1">
        <v>1.6077638053581191</v>
      </c>
      <c r="R138" s="1">
        <v>1.8465633145836193</v>
      </c>
      <c r="S138" s="1">
        <v>1.4703749999999998</v>
      </c>
      <c r="T138" s="1">
        <v>0.60506329113924051</v>
      </c>
      <c r="U138" s="1">
        <v>719.29575</v>
      </c>
      <c r="V138" s="1">
        <v>156.375</v>
      </c>
      <c r="W138" s="1">
        <v>0.66139136168809753</v>
      </c>
      <c r="X138" s="1">
        <v>0.10821917808219178</v>
      </c>
      <c r="Y138" s="1">
        <v>1.3097984400771574</v>
      </c>
      <c r="Z138" s="1">
        <v>1.06</v>
      </c>
      <c r="AA138" s="1">
        <v>3353.8461538461502</v>
      </c>
      <c r="AB138" s="1">
        <v>36.780562946365997</v>
      </c>
      <c r="AC138" s="1">
        <v>950</v>
      </c>
      <c r="AD138" s="1">
        <v>2</v>
      </c>
      <c r="AE138" s="1">
        <v>1300</v>
      </c>
      <c r="AF138" s="1">
        <v>5</v>
      </c>
      <c r="AG138" s="1">
        <v>160</v>
      </c>
      <c r="AH138" s="1">
        <v>4.5450145506855923</v>
      </c>
      <c r="AI138" s="1">
        <v>0.91071272968089989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 spans="1:71">
      <c r="A139" s="23" t="s">
        <v>19</v>
      </c>
      <c r="B139" s="24" t="s">
        <v>18</v>
      </c>
      <c r="C139" s="1">
        <v>0.04</v>
      </c>
      <c r="D139" s="1">
        <v>1.0730872268577774</v>
      </c>
      <c r="E139" s="1">
        <v>0.43419642857142854</v>
      </c>
      <c r="F139" s="1">
        <v>2.750804597701149</v>
      </c>
      <c r="G139" s="1">
        <v>3.1075252215477684</v>
      </c>
      <c r="H139" s="1">
        <v>0.8329113924050634</v>
      </c>
      <c r="I139" s="1">
        <v>1.5698113207547169</v>
      </c>
      <c r="J139" s="1">
        <v>1.0637708830548929</v>
      </c>
      <c r="K139" s="1">
        <v>0.31564469914040111</v>
      </c>
      <c r="L139" s="1">
        <v>2.6880456956344352</v>
      </c>
      <c r="M139" s="1">
        <v>1.5661319073083779</v>
      </c>
      <c r="N139" s="1">
        <v>1.3763986835919135</v>
      </c>
      <c r="O139" s="1">
        <v>2.5668000000000002</v>
      </c>
      <c r="P139" s="1">
        <v>3.5386782902137228</v>
      </c>
      <c r="Q139" s="1">
        <v>1.6199015855658829</v>
      </c>
      <c r="R139" s="1">
        <v>1.8593497050349843</v>
      </c>
      <c r="S139" s="1">
        <v>1.464375</v>
      </c>
      <c r="T139" s="1">
        <v>0.62531645569620253</v>
      </c>
      <c r="U139" s="1">
        <v>716.5797500000001</v>
      </c>
      <c r="V139" s="1">
        <v>156.125</v>
      </c>
      <c r="W139" s="1">
        <v>0.66983184965380815</v>
      </c>
      <c r="X139" s="1">
        <v>0.12755842062852538</v>
      </c>
      <c r="Y139" s="1">
        <v>0.10032232070910554</v>
      </c>
      <c r="Z139" s="1">
        <v>1.22</v>
      </c>
      <c r="AA139" s="1">
        <v>3076.9230769230699</v>
      </c>
      <c r="AB139" s="1">
        <v>38.596010451851299</v>
      </c>
      <c r="AC139" s="1">
        <v>950</v>
      </c>
      <c r="AD139" s="1">
        <v>2</v>
      </c>
      <c r="AE139" s="1">
        <v>1300</v>
      </c>
      <c r="AF139" s="1">
        <v>5</v>
      </c>
      <c r="AG139" s="1">
        <v>160</v>
      </c>
      <c r="AH139" s="1">
        <v>4.1992952702671236</v>
      </c>
      <c r="AI139" s="1">
        <v>0.60787322509111752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</row>
    <row r="140" spans="1:71">
      <c r="A140" s="23" t="s">
        <v>8</v>
      </c>
      <c r="B140" s="24" t="s">
        <v>5</v>
      </c>
      <c r="C140" s="1">
        <v>0</v>
      </c>
      <c r="D140" s="1">
        <v>1.0337689262873497</v>
      </c>
      <c r="E140" s="1">
        <v>0.43214285714285716</v>
      </c>
      <c r="F140" s="1">
        <v>2.4022727272727269</v>
      </c>
      <c r="G140" s="1">
        <v>2.7127480676833091</v>
      </c>
      <c r="H140" s="1">
        <v>1.0249999999999999</v>
      </c>
      <c r="I140" s="1">
        <v>1.3687499999999999</v>
      </c>
      <c r="J140" s="1">
        <v>1.0603174603174603</v>
      </c>
      <c r="K140" s="1">
        <v>0.4941860465116279</v>
      </c>
      <c r="L140" s="1">
        <v>2.5016393442622955</v>
      </c>
      <c r="M140" s="1">
        <v>1.4232142857142858</v>
      </c>
      <c r="N140" s="1">
        <v>1.2168749999999999</v>
      </c>
      <c r="O140" s="1">
        <v>2.3372625000000005</v>
      </c>
      <c r="P140" s="1">
        <v>3.0577664399092974</v>
      </c>
      <c r="Q140" s="1">
        <v>1.4997252747252745</v>
      </c>
      <c r="R140" s="1">
        <v>1.7812154696132598</v>
      </c>
      <c r="S140" s="1">
        <v>1.7738749999999999</v>
      </c>
      <c r="T140" s="1">
        <v>0.58749999999999991</v>
      </c>
      <c r="U140" s="1">
        <v>716.53625000000011</v>
      </c>
      <c r="V140" s="1">
        <v>139.5325</v>
      </c>
      <c r="W140" s="1">
        <v>0.71230263157894746</v>
      </c>
      <c r="X140" s="1">
        <v>2.137375</v>
      </c>
      <c r="Y140" s="1">
        <v>1.2111948632049137</v>
      </c>
      <c r="Z140" s="1">
        <v>0.20788643533123</v>
      </c>
      <c r="AA140" s="1">
        <v>2464</v>
      </c>
      <c r="AB140" s="1">
        <v>9.5700755004647</v>
      </c>
      <c r="AC140" s="1">
        <v>900</v>
      </c>
      <c r="AD140" s="1">
        <v>4</v>
      </c>
      <c r="AE140" s="1">
        <v>1112.5</v>
      </c>
      <c r="AF140" s="1">
        <v>2</v>
      </c>
      <c r="AG140" s="1">
        <v>128</v>
      </c>
      <c r="AH140" s="1">
        <v>1.7980438308256412</v>
      </c>
      <c r="AI140" s="1">
        <v>0.32564735718099391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 spans="1:71">
      <c r="A141" s="23" t="s">
        <v>8</v>
      </c>
      <c r="B141" s="24" t="s">
        <v>5</v>
      </c>
      <c r="C141" s="1">
        <v>0.02</v>
      </c>
      <c r="D141" s="1">
        <v>1.0324044467002405</v>
      </c>
      <c r="E141" s="1">
        <v>0.43264285714285716</v>
      </c>
      <c r="F141" s="1">
        <v>2.3281054512957997</v>
      </c>
      <c r="G141" s="1">
        <v>2.6239857250649985</v>
      </c>
      <c r="H141" s="1">
        <v>1.0098507462686568</v>
      </c>
      <c r="I141" s="1">
        <v>1.3482835820895522</v>
      </c>
      <c r="J141" s="1">
        <v>1.051906121154456</v>
      </c>
      <c r="K141" s="1">
        <v>0.48767409470752093</v>
      </c>
      <c r="L141" s="1">
        <v>2.4864133639043562</v>
      </c>
      <c r="M141" s="1">
        <v>1.4145681655960032</v>
      </c>
      <c r="N141" s="1">
        <v>1.2087456271864068</v>
      </c>
      <c r="O141" s="1">
        <v>2.3299595499999999</v>
      </c>
      <c r="P141" s="1">
        <v>3.0313019038984592</v>
      </c>
      <c r="Q141" s="1">
        <v>1.4883190601668861</v>
      </c>
      <c r="R141" s="1">
        <v>1.779095532950022</v>
      </c>
      <c r="S141" s="1">
        <v>1.7760745</v>
      </c>
      <c r="T141" s="1">
        <v>0.57875621890547269</v>
      </c>
      <c r="U141" s="1">
        <v>717.92121500000007</v>
      </c>
      <c r="V141" s="1">
        <v>138.23151000000001</v>
      </c>
      <c r="W141" s="1">
        <v>0.7094625492772666</v>
      </c>
      <c r="X141" s="1">
        <v>2.1200937374949982</v>
      </c>
      <c r="Y141" s="1">
        <v>1.2021339355414298</v>
      </c>
      <c r="Z141" s="1">
        <v>0.31198738170347001</v>
      </c>
      <c r="AA141" s="1">
        <v>2272.01723673579</v>
      </c>
      <c r="AB141" s="1">
        <v>19.502929167406279</v>
      </c>
      <c r="AC141" s="1">
        <v>900</v>
      </c>
      <c r="AD141" s="1">
        <v>4</v>
      </c>
      <c r="AE141" s="1">
        <v>1112.5</v>
      </c>
      <c r="AF141" s="1">
        <v>2</v>
      </c>
      <c r="AG141" s="1">
        <v>128</v>
      </c>
      <c r="AH141" s="1">
        <v>1.8037030687467797</v>
      </c>
      <c r="AI141" s="1">
        <v>0.74776119402985075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</row>
    <row r="142" spans="1:71">
      <c r="A142" s="23" t="s">
        <v>8</v>
      </c>
      <c r="B142" s="24" t="s">
        <v>5</v>
      </c>
      <c r="C142" s="1">
        <v>0.04</v>
      </c>
      <c r="D142" s="1">
        <v>1.0310409192021579</v>
      </c>
      <c r="E142" s="1">
        <v>0.43314285714285711</v>
      </c>
      <c r="F142" s="1">
        <v>2.256414762741652</v>
      </c>
      <c r="G142" s="1">
        <v>2.5384428123917893</v>
      </c>
      <c r="H142" s="1">
        <v>0.99485148514851474</v>
      </c>
      <c r="I142" s="1">
        <v>1.3280198019801979</v>
      </c>
      <c r="J142" s="1">
        <v>1.0435107731305449</v>
      </c>
      <c r="K142" s="1">
        <v>0.48118628359592203</v>
      </c>
      <c r="L142" s="1">
        <v>2.471217277486911</v>
      </c>
      <c r="M142" s="1">
        <v>1.4059343794579171</v>
      </c>
      <c r="N142" s="1">
        <v>1.2006243756243757</v>
      </c>
      <c r="O142" s="1">
        <v>2.3226566000000002</v>
      </c>
      <c r="P142" s="1">
        <v>3.0048613502492074</v>
      </c>
      <c r="Q142" s="1">
        <v>1.4769328652917944</v>
      </c>
      <c r="R142" s="1">
        <v>1.776972781588847</v>
      </c>
      <c r="S142" s="1">
        <v>1.7782739999999997</v>
      </c>
      <c r="T142" s="1">
        <v>0.57009900990099005</v>
      </c>
      <c r="U142" s="1">
        <v>719.30618000000015</v>
      </c>
      <c r="V142" s="1">
        <v>136.93052</v>
      </c>
      <c r="W142" s="1">
        <v>0.70662992125984259</v>
      </c>
      <c r="X142" s="1">
        <v>2.1027986389111288</v>
      </c>
      <c r="Y142" s="1">
        <v>1.1930972268626798</v>
      </c>
      <c r="Z142" s="1">
        <v>0.35173501577286997</v>
      </c>
      <c r="AA142" s="1">
        <v>2071.9458345599</v>
      </c>
      <c r="AB142" s="1">
        <v>23.120059314334597</v>
      </c>
      <c r="AC142" s="1">
        <v>900</v>
      </c>
      <c r="AD142" s="1">
        <v>4</v>
      </c>
      <c r="AE142" s="1">
        <v>1112.5</v>
      </c>
      <c r="AF142" s="1">
        <v>2</v>
      </c>
      <c r="AG142" s="1">
        <v>128</v>
      </c>
      <c r="AH142" s="1">
        <v>2.143022458426179</v>
      </c>
      <c r="AI142" s="1">
        <v>0.84957691915587707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</row>
    <row r="143" spans="1:71">
      <c r="A143" s="23" t="s">
        <v>8</v>
      </c>
      <c r="B143" s="24" t="s">
        <v>5</v>
      </c>
      <c r="C143" s="1">
        <v>0.06</v>
      </c>
      <c r="D143" s="1">
        <v>1.0296783427969438</v>
      </c>
      <c r="E143" s="1">
        <v>0.43364285714285716</v>
      </c>
      <c r="F143" s="1">
        <v>2.1870786516853933</v>
      </c>
      <c r="G143" s="1">
        <v>2.4559472953626882</v>
      </c>
      <c r="H143" s="1">
        <v>0.97999999999999987</v>
      </c>
      <c r="I143" s="1">
        <v>1.3079556650246307</v>
      </c>
      <c r="J143" s="1">
        <v>1.0351313706869263</v>
      </c>
      <c r="K143" s="1">
        <v>0.47472247918593896</v>
      </c>
      <c r="L143" s="1">
        <v>2.4560509970578623</v>
      </c>
      <c r="M143" s="1">
        <v>1.3973129009265861</v>
      </c>
      <c r="N143" s="1">
        <v>1.1925112331502745</v>
      </c>
      <c r="O143" s="1">
        <v>2.31535365</v>
      </c>
      <c r="P143" s="1">
        <v>2.9784447463768116</v>
      </c>
      <c r="Q143" s="1">
        <v>1.4655666374397196</v>
      </c>
      <c r="R143" s="1">
        <v>1.7748472099202832</v>
      </c>
      <c r="S143" s="1">
        <v>1.7804734999999998</v>
      </c>
      <c r="T143" s="1">
        <v>0.56152709359605912</v>
      </c>
      <c r="U143" s="1">
        <v>720.69114500000012</v>
      </c>
      <c r="V143" s="1">
        <v>135.62952999999999</v>
      </c>
      <c r="W143" s="1">
        <v>0.7038047182175623</v>
      </c>
      <c r="X143" s="1">
        <v>2.0854896876251505</v>
      </c>
      <c r="Y143" s="1">
        <v>1.1840846401957514</v>
      </c>
      <c r="Z143" s="1">
        <v>0.38201892744479399</v>
      </c>
      <c r="AA143" s="1">
        <v>1791.3043478260799</v>
      </c>
      <c r="AB143" s="1">
        <v>21.090631885631851</v>
      </c>
      <c r="AC143" s="1">
        <v>900</v>
      </c>
      <c r="AD143" s="1">
        <v>4</v>
      </c>
      <c r="AE143" s="1">
        <v>1112.5</v>
      </c>
      <c r="AF143" s="1">
        <v>2</v>
      </c>
      <c r="AG143" s="1">
        <v>128</v>
      </c>
      <c r="AH143" s="1">
        <v>1.9269126070435887</v>
      </c>
      <c r="AI143" s="1">
        <v>0.87597858599371503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</row>
    <row r="144" spans="1:71">
      <c r="A144" s="23" t="s">
        <v>8</v>
      </c>
      <c r="B144" s="24" t="s">
        <v>5</v>
      </c>
      <c r="C144" s="1">
        <v>0.08</v>
      </c>
      <c r="D144" s="1">
        <v>1.028316716489831</v>
      </c>
      <c r="E144" s="1">
        <v>0.43414285714285716</v>
      </c>
      <c r="F144" s="1">
        <v>2.1199829931972789</v>
      </c>
      <c r="G144" s="1">
        <v>2.3763391823317765</v>
      </c>
      <c r="H144" s="1">
        <v>0.96529411764705886</v>
      </c>
      <c r="I144" s="1">
        <v>1.2880882352941179</v>
      </c>
      <c r="J144" s="1">
        <v>1.026767868437698</v>
      </c>
      <c r="K144" s="1">
        <v>0.46828254847645434</v>
      </c>
      <c r="L144" s="1">
        <v>2.4409144350097978</v>
      </c>
      <c r="M144" s="1">
        <v>1.388703703703704</v>
      </c>
      <c r="N144" s="1">
        <v>1.1844061876247505</v>
      </c>
      <c r="O144" s="1">
        <v>2.3080507000000008</v>
      </c>
      <c r="P144" s="1">
        <v>2.9520520597555455</v>
      </c>
      <c r="Q144" s="1">
        <v>1.4542203241349103</v>
      </c>
      <c r="R144" s="1">
        <v>1.7727188123199646</v>
      </c>
      <c r="S144" s="1">
        <v>1.7826729999999995</v>
      </c>
      <c r="T144" s="1">
        <v>0.55303921568627457</v>
      </c>
      <c r="U144" s="1">
        <v>722.07610999999997</v>
      </c>
      <c r="V144" s="1">
        <v>134.32854</v>
      </c>
      <c r="W144" s="1">
        <v>0.70098691099476451</v>
      </c>
      <c r="X144" s="1">
        <v>2.0681668669871796</v>
      </c>
      <c r="Y144" s="1">
        <v>1.1750960790847496</v>
      </c>
      <c r="Z144" s="1">
        <v>0.417981072555205</v>
      </c>
      <c r="AA144" s="1">
        <v>2148.5415520088</v>
      </c>
      <c r="AB144" s="1">
        <v>25.272737736050708</v>
      </c>
      <c r="AC144" s="1">
        <v>900</v>
      </c>
      <c r="AD144" s="1">
        <v>4</v>
      </c>
      <c r="AE144" s="1">
        <v>1112.5</v>
      </c>
      <c r="AF144" s="1">
        <v>2</v>
      </c>
      <c r="AG144" s="1">
        <v>128</v>
      </c>
      <c r="AH144" s="1">
        <v>2.4837662337662385</v>
      </c>
      <c r="AI144" s="1">
        <v>0.85376551603140538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 spans="1:71">
      <c r="A145" s="23" t="s">
        <v>8</v>
      </c>
      <c r="B145" s="24" t="s">
        <v>5</v>
      </c>
      <c r="C145" s="1">
        <v>0.1</v>
      </c>
      <c r="D145" s="1">
        <v>1.0269560392874379</v>
      </c>
      <c r="E145" s="1">
        <v>0.43464285714285722</v>
      </c>
      <c r="F145" s="1">
        <v>2.0550209205020922</v>
      </c>
      <c r="G145" s="1">
        <v>2.2994694886775888</v>
      </c>
      <c r="H145" s="1">
        <v>0.95073170731707335</v>
      </c>
      <c r="I145" s="1">
        <v>1.2684146341463416</v>
      </c>
      <c r="J145" s="1">
        <v>1.0184202211690365</v>
      </c>
      <c r="K145" s="1">
        <v>0.4618663594470046</v>
      </c>
      <c r="L145" s="1">
        <v>2.4258075040783038</v>
      </c>
      <c r="M145" s="1">
        <v>1.3801067615658364</v>
      </c>
      <c r="N145" s="1">
        <v>1.1763092269326685</v>
      </c>
      <c r="O145" s="1">
        <v>2.3007477500000002</v>
      </c>
      <c r="P145" s="1">
        <v>2.9256832579185521</v>
      </c>
      <c r="Q145" s="1">
        <v>1.4428938730853391</v>
      </c>
      <c r="R145" s="1">
        <v>1.7705875831485589</v>
      </c>
      <c r="S145" s="1">
        <v>1.7848724999999996</v>
      </c>
      <c r="T145" s="1">
        <v>0.54463414634146357</v>
      </c>
      <c r="U145" s="1">
        <v>723.46107500000005</v>
      </c>
      <c r="V145" s="1">
        <v>133.02755000000002</v>
      </c>
      <c r="W145" s="1">
        <v>0.6981764705882354</v>
      </c>
      <c r="X145" s="1">
        <v>2.0508301603206416</v>
      </c>
      <c r="Y145" s="1">
        <v>1.1661314475873545</v>
      </c>
      <c r="Z145" s="1">
        <v>0.45962145110410002</v>
      </c>
      <c r="AA145" s="1">
        <v>1936.95652173913</v>
      </c>
      <c r="AB145" s="1">
        <v>22.177955720709932</v>
      </c>
      <c r="AC145" s="1">
        <v>900</v>
      </c>
      <c r="AD145" s="1">
        <v>4</v>
      </c>
      <c r="AE145" s="1">
        <v>1112.5</v>
      </c>
      <c r="AF145" s="1">
        <v>2</v>
      </c>
      <c r="AG145" s="1">
        <v>128</v>
      </c>
      <c r="AH145" s="1">
        <v>2.1225259456700569</v>
      </c>
      <c r="AI145" s="1">
        <v>0.88089816236826901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</row>
    <row r="146" spans="1:71">
      <c r="A146" s="23" t="s">
        <v>8</v>
      </c>
      <c r="B146" s="24" t="s">
        <v>5</v>
      </c>
      <c r="C146" s="1">
        <v>0.12</v>
      </c>
      <c r="D146" s="1">
        <v>1.0255963101977683</v>
      </c>
      <c r="E146" s="1">
        <v>0.43514285714285716</v>
      </c>
      <c r="F146" s="1">
        <v>1.9920922570016477</v>
      </c>
      <c r="G146" s="1">
        <v>2.2251993062385971</v>
      </c>
      <c r="H146" s="1">
        <v>0.93631067961165049</v>
      </c>
      <c r="I146" s="1">
        <v>1.2489320388349516</v>
      </c>
      <c r="J146" s="1">
        <v>1.0100883838383841</v>
      </c>
      <c r="K146" s="1">
        <v>0.45547378104875808</v>
      </c>
      <c r="L146" s="1">
        <v>2.4107301173402873</v>
      </c>
      <c r="M146" s="1">
        <v>1.3715220483641537</v>
      </c>
      <c r="N146" s="1">
        <v>1.168220338983051</v>
      </c>
      <c r="O146" s="1">
        <v>2.2934448000000005</v>
      </c>
      <c r="P146" s="1">
        <v>2.899338308457712</v>
      </c>
      <c r="Q146" s="1">
        <v>1.4315872321818977</v>
      </c>
      <c r="R146" s="1">
        <v>1.7684535167517197</v>
      </c>
      <c r="S146" s="1">
        <v>1.7870719999999998</v>
      </c>
      <c r="T146" s="1">
        <v>0.53631067961165046</v>
      </c>
      <c r="U146" s="1">
        <v>724.84604000000013</v>
      </c>
      <c r="V146" s="1">
        <v>131.72656000000001</v>
      </c>
      <c r="W146" s="1">
        <v>0.69537336814621409</v>
      </c>
      <c r="X146" s="1">
        <v>2.0334795509222134</v>
      </c>
      <c r="Y146" s="1">
        <v>1.1571906502714082</v>
      </c>
      <c r="Z146" s="1">
        <v>0.48990536277602498</v>
      </c>
      <c r="AA146" s="1">
        <v>1593.75</v>
      </c>
      <c r="AB146" s="1">
        <v>13.339526624300129</v>
      </c>
      <c r="AC146" s="1">
        <v>900</v>
      </c>
      <c r="AD146" s="1">
        <v>4</v>
      </c>
      <c r="AE146" s="1">
        <v>1112.5</v>
      </c>
      <c r="AF146" s="1">
        <v>2</v>
      </c>
      <c r="AG146" s="1">
        <v>128</v>
      </c>
      <c r="AH146" s="1">
        <v>0.82890035728463729</v>
      </c>
      <c r="AI146" s="1">
        <v>0.80595533498759353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</row>
    <row r="147" spans="1:71">
      <c r="A147" s="23" t="s">
        <v>8</v>
      </c>
      <c r="B147" s="24" t="s">
        <v>5</v>
      </c>
      <c r="C147" s="1">
        <v>0.14000000000000001</v>
      </c>
      <c r="D147" s="1">
        <v>1.0242375282302068</v>
      </c>
      <c r="E147" s="1">
        <v>0.43564285714285716</v>
      </c>
      <c r="F147" s="1">
        <v>1.9311030008110304</v>
      </c>
      <c r="G147" s="1">
        <v>2.1533989655859833</v>
      </c>
      <c r="H147" s="1">
        <v>0.92202898550724632</v>
      </c>
      <c r="I147" s="1">
        <v>1.2296376811594203</v>
      </c>
      <c r="J147" s="1">
        <v>1.0017723115736361</v>
      </c>
      <c r="K147" s="1">
        <v>0.44910468319559238</v>
      </c>
      <c r="L147" s="1">
        <v>2.3956821882123092</v>
      </c>
      <c r="M147" s="1">
        <v>1.362949538024165</v>
      </c>
      <c r="N147" s="1">
        <v>1.1601395117090183</v>
      </c>
      <c r="O147" s="1">
        <v>2.2861418500000004</v>
      </c>
      <c r="P147" s="1">
        <v>2.8730171790235084</v>
      </c>
      <c r="Q147" s="1">
        <v>1.4203003494975972</v>
      </c>
      <c r="R147" s="1">
        <v>1.7663166074600356</v>
      </c>
      <c r="S147" s="1">
        <v>1.7892714999999995</v>
      </c>
      <c r="T147" s="1">
        <v>0.52806763285024161</v>
      </c>
      <c r="U147" s="1">
        <v>726.2310050000001</v>
      </c>
      <c r="V147" s="1">
        <v>130.42556999999999</v>
      </c>
      <c r="W147" s="1">
        <v>0.69257757496740557</v>
      </c>
      <c r="X147" s="1">
        <v>2.0161150220617734</v>
      </c>
      <c r="Y147" s="1">
        <v>1.1482735922115279</v>
      </c>
      <c r="Z147" s="1">
        <v>0.56182965299684495</v>
      </c>
      <c r="AA147" s="1">
        <v>1347.8260869565199</v>
      </c>
      <c r="AB147" s="1">
        <v>12.92665882913909</v>
      </c>
      <c r="AC147" s="1">
        <v>900</v>
      </c>
      <c r="AD147" s="1">
        <v>4</v>
      </c>
      <c r="AE147" s="1">
        <v>1112.5</v>
      </c>
      <c r="AF147" s="1">
        <v>2</v>
      </c>
      <c r="AG147" s="1">
        <v>128</v>
      </c>
      <c r="AH147" s="1">
        <v>0.86628764248851609</v>
      </c>
      <c r="AI147" s="1">
        <v>0.84745974285357628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 spans="1:71" ht="15" customHeight="1">
      <c r="A148" s="23" t="s">
        <v>0</v>
      </c>
      <c r="B148" s="24" t="s">
        <v>20</v>
      </c>
      <c r="C148" s="1">
        <v>1E-3</v>
      </c>
      <c r="D148" s="1">
        <v>1.0613045562810817</v>
      </c>
      <c r="E148" s="1">
        <v>0.43235357142857145</v>
      </c>
      <c r="F148" s="1">
        <v>2.5447154471544713</v>
      </c>
      <c r="G148" s="1">
        <v>2.8678494559917724</v>
      </c>
      <c r="H148" s="1">
        <v>0.50337584396099022</v>
      </c>
      <c r="I148" s="1">
        <v>1.4996250937265683</v>
      </c>
      <c r="J148" s="1">
        <v>0.90590028096576036</v>
      </c>
      <c r="K148" s="1">
        <v>0.21124531639088645</v>
      </c>
      <c r="L148" s="1">
        <v>2.6376640613478837</v>
      </c>
      <c r="M148" s="1">
        <v>1.534882890602685</v>
      </c>
      <c r="N148" s="1">
        <v>1.343079422608261</v>
      </c>
      <c r="O148" s="1">
        <v>2.5254775</v>
      </c>
      <c r="P148" s="1">
        <v>3.5661333496454941</v>
      </c>
      <c r="Q148" s="1">
        <v>1.5818127890498836</v>
      </c>
      <c r="R148" s="1">
        <v>1.8495976494109718</v>
      </c>
      <c r="S148" s="1">
        <v>1.8496949999999996</v>
      </c>
      <c r="T148" s="1">
        <v>0.50087521880470121</v>
      </c>
      <c r="U148" s="1">
        <v>733.37100000000009</v>
      </c>
      <c r="V148" s="1">
        <v>159.98715000000001</v>
      </c>
      <c r="W148" s="1">
        <v>0.61110438490287933</v>
      </c>
      <c r="X148" s="1">
        <v>2.7170744138634042</v>
      </c>
      <c r="Y148" s="1">
        <v>1.2783444607399528</v>
      </c>
      <c r="Z148" s="1">
        <v>0.3</v>
      </c>
      <c r="AA148" s="1">
        <v>4092.10697638082</v>
      </c>
      <c r="AB148" s="1">
        <v>9.4798776947158601</v>
      </c>
      <c r="AC148" s="1">
        <v>800</v>
      </c>
      <c r="AD148" s="1">
        <v>4</v>
      </c>
      <c r="AE148" s="1">
        <v>1225</v>
      </c>
      <c r="AF148" s="1">
        <v>2</v>
      </c>
      <c r="AG148" s="1">
        <v>66</v>
      </c>
      <c r="AH148" s="1">
        <v>0.64570909025599932</v>
      </c>
      <c r="AI148" s="1">
        <v>0.61010643661921971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</row>
    <row r="149" spans="1:71">
      <c r="A149" s="23" t="s">
        <v>0</v>
      </c>
      <c r="B149" s="24" t="s">
        <v>20</v>
      </c>
      <c r="C149" s="1">
        <v>0.05</v>
      </c>
      <c r="D149" s="1">
        <v>1.0497633999137153</v>
      </c>
      <c r="E149" s="1">
        <v>0.44267857142857148</v>
      </c>
      <c r="F149" s="1">
        <v>2.5098468271334791</v>
      </c>
      <c r="G149" s="1">
        <v>2.8226533392091668</v>
      </c>
      <c r="H149" s="1">
        <v>0.67088607594936711</v>
      </c>
      <c r="I149" s="1">
        <v>1.4814814814814814</v>
      </c>
      <c r="J149" s="1">
        <v>0.96181384248210033</v>
      </c>
      <c r="K149" s="1">
        <v>0.31001206272617604</v>
      </c>
      <c r="L149" s="1">
        <v>2.5572457966373094</v>
      </c>
      <c r="M149" s="1">
        <v>1.494718309859155</v>
      </c>
      <c r="N149" s="1">
        <v>1.3105263157894735</v>
      </c>
      <c r="O149" s="1">
        <v>2.4998750000000003</v>
      </c>
      <c r="P149" s="1">
        <v>3.3442200141173917</v>
      </c>
      <c r="Q149" s="1">
        <v>1.5526742301458669</v>
      </c>
      <c r="R149" s="1">
        <v>1.7902743819614235</v>
      </c>
      <c r="S149" s="1">
        <v>1.8347499999999999</v>
      </c>
      <c r="T149" s="1">
        <v>0.54430379746835444</v>
      </c>
      <c r="U149" s="1">
        <v>729.50000000000011</v>
      </c>
      <c r="V149" s="1">
        <v>149.5575</v>
      </c>
      <c r="W149" s="1">
        <v>0.63965517241379299</v>
      </c>
      <c r="X149" s="1">
        <v>2.5305043646944712</v>
      </c>
      <c r="Y149" s="1">
        <v>1.265155508697944</v>
      </c>
      <c r="Z149" s="1">
        <v>0.3</v>
      </c>
      <c r="AA149" s="1">
        <v>2612.0300335245001</v>
      </c>
      <c r="AB149" s="1">
        <v>9.8638480685753702</v>
      </c>
      <c r="AC149" s="1">
        <v>800</v>
      </c>
      <c r="AD149" s="1">
        <v>4</v>
      </c>
      <c r="AE149" s="1">
        <v>1225</v>
      </c>
      <c r="AF149" s="1">
        <v>2</v>
      </c>
      <c r="AG149" s="1">
        <v>66</v>
      </c>
      <c r="AH149" s="1">
        <v>0.56269486575253724</v>
      </c>
      <c r="AI149" s="1">
        <v>0.61384398054009159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</row>
    <row r="150" spans="1:71">
      <c r="A150" s="23" t="s">
        <v>0</v>
      </c>
      <c r="B150" s="24" t="s">
        <v>20</v>
      </c>
      <c r="C150" s="1">
        <v>0.1</v>
      </c>
      <c r="D150" s="1">
        <v>1.0381557626976832</v>
      </c>
      <c r="E150" s="1">
        <v>0.45321428571428574</v>
      </c>
      <c r="F150" s="1">
        <v>2.4767932489451474</v>
      </c>
      <c r="G150" s="1">
        <v>2.7801400700350176</v>
      </c>
      <c r="H150" s="1">
        <v>0.84615384615384603</v>
      </c>
      <c r="I150" s="1">
        <v>1.4634146341463417</v>
      </c>
      <c r="J150" s="1">
        <v>1.0191387559808613</v>
      </c>
      <c r="K150" s="1">
        <v>0.41854636591478689</v>
      </c>
      <c r="L150" s="1">
        <v>2.47887323943662</v>
      </c>
      <c r="M150" s="1">
        <v>1.4548611111111114</v>
      </c>
      <c r="N150" s="1">
        <v>1.2779141104294478</v>
      </c>
      <c r="O150" s="1">
        <v>2.4737500000000003</v>
      </c>
      <c r="P150" s="1">
        <v>3.1359278941335829</v>
      </c>
      <c r="Q150" s="1">
        <v>1.5239107332624866</v>
      </c>
      <c r="R150" s="1">
        <v>1.731694281133084</v>
      </c>
      <c r="S150" s="1">
        <v>1.8194999999999997</v>
      </c>
      <c r="T150" s="1">
        <v>0.58974358974358965</v>
      </c>
      <c r="U150" s="1">
        <v>725.55000000000007</v>
      </c>
      <c r="V150" s="1">
        <v>138.91499999999999</v>
      </c>
      <c r="W150" s="1">
        <v>0.66925133689839567</v>
      </c>
      <c r="X150" s="1">
        <v>2.351129943502825</v>
      </c>
      <c r="Y150" s="1">
        <v>1.2518612474494017</v>
      </c>
      <c r="Z150" s="1">
        <v>0.3</v>
      </c>
      <c r="AA150" s="1">
        <v>2411.0429447852698</v>
      </c>
      <c r="AB150" s="1">
        <v>9.5757078641647304</v>
      </c>
      <c r="AC150" s="1">
        <v>800</v>
      </c>
      <c r="AD150" s="1">
        <v>4</v>
      </c>
      <c r="AE150" s="1">
        <v>1225</v>
      </c>
      <c r="AF150" s="1">
        <v>2</v>
      </c>
      <c r="AG150" s="1">
        <v>66</v>
      </c>
      <c r="AH150" s="1">
        <v>0.41069670897524363</v>
      </c>
      <c r="AI150" s="1">
        <v>0.81689558877169244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</row>
    <row r="151" spans="1:71">
      <c r="A151" s="23" t="s">
        <v>0</v>
      </c>
      <c r="B151" s="24" t="s">
        <v>20</v>
      </c>
      <c r="C151" s="1">
        <v>0.2</v>
      </c>
      <c r="D151" s="1">
        <v>1.0154381994543873</v>
      </c>
      <c r="E151" s="1">
        <v>0.47428571428571437</v>
      </c>
      <c r="F151" s="1">
        <v>2.4173228346456694</v>
      </c>
      <c r="G151" s="1">
        <v>2.7044473768679342</v>
      </c>
      <c r="H151" s="1">
        <v>1.2105263157894735</v>
      </c>
      <c r="I151" s="1">
        <v>1.4285714285714288</v>
      </c>
      <c r="J151" s="1">
        <v>1.1346153846153846</v>
      </c>
      <c r="K151" s="1">
        <v>0.66304347826086962</v>
      </c>
      <c r="L151" s="1">
        <v>2.3323353293413178</v>
      </c>
      <c r="M151" s="1">
        <v>1.3783783783783785</v>
      </c>
      <c r="N151" s="1">
        <v>1.2144578313253012</v>
      </c>
      <c r="O151" s="1">
        <v>2.4215000000000004</v>
      </c>
      <c r="P151" s="1">
        <v>2.7661461345671876</v>
      </c>
      <c r="Q151" s="1">
        <v>1.4691358024691357</v>
      </c>
      <c r="R151" s="1">
        <v>1.6200828157349896</v>
      </c>
      <c r="S151" s="1">
        <v>1.7889999999999997</v>
      </c>
      <c r="T151" s="1">
        <v>0.68421052631578949</v>
      </c>
      <c r="U151" s="1">
        <v>717.65000000000009</v>
      </c>
      <c r="V151" s="1">
        <v>117.63</v>
      </c>
      <c r="W151" s="1">
        <v>0.72989130434782601</v>
      </c>
      <c r="X151" s="1">
        <v>2.0220640569395019</v>
      </c>
      <c r="Y151" s="1">
        <v>1.2257572455872738</v>
      </c>
      <c r="Z151" s="1">
        <v>0.3</v>
      </c>
      <c r="AA151" s="1">
        <v>1339.1605009913401</v>
      </c>
      <c r="AB151" s="1">
        <v>7.8454048215569143</v>
      </c>
      <c r="AC151" s="1">
        <v>800</v>
      </c>
      <c r="AD151" s="1">
        <v>4</v>
      </c>
      <c r="AE151" s="1">
        <v>1225</v>
      </c>
      <c r="AF151" s="1">
        <v>2</v>
      </c>
      <c r="AG151" s="1">
        <v>66</v>
      </c>
      <c r="AH151" s="1">
        <v>0.27846612082390354</v>
      </c>
      <c r="AI151" s="1">
        <v>0.86206083085891949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</row>
    <row r="152" spans="1:71">
      <c r="A152" s="23" t="s">
        <v>0</v>
      </c>
      <c r="B152" s="24" t="s">
        <v>20</v>
      </c>
      <c r="C152" s="1">
        <v>0.3</v>
      </c>
      <c r="D152" s="1">
        <v>0.99336087324541389</v>
      </c>
      <c r="E152" s="1">
        <v>0.49535714285714288</v>
      </c>
      <c r="F152" s="1">
        <v>2.3653136531365315</v>
      </c>
      <c r="G152" s="1">
        <v>2.6390781296733246</v>
      </c>
      <c r="H152" s="1">
        <v>1.5945945945945947</v>
      </c>
      <c r="I152" s="1">
        <v>1.3953488372093021</v>
      </c>
      <c r="J152" s="1">
        <v>1.2512077294685993</v>
      </c>
      <c r="K152" s="1">
        <v>0.95252225519287848</v>
      </c>
      <c r="L152" s="1">
        <v>2.1979913916786225</v>
      </c>
      <c r="M152" s="1">
        <v>1.3059210526315788</v>
      </c>
      <c r="N152" s="1">
        <v>1.1532544378698224</v>
      </c>
      <c r="O152" s="1">
        <v>2.3692500000000001</v>
      </c>
      <c r="P152" s="1">
        <v>2.447897049591965</v>
      </c>
      <c r="Q152" s="1">
        <v>1.4177467597208373</v>
      </c>
      <c r="R152" s="1">
        <v>1.5153035624686402</v>
      </c>
      <c r="S152" s="1">
        <v>1.7584999999999997</v>
      </c>
      <c r="T152" s="1">
        <v>0.78378378378378377</v>
      </c>
      <c r="U152" s="1">
        <v>709.75000000000011</v>
      </c>
      <c r="V152" s="1">
        <v>96.344999999999999</v>
      </c>
      <c r="W152" s="1">
        <v>0.79254143646408837</v>
      </c>
      <c r="X152" s="1">
        <v>1.7274030354131535</v>
      </c>
      <c r="Y152" s="1">
        <v>1.2002798858926746</v>
      </c>
      <c r="Z152" s="1">
        <v>0.3</v>
      </c>
      <c r="AA152" s="1">
        <v>923.26601436352098</v>
      </c>
      <c r="AB152" s="1">
        <v>3.9993665463375381</v>
      </c>
      <c r="AC152" s="1">
        <v>800</v>
      </c>
      <c r="AD152" s="1">
        <v>4</v>
      </c>
      <c r="AE152" s="1">
        <v>1225</v>
      </c>
      <c r="AF152" s="1">
        <v>2</v>
      </c>
      <c r="AG152" s="1">
        <v>66</v>
      </c>
      <c r="AH152" s="1">
        <v>0.17414633231265211</v>
      </c>
      <c r="AI152" s="1">
        <v>0.87348823115389351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</row>
    <row r="153" spans="1:71">
      <c r="A153" s="23" t="s">
        <v>0</v>
      </c>
      <c r="B153" s="24" t="s">
        <v>20</v>
      </c>
      <c r="C153" s="1">
        <v>0.4</v>
      </c>
      <c r="D153" s="1">
        <v>0.97189709496217258</v>
      </c>
      <c r="E153" s="1">
        <v>0.51642857142857157</v>
      </c>
      <c r="F153" s="1">
        <v>2.3194444444444446</v>
      </c>
      <c r="G153" s="1">
        <v>2.5820551908658183</v>
      </c>
      <c r="H153" s="1">
        <v>2</v>
      </c>
      <c r="I153" s="1">
        <v>1.3636363636363635</v>
      </c>
      <c r="J153" s="1">
        <v>1.3689320388349517</v>
      </c>
      <c r="K153" s="1">
        <v>0.98300653594771203</v>
      </c>
      <c r="L153" s="1">
        <v>2.0743801652892562</v>
      </c>
      <c r="M153" s="1">
        <v>1.237179487179487</v>
      </c>
      <c r="N153" s="1">
        <v>1.0941860465116278</v>
      </c>
      <c r="O153" s="1">
        <v>2.3170000000000002</v>
      </c>
      <c r="P153" s="1">
        <v>2.1711099932930917</v>
      </c>
      <c r="Q153" s="1">
        <v>1.3694390715667311</v>
      </c>
      <c r="R153" s="1">
        <v>1.416747809152872</v>
      </c>
      <c r="S153" s="1">
        <v>1.7279999999999998</v>
      </c>
      <c r="T153" s="1">
        <v>0.88888888888888895</v>
      </c>
      <c r="U153" s="1">
        <v>701.85000000000014</v>
      </c>
      <c r="V153" s="1">
        <v>75.059999999999988</v>
      </c>
      <c r="W153" s="1">
        <v>0.85730337078651686</v>
      </c>
      <c r="X153" s="1">
        <v>1.462019230769231</v>
      </c>
      <c r="Y153" s="1">
        <v>1.1754068716094033</v>
      </c>
      <c r="Z153" s="1">
        <v>0.3</v>
      </c>
      <c r="AA153" s="1">
        <v>698.23467519999997</v>
      </c>
      <c r="AB153" s="1">
        <v>2.9410116579837489</v>
      </c>
      <c r="AC153" s="1">
        <v>800</v>
      </c>
      <c r="AD153" s="1">
        <v>4</v>
      </c>
      <c r="AE153" s="1">
        <v>1225</v>
      </c>
      <c r="AF153" s="1">
        <v>2</v>
      </c>
      <c r="AG153" s="1">
        <v>66</v>
      </c>
      <c r="AH153" s="1">
        <v>0.12374195065919079</v>
      </c>
      <c r="AI153" s="1">
        <v>0.79439042147763828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 spans="1:71">
      <c r="A154" s="25" t="s">
        <v>82</v>
      </c>
      <c r="B154" s="24" t="s">
        <v>21</v>
      </c>
      <c r="C154" s="1">
        <v>0</v>
      </c>
      <c r="D154" s="1">
        <v>1.0015876334860805</v>
      </c>
      <c r="E154" s="1">
        <v>0.43214285714285716</v>
      </c>
      <c r="F154" s="1">
        <v>1.7272727272727273</v>
      </c>
      <c r="G154" s="1">
        <v>1.8303739293921037</v>
      </c>
      <c r="H154" s="1">
        <v>0.5</v>
      </c>
      <c r="I154" s="1">
        <v>1.25</v>
      </c>
      <c r="J154" s="1">
        <v>1.926984126984127</v>
      </c>
      <c r="K154" s="1">
        <v>0.18604651162790697</v>
      </c>
      <c r="L154" s="1">
        <v>1.9344262295081966</v>
      </c>
      <c r="M154" s="1">
        <v>1.4285714285714286</v>
      </c>
      <c r="N154" s="1">
        <v>1.21875</v>
      </c>
      <c r="O154" s="1">
        <v>2.4300000000000002</v>
      </c>
      <c r="P154" s="1">
        <v>3.1927437641723353</v>
      </c>
      <c r="Q154" s="1">
        <v>1.5274725274725274</v>
      </c>
      <c r="R154" s="1">
        <v>1.6132596685082872</v>
      </c>
      <c r="S154" s="1">
        <v>1.8249999999999997</v>
      </c>
      <c r="T154" s="1">
        <v>0.5</v>
      </c>
      <c r="U154" s="1">
        <v>710.15000000000009</v>
      </c>
      <c r="V154" s="1">
        <v>210.2</v>
      </c>
      <c r="W154" s="1">
        <v>0.63157894736842102</v>
      </c>
      <c r="X154" s="1">
        <v>1.97</v>
      </c>
      <c r="Y154" s="1">
        <v>1.1825795644891122</v>
      </c>
      <c r="Z154" s="1">
        <v>1.0900000000000001</v>
      </c>
      <c r="AA154" s="1">
        <v>430.25687656285601</v>
      </c>
      <c r="AB154" s="1">
        <v>6.2127659574468002</v>
      </c>
      <c r="AC154" s="1">
        <v>1150</v>
      </c>
      <c r="AD154" s="1">
        <v>4</v>
      </c>
      <c r="AE154" s="1">
        <v>1325</v>
      </c>
      <c r="AF154" s="1">
        <v>2</v>
      </c>
      <c r="AG154" s="1">
        <v>160</v>
      </c>
      <c r="AH154" s="1">
        <v>2.010853366173261</v>
      </c>
      <c r="AI154" s="1">
        <v>0.91005514284109335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</row>
    <row r="155" spans="1:71">
      <c r="A155" s="25" t="s">
        <v>82</v>
      </c>
      <c r="B155" s="24" t="s">
        <v>21</v>
      </c>
      <c r="C155" s="1">
        <v>0.1</v>
      </c>
      <c r="D155" s="1">
        <v>0.99956219752680397</v>
      </c>
      <c r="E155" s="1">
        <v>0.43244235714285717</v>
      </c>
      <c r="F155" s="1">
        <v>1.7686983653062076</v>
      </c>
      <c r="G155" s="1">
        <v>1.8901004345507517</v>
      </c>
      <c r="H155" s="1">
        <v>0.63914208043495635</v>
      </c>
      <c r="I155" s="1">
        <v>1.2390043318161152</v>
      </c>
      <c r="J155" s="1">
        <v>1.8641318497917296</v>
      </c>
      <c r="K155" s="1">
        <v>0.26391442326956693</v>
      </c>
      <c r="L155" s="1">
        <v>1.967255912581956</v>
      </c>
      <c r="M155" s="1">
        <v>1.408243622442606</v>
      </c>
      <c r="N155" s="1">
        <v>1.1965867604080196</v>
      </c>
      <c r="O155" s="1">
        <v>2.3899746799999999</v>
      </c>
      <c r="P155" s="1">
        <v>3.0908901993054601</v>
      </c>
      <c r="Q155" s="1">
        <v>1.5098154034237881</v>
      </c>
      <c r="R155" s="1">
        <v>1.6171169574427651</v>
      </c>
      <c r="S155" s="1">
        <v>1.8044766999999999</v>
      </c>
      <c r="T155" s="1">
        <v>0.52295714399936033</v>
      </c>
      <c r="U155" s="1">
        <v>707.83111000000008</v>
      </c>
      <c r="V155" s="1">
        <v>199.67783700000001</v>
      </c>
      <c r="W155" s="1">
        <v>0.65616911409425271</v>
      </c>
      <c r="X155" s="1">
        <v>1.8705518406146442</v>
      </c>
      <c r="Y155" s="1">
        <v>1.1733470819312857</v>
      </c>
      <c r="Z155" s="1">
        <v>1.64</v>
      </c>
      <c r="AA155" s="1">
        <v>1041.7140259149801</v>
      </c>
      <c r="AB155" s="1">
        <v>12</v>
      </c>
      <c r="AC155" s="1">
        <v>1150</v>
      </c>
      <c r="AD155" s="1">
        <v>4</v>
      </c>
      <c r="AE155" s="1">
        <v>1325</v>
      </c>
      <c r="AF155" s="1">
        <v>2</v>
      </c>
      <c r="AG155" s="1">
        <v>160</v>
      </c>
      <c r="AH155" s="1">
        <v>3.203831139272598</v>
      </c>
      <c r="AI155" s="1">
        <v>0.91057006084741687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</row>
    <row r="156" spans="1:71">
      <c r="A156" s="25" t="s">
        <v>82</v>
      </c>
      <c r="B156" s="24" t="s">
        <v>21</v>
      </c>
      <c r="C156" s="1">
        <v>0.2</v>
      </c>
      <c r="D156" s="1">
        <v>0.99703656462917434</v>
      </c>
      <c r="E156" s="1">
        <v>0.43346185714285718</v>
      </c>
      <c r="F156" s="1">
        <v>1.8054450769570396</v>
      </c>
      <c r="G156" s="1">
        <v>1.9445094423030205</v>
      </c>
      <c r="H156" s="1">
        <v>0.77704185452659291</v>
      </c>
      <c r="I156" s="1">
        <v>1.2258826578417494</v>
      </c>
      <c r="J156" s="1">
        <v>1.796305607073553</v>
      </c>
      <c r="K156" s="1">
        <v>0.34120445842793379</v>
      </c>
      <c r="L156" s="1">
        <v>1.9967455820524538</v>
      </c>
      <c r="M156" s="1">
        <v>1.3857963400353859</v>
      </c>
      <c r="N156" s="1">
        <v>1.1726578295891681</v>
      </c>
      <c r="O156" s="1">
        <v>2.3519268600000003</v>
      </c>
      <c r="P156" s="1">
        <v>2.983691954362123</v>
      </c>
      <c r="Q156" s="1">
        <v>1.4899363192462987</v>
      </c>
      <c r="R156" s="1">
        <v>1.6185188033903599</v>
      </c>
      <c r="S156" s="1">
        <v>1.7827633999999994</v>
      </c>
      <c r="T156" s="1">
        <v>0.54512628176993971</v>
      </c>
      <c r="U156" s="1">
        <v>705.05022000000008</v>
      </c>
      <c r="V156" s="1">
        <v>189.12690400000002</v>
      </c>
      <c r="W156" s="1">
        <v>0.67987163773737092</v>
      </c>
      <c r="X156" s="1">
        <v>1.7684622238885745</v>
      </c>
      <c r="Y156" s="1">
        <v>1.1623681766334053</v>
      </c>
      <c r="Z156" s="1">
        <v>1.72</v>
      </c>
      <c r="AA156" s="1">
        <v>1653.0347806319601</v>
      </c>
      <c r="AB156" s="1">
        <v>15.489361702127599</v>
      </c>
      <c r="AC156" s="1">
        <v>1150</v>
      </c>
      <c r="AD156" s="1">
        <v>4</v>
      </c>
      <c r="AE156" s="1">
        <v>1325</v>
      </c>
      <c r="AF156" s="1">
        <v>2</v>
      </c>
      <c r="AG156" s="1">
        <v>160</v>
      </c>
      <c r="AH156" s="1">
        <v>2.2385414053796802</v>
      </c>
      <c r="AI156" s="1">
        <v>0.88068891979175701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</row>
    <row r="157" spans="1:71">
      <c r="A157" s="25" t="s">
        <v>82</v>
      </c>
      <c r="B157" s="24" t="s">
        <v>21</v>
      </c>
      <c r="C157" s="1">
        <v>0.3</v>
      </c>
      <c r="D157" s="1">
        <v>0.99401560185895854</v>
      </c>
      <c r="E157" s="1">
        <v>0.43520135714285713</v>
      </c>
      <c r="F157" s="1">
        <v>1.8372863799276711</v>
      </c>
      <c r="G157" s="1">
        <v>1.9932313796848871</v>
      </c>
      <c r="H157" s="1">
        <v>0.91313079094921867</v>
      </c>
      <c r="I157" s="1">
        <v>1.2107190891900881</v>
      </c>
      <c r="J157" s="1">
        <v>1.7241428245339436</v>
      </c>
      <c r="K157" s="1">
        <v>0.41758990123243317</v>
      </c>
      <c r="L157" s="1">
        <v>2.0227733355386257</v>
      </c>
      <c r="M157" s="1">
        <v>1.3613470841491169</v>
      </c>
      <c r="N157" s="1">
        <v>1.1470837760416506</v>
      </c>
      <c r="O157" s="1">
        <v>2.31585654</v>
      </c>
      <c r="P157" s="1">
        <v>2.8717804219380345</v>
      </c>
      <c r="Q157" s="1">
        <v>1.4679386733971627</v>
      </c>
      <c r="R157" s="1">
        <v>1.6174744912103605</v>
      </c>
      <c r="S157" s="1">
        <v>1.7598600999999998</v>
      </c>
      <c r="T157" s="1">
        <v>0.56641945361275703</v>
      </c>
      <c r="U157" s="1">
        <v>701.80733000000009</v>
      </c>
      <c r="V157" s="1">
        <v>178.54720099999997</v>
      </c>
      <c r="W157" s="1">
        <v>0.70260129278018424</v>
      </c>
      <c r="X157" s="1">
        <v>1.6642256267409468</v>
      </c>
      <c r="Y157" s="1">
        <v>1.1497034970517477</v>
      </c>
      <c r="Z157" s="1">
        <v>1.91</v>
      </c>
      <c r="AA157" s="1">
        <v>2400</v>
      </c>
      <c r="AB157" s="1">
        <v>19.234042553191401</v>
      </c>
      <c r="AC157" s="1">
        <v>1150</v>
      </c>
      <c r="AD157" s="1">
        <v>4</v>
      </c>
      <c r="AE157" s="1">
        <v>1325</v>
      </c>
      <c r="AF157" s="1">
        <v>2</v>
      </c>
      <c r="AG157" s="1">
        <v>160</v>
      </c>
      <c r="AH157" s="1">
        <v>2.70139674298284</v>
      </c>
      <c r="AI157" s="1">
        <v>0.92654717737319059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</row>
    <row r="158" spans="1:71">
      <c r="A158" s="25" t="s">
        <v>82</v>
      </c>
      <c r="B158" s="24" t="s">
        <v>21</v>
      </c>
      <c r="C158" s="1">
        <v>0.4</v>
      </c>
      <c r="D158" s="1">
        <v>0.99050564600864821</v>
      </c>
      <c r="E158" s="1">
        <v>0.43766085714285713</v>
      </c>
      <c r="F158" s="1">
        <v>1.8640736541080993</v>
      </c>
      <c r="G158" s="1">
        <v>2.0359933767369602</v>
      </c>
      <c r="H158" s="1">
        <v>1.0468613947597563</v>
      </c>
      <c r="I158" s="1">
        <v>1.1936177770760972</v>
      </c>
      <c r="J158" s="1">
        <v>1.6483399348419305</v>
      </c>
      <c r="K158" s="1">
        <v>0.49275525021210653</v>
      </c>
      <c r="L158" s="1">
        <v>2.0452526895576391</v>
      </c>
      <c r="M158" s="1">
        <v>1.3350303831209904</v>
      </c>
      <c r="N158" s="1">
        <v>1.1199987150213997</v>
      </c>
      <c r="O158" s="1">
        <v>2.2817637200000003</v>
      </c>
      <c r="P158" s="1">
        <v>2.7558296590544655</v>
      </c>
      <c r="Q158" s="1">
        <v>1.443943635530857</v>
      </c>
      <c r="R158" s="1">
        <v>1.6140151957051092</v>
      </c>
      <c r="S158" s="1">
        <v>1.7357667999999997</v>
      </c>
      <c r="T158" s="1">
        <v>0.58675690651468371</v>
      </c>
      <c r="U158" s="1">
        <v>698.10244000000012</v>
      </c>
      <c r="V158" s="1">
        <v>167.938728</v>
      </c>
      <c r="W158" s="1">
        <v>0.72428101358734187</v>
      </c>
      <c r="X158" s="1">
        <v>1.5583506300494867</v>
      </c>
      <c r="Y158" s="1">
        <v>1.1354281389108953</v>
      </c>
      <c r="Z158" s="1">
        <v>2.0099999999999998</v>
      </c>
      <c r="AA158" s="1">
        <v>2988.67924528301</v>
      </c>
      <c r="AB158" s="1">
        <v>20.170212765957402</v>
      </c>
      <c r="AC158" s="1">
        <v>1150</v>
      </c>
      <c r="AD158" s="1">
        <v>4</v>
      </c>
      <c r="AE158" s="1">
        <v>1325</v>
      </c>
      <c r="AF158" s="1">
        <v>2</v>
      </c>
      <c r="AG158" s="1">
        <v>160</v>
      </c>
      <c r="AH158" s="1">
        <v>3.2750806535407033</v>
      </c>
      <c r="AI158" s="1">
        <v>0.87097291434324808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</row>
    <row r="159" spans="1:71">
      <c r="A159" s="25" t="s">
        <v>82</v>
      </c>
      <c r="B159" s="24" t="s">
        <v>21</v>
      </c>
      <c r="C159" s="1">
        <v>0.5</v>
      </c>
      <c r="D159" s="1">
        <v>0.98651446306010393</v>
      </c>
      <c r="E159" s="1">
        <v>0.44084035714285719</v>
      </c>
      <c r="F159" s="1">
        <v>1.8857374606561279</v>
      </c>
      <c r="G159" s="1">
        <v>2.0726232586955708</v>
      </c>
      <c r="H159" s="1">
        <v>1.1777143981117231</v>
      </c>
      <c r="I159" s="1">
        <v>1.1747007124146205</v>
      </c>
      <c r="J159" s="1">
        <v>1.5696310880892577</v>
      </c>
      <c r="K159" s="1">
        <v>0.56640047188036546</v>
      </c>
      <c r="L159" s="1">
        <v>2.0641332876868645</v>
      </c>
      <c r="M159" s="1">
        <v>1.3069954317408119</v>
      </c>
      <c r="N159" s="1">
        <v>1.091548046799488</v>
      </c>
      <c r="O159" s="1">
        <v>2.2496483999999999</v>
      </c>
      <c r="P159" s="1">
        <v>2.6365432714028212</v>
      </c>
      <c r="Q159" s="1">
        <v>1.4180880354619956</v>
      </c>
      <c r="R159" s="1">
        <v>1.6081931251366632</v>
      </c>
      <c r="S159" s="1">
        <v>1.7104834999999996</v>
      </c>
      <c r="T159" s="1">
        <v>0.60606805664830843</v>
      </c>
      <c r="U159" s="1">
        <v>693.93555000000003</v>
      </c>
      <c r="V159" s="1">
        <v>157.30148500000001</v>
      </c>
      <c r="W159" s="1">
        <v>0.74484273721620176</v>
      </c>
      <c r="X159" s="1">
        <v>1.4513518304053392</v>
      </c>
      <c r="Y159" s="1">
        <v>1.1196302699024885</v>
      </c>
      <c r="Z159" s="1">
        <v>4.8600000000000003</v>
      </c>
      <c r="AA159" s="1">
        <v>4279.3134803364401</v>
      </c>
      <c r="AB159" s="1">
        <v>25.1914893617021</v>
      </c>
      <c r="AC159" s="1">
        <v>1150</v>
      </c>
      <c r="AD159" s="1">
        <v>4</v>
      </c>
      <c r="AE159" s="1">
        <v>1325</v>
      </c>
      <c r="AF159" s="1">
        <v>2</v>
      </c>
      <c r="AG159" s="1">
        <v>160</v>
      </c>
      <c r="AH159" s="1">
        <v>2.7633553039622507</v>
      </c>
      <c r="AI159" s="1">
        <v>0.81580242955817628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 spans="1:71">
      <c r="A160" s="23" t="s">
        <v>22</v>
      </c>
      <c r="B160" s="24" t="s">
        <v>3</v>
      </c>
      <c r="C160" s="1">
        <v>0</v>
      </c>
      <c r="D160" s="1">
        <v>0.98924646719437148</v>
      </c>
      <c r="E160" s="1">
        <v>0.45128571428571435</v>
      </c>
      <c r="F160" s="1">
        <v>3.0020259319286868</v>
      </c>
      <c r="G160" s="1">
        <v>3.4826633043073025</v>
      </c>
      <c r="H160" s="1">
        <v>1.6032934131736527</v>
      </c>
      <c r="I160" s="1">
        <v>1.5</v>
      </c>
      <c r="J160" s="1">
        <v>1.1034504874294511</v>
      </c>
      <c r="K160" s="1">
        <v>1.1871081504702194</v>
      </c>
      <c r="L160" s="1">
        <v>2.265232412060302</v>
      </c>
      <c r="M160" s="1">
        <v>1.2152114597544339</v>
      </c>
      <c r="N160" s="1">
        <v>1.2044038516001132</v>
      </c>
      <c r="O160" s="1">
        <v>1.09175</v>
      </c>
      <c r="P160" s="1">
        <v>3.1524231066516948</v>
      </c>
      <c r="Q160" s="1">
        <v>1.7732455029136049</v>
      </c>
      <c r="R160" s="1">
        <v>1.7449981811567845</v>
      </c>
      <c r="S160" s="1">
        <v>1.5585499999999999</v>
      </c>
      <c r="T160" s="1">
        <v>0.60029940119760472</v>
      </c>
      <c r="U160" s="1">
        <v>632.3805000000001</v>
      </c>
      <c r="V160" s="1">
        <v>111.491</v>
      </c>
      <c r="W160" s="1">
        <v>0.77814838384060048</v>
      </c>
      <c r="X160" s="1">
        <v>1.6360745908237191</v>
      </c>
      <c r="Y160" s="1">
        <v>1.222083663983675</v>
      </c>
      <c r="Z160" s="1">
        <v>4.1416726113823499</v>
      </c>
      <c r="AA160" s="1">
        <v>2974.2976106036799</v>
      </c>
      <c r="AB160" s="1">
        <v>17.684210526315699</v>
      </c>
      <c r="AC160" s="1">
        <v>800</v>
      </c>
      <c r="AD160" s="1">
        <v>3</v>
      </c>
      <c r="AE160" s="1">
        <v>1010</v>
      </c>
      <c r="AF160" s="1">
        <v>2</v>
      </c>
      <c r="AG160" s="1">
        <v>80</v>
      </c>
      <c r="AH160" s="1">
        <v>1.1826764049133023</v>
      </c>
      <c r="AI160" s="1">
        <v>0.29137726840441891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</row>
    <row r="161" spans="1:71">
      <c r="A161" s="23" t="s">
        <v>22</v>
      </c>
      <c r="B161" s="24" t="s">
        <v>3</v>
      </c>
      <c r="C161" s="1">
        <v>0.05</v>
      </c>
      <c r="D161" s="1">
        <v>0.98665189242161633</v>
      </c>
      <c r="E161" s="1">
        <v>0.45032857142857141</v>
      </c>
      <c r="F161" s="1">
        <v>2.9469363643770876</v>
      </c>
      <c r="G161" s="1">
        <v>3.411548922204215</v>
      </c>
      <c r="H161" s="1">
        <v>1.5741674304919036</v>
      </c>
      <c r="I161" s="1">
        <v>1.4837499999999999</v>
      </c>
      <c r="J161" s="1">
        <v>1.1292602831422971</v>
      </c>
      <c r="K161" s="1">
        <v>1.1467771238990481</v>
      </c>
      <c r="L161" s="1">
        <v>2.2553347181569263</v>
      </c>
      <c r="M161" s="1">
        <v>1.2092924560331364</v>
      </c>
      <c r="N161" s="1">
        <v>1.1985644755166058</v>
      </c>
      <c r="O161" s="1">
        <v>1.0789124999999999</v>
      </c>
      <c r="P161" s="1">
        <v>3.1181000725371693</v>
      </c>
      <c r="Q161" s="1">
        <v>1.7469293338194438</v>
      </c>
      <c r="R161" s="1">
        <v>1.7217775867934324</v>
      </c>
      <c r="S161" s="1">
        <v>1.5751225</v>
      </c>
      <c r="T161" s="1">
        <v>0.60487320501069353</v>
      </c>
      <c r="U161" s="1">
        <v>649.98147500000027</v>
      </c>
      <c r="V161" s="1">
        <v>112.75145000000001</v>
      </c>
      <c r="W161" s="1">
        <v>0.77110114631979454</v>
      </c>
      <c r="X161" s="1">
        <v>1.6444455436402732</v>
      </c>
      <c r="Y161" s="1">
        <v>1.2139118909795301</v>
      </c>
      <c r="Z161" s="1">
        <v>1.2501227545187501</v>
      </c>
      <c r="AA161" s="1">
        <v>2941.8434033060898</v>
      </c>
      <c r="AB161" s="1">
        <v>27.6315789473684</v>
      </c>
      <c r="AC161" s="1">
        <v>800</v>
      </c>
      <c r="AD161" s="1">
        <v>3</v>
      </c>
      <c r="AE161" s="1">
        <v>1010</v>
      </c>
      <c r="AF161" s="1">
        <v>2</v>
      </c>
      <c r="AG161" s="1">
        <v>80</v>
      </c>
      <c r="AH161" s="1">
        <v>0.7459589921907499</v>
      </c>
      <c r="AI161" s="1">
        <v>0.22521433521958559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 spans="1:71">
      <c r="A162" s="23" t="s">
        <v>22</v>
      </c>
      <c r="B162" s="24" t="s">
        <v>3</v>
      </c>
      <c r="C162" s="1">
        <v>0.1</v>
      </c>
      <c r="D162" s="1">
        <v>0.98405389081339001</v>
      </c>
      <c r="E162" s="1">
        <v>0.4493714285714287</v>
      </c>
      <c r="F162" s="1">
        <v>2.8912420121251841</v>
      </c>
      <c r="G162" s="1">
        <v>3.3397128123983291</v>
      </c>
      <c r="H162" s="1">
        <v>1.5438240798502807</v>
      </c>
      <c r="I162" s="1">
        <v>1.4674999999999998</v>
      </c>
      <c r="J162" s="1">
        <v>1.1559414255531688</v>
      </c>
      <c r="K162" s="1">
        <v>1.1058006210685567</v>
      </c>
      <c r="L162" s="1">
        <v>2.2453951933388008</v>
      </c>
      <c r="M162" s="1">
        <v>1.2034270650263621</v>
      </c>
      <c r="N162" s="1">
        <v>1.1928016434221191</v>
      </c>
      <c r="O162" s="1">
        <v>1.0660750000000001</v>
      </c>
      <c r="P162" s="1">
        <v>3.0847323417280932</v>
      </c>
      <c r="Q162" s="1">
        <v>1.7210091582861278</v>
      </c>
      <c r="R162" s="1">
        <v>1.6992701244666972</v>
      </c>
      <c r="S162" s="1">
        <v>1.5916949999999996</v>
      </c>
      <c r="T162" s="1">
        <v>0.60963817841547108</v>
      </c>
      <c r="U162" s="1">
        <v>667.58245000000011</v>
      </c>
      <c r="V162" s="1">
        <v>114.0119</v>
      </c>
      <c r="W162" s="1">
        <v>0.76393485057091681</v>
      </c>
      <c r="X162" s="1">
        <v>1.6525400202371379</v>
      </c>
      <c r="Y162" s="1">
        <v>1.205752512904102</v>
      </c>
      <c r="Z162" s="1">
        <v>1.02553757214723</v>
      </c>
      <c r="AA162" s="1">
        <v>4867.4597029633296</v>
      </c>
      <c r="AB162" s="1">
        <v>32.052631578947299</v>
      </c>
      <c r="AC162" s="1">
        <v>800</v>
      </c>
      <c r="AD162" s="1">
        <v>3</v>
      </c>
      <c r="AE162" s="1">
        <v>1010</v>
      </c>
      <c r="AF162" s="1">
        <v>2</v>
      </c>
      <c r="AG162" s="1">
        <v>80</v>
      </c>
      <c r="AH162" s="1">
        <v>0.62540768869079855</v>
      </c>
      <c r="AI162" s="7">
        <v>0.35263777167753269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</row>
    <row r="163" spans="1:71">
      <c r="A163" s="23" t="s">
        <v>22</v>
      </c>
      <c r="B163" s="24" t="s">
        <v>3</v>
      </c>
      <c r="C163" s="1">
        <v>0.2</v>
      </c>
      <c r="D163" s="1">
        <v>0.97884757989824889</v>
      </c>
      <c r="E163" s="1">
        <v>0.44745714285714289</v>
      </c>
      <c r="F163" s="1">
        <v>2.7779986746189533</v>
      </c>
      <c r="G163" s="1">
        <v>3.1938310109367158</v>
      </c>
      <c r="H163" s="1">
        <v>1.4791666666666667</v>
      </c>
      <c r="I163" s="1">
        <v>1.4350000000000003</v>
      </c>
      <c r="J163" s="1">
        <v>1.2121004190225246</v>
      </c>
      <c r="K163" s="1">
        <v>1.02184819550089</v>
      </c>
      <c r="L163" s="1">
        <v>2.2253895857088559</v>
      </c>
      <c r="M163" s="1">
        <v>1.1804873190811311</v>
      </c>
      <c r="N163" s="1">
        <v>1.1814996689472519</v>
      </c>
      <c r="O163" s="1">
        <v>1.0404</v>
      </c>
      <c r="P163" s="1">
        <v>3.0207075778810188</v>
      </c>
      <c r="Q163" s="1">
        <v>1.670321565542334</v>
      </c>
      <c r="R163" s="1">
        <v>1.6562671045429662</v>
      </c>
      <c r="S163" s="1">
        <v>1.6248399999999998</v>
      </c>
      <c r="T163" s="1">
        <v>0.61979166666666663</v>
      </c>
      <c r="U163" s="1">
        <v>702.78440000000001</v>
      </c>
      <c r="V163" s="1">
        <v>116.53280000000001</v>
      </c>
      <c r="W163" s="1">
        <v>0.74923280855622743</v>
      </c>
      <c r="X163" s="1">
        <v>1.6679525818766325</v>
      </c>
      <c r="Y163" s="1">
        <v>1.1894708289066205</v>
      </c>
      <c r="Z163" s="1">
        <v>0.87528604118993103</v>
      </c>
      <c r="AA163" s="1">
        <v>4862.0506684137499</v>
      </c>
      <c r="AB163" s="1">
        <v>28.736842105263101</v>
      </c>
      <c r="AC163" s="1">
        <v>800</v>
      </c>
      <c r="AD163" s="1">
        <v>3</v>
      </c>
      <c r="AE163" s="1">
        <v>1010</v>
      </c>
      <c r="AF163" s="1">
        <v>2</v>
      </c>
      <c r="AG163" s="1">
        <v>80</v>
      </c>
      <c r="AH163" s="1">
        <v>0.8802299558390192</v>
      </c>
      <c r="AI163" s="1">
        <v>0.74311139092070755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</row>
    <row r="164" spans="1:71">
      <c r="A164" s="23" t="s">
        <v>22</v>
      </c>
      <c r="B164" s="24" t="s">
        <v>3</v>
      </c>
      <c r="C164" s="1">
        <v>0.3</v>
      </c>
      <c r="D164" s="1">
        <v>0.97362747988434872</v>
      </c>
      <c r="E164" s="1">
        <v>0.44554285714285718</v>
      </c>
      <c r="F164" s="1">
        <v>2.6622131010219467</v>
      </c>
      <c r="G164" s="1">
        <v>3.0449268027858309</v>
      </c>
      <c r="H164" s="1">
        <v>1.4086113002042204</v>
      </c>
      <c r="I164" s="1">
        <v>1.4025000000000001</v>
      </c>
      <c r="J164" s="1">
        <v>1.2723258724154602</v>
      </c>
      <c r="K164" s="1">
        <v>0.93511968413259861</v>
      </c>
      <c r="L164" s="1">
        <v>2.2052134359692093</v>
      </c>
      <c r="M164" s="1">
        <v>1.169320873914188</v>
      </c>
      <c r="N164" s="1">
        <v>1.1704864231827219</v>
      </c>
      <c r="O164" s="1">
        <v>1.0147249999999999</v>
      </c>
      <c r="P164" s="1">
        <v>2.9600588517331179</v>
      </c>
      <c r="Q164" s="1">
        <v>1.6211148525884831</v>
      </c>
      <c r="R164" s="1">
        <v>1.6157525827990566</v>
      </c>
      <c r="S164" s="1">
        <v>1.657985</v>
      </c>
      <c r="T164" s="1">
        <v>0.63087134104833209</v>
      </c>
      <c r="U164" s="1">
        <v>737.98635000000013</v>
      </c>
      <c r="V164" s="1">
        <v>119.05369999999999</v>
      </c>
      <c r="W164" s="1">
        <v>0.73401663290969688</v>
      </c>
      <c r="X164" s="1">
        <v>1.6824101340991509</v>
      </c>
      <c r="Y164" s="1">
        <v>1.1732383875773031</v>
      </c>
      <c r="Z164" s="1">
        <v>0.60133964554053698</v>
      </c>
      <c r="AA164" s="1">
        <v>6733.5766225750203</v>
      </c>
      <c r="AB164" s="1">
        <v>30.210526315789402</v>
      </c>
      <c r="AC164" s="1">
        <v>800</v>
      </c>
      <c r="AD164" s="1">
        <v>3</v>
      </c>
      <c r="AE164" s="1">
        <v>1010</v>
      </c>
      <c r="AF164" s="1">
        <v>2</v>
      </c>
      <c r="AG164" s="1">
        <v>80</v>
      </c>
      <c r="AH164" s="1">
        <v>0.51612918838912081</v>
      </c>
      <c r="AI164" s="1">
        <v>0.80961526364883563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</row>
    <row r="165" spans="1:71">
      <c r="A165" s="23" t="s">
        <v>22</v>
      </c>
      <c r="B165" s="24" t="s">
        <v>3</v>
      </c>
      <c r="C165" s="1">
        <v>0.4</v>
      </c>
      <c r="D165" s="1">
        <v>0.9683935359176733</v>
      </c>
      <c r="E165" s="1">
        <v>0.44362857142857154</v>
      </c>
      <c r="F165" s="1">
        <v>2.5437987123009149</v>
      </c>
      <c r="G165" s="1">
        <v>2.8929052765615544</v>
      </c>
      <c r="H165" s="1">
        <v>1.3313124108416547</v>
      </c>
      <c r="I165" s="1">
        <v>1.37</v>
      </c>
      <c r="J165" s="1">
        <v>1.3370760544538876</v>
      </c>
      <c r="K165" s="1">
        <v>0.84547507527601218</v>
      </c>
      <c r="L165" s="1">
        <v>2.1848645540506006</v>
      </c>
      <c r="M165" s="1">
        <v>1.1583496412263536</v>
      </c>
      <c r="N165" s="1">
        <v>1.1597509815521969</v>
      </c>
      <c r="O165" s="1">
        <v>0.98905000000000021</v>
      </c>
      <c r="P165" s="1">
        <v>2.9025259940278509</v>
      </c>
      <c r="Q165" s="1">
        <v>1.5733250561100232</v>
      </c>
      <c r="R165" s="1">
        <v>1.5775166268483243</v>
      </c>
      <c r="S165" s="1">
        <v>1.6911299999999996</v>
      </c>
      <c r="T165" s="1">
        <v>0.64300998573466472</v>
      </c>
      <c r="U165" s="1">
        <v>773.18830000000003</v>
      </c>
      <c r="V165" s="1">
        <v>121.5746</v>
      </c>
      <c r="W165" s="1">
        <v>0.71825887463389648</v>
      </c>
      <c r="X165" s="1">
        <v>1.695998772484774</v>
      </c>
      <c r="Y165" s="1">
        <v>1.1570549658576159</v>
      </c>
      <c r="Z165" s="1">
        <v>0.52304542380418495</v>
      </c>
      <c r="AA165" s="1">
        <v>6711.9404843766497</v>
      </c>
      <c r="AB165" s="1">
        <v>23.947368421052602</v>
      </c>
      <c r="AC165" s="1">
        <v>800</v>
      </c>
      <c r="AD165" s="1">
        <v>3</v>
      </c>
      <c r="AE165" s="1">
        <v>1010</v>
      </c>
      <c r="AF165" s="1">
        <v>2</v>
      </c>
      <c r="AG165" s="1">
        <v>80</v>
      </c>
      <c r="AH165" s="1">
        <v>0.39274809625673041</v>
      </c>
      <c r="AI165" s="1">
        <v>0.8576784823938236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</row>
    <row r="166" spans="1:71">
      <c r="A166" s="23" t="s">
        <v>22</v>
      </c>
      <c r="B166" s="24" t="s">
        <v>3</v>
      </c>
      <c r="C166" s="1">
        <v>0.5</v>
      </c>
      <c r="D166" s="1">
        <v>0.96314569285287022</v>
      </c>
      <c r="E166" s="1">
        <v>0.44171428571428578</v>
      </c>
      <c r="F166" s="1">
        <v>2.4226649528706079</v>
      </c>
      <c r="G166" s="1">
        <v>2.7376675048918453</v>
      </c>
      <c r="H166" s="1">
        <v>1.2462546816479403</v>
      </c>
      <c r="I166" s="1">
        <v>1.3374999999999999</v>
      </c>
      <c r="J166" s="1">
        <v>1.4068807808268178</v>
      </c>
      <c r="K166" s="1">
        <v>0.7527647809442789</v>
      </c>
      <c r="L166" s="1">
        <v>2.1643407122232921</v>
      </c>
      <c r="M166" s="1">
        <v>1.1475685463010863</v>
      </c>
      <c r="N166" s="1">
        <v>1.1492829637498339</v>
      </c>
      <c r="O166" s="1">
        <v>0.96337500000000009</v>
      </c>
      <c r="P166" s="1">
        <v>2.8478748987363574</v>
      </c>
      <c r="Q166" s="1">
        <v>1.5268918441802986</v>
      </c>
      <c r="R166" s="1">
        <v>1.5413722719422205</v>
      </c>
      <c r="S166" s="1">
        <v>1.7242749999999998</v>
      </c>
      <c r="T166" s="1">
        <v>0.65636704119850187</v>
      </c>
      <c r="U166" s="1">
        <v>808.39025000000004</v>
      </c>
      <c r="V166" s="1">
        <v>124.0955</v>
      </c>
      <c r="W166" s="1">
        <v>0.70193009536801065</v>
      </c>
      <c r="X166" s="1">
        <v>1.708794545662885</v>
      </c>
      <c r="Y166" s="1">
        <v>1.1409203420342033</v>
      </c>
      <c r="Z166" s="1">
        <v>0.38296630504266199</v>
      </c>
      <c r="AA166" s="1">
        <v>2465.8483629413499</v>
      </c>
      <c r="AB166" s="1">
        <v>18.236842105263101</v>
      </c>
      <c r="AC166" s="1">
        <v>800</v>
      </c>
      <c r="AD166" s="1">
        <v>3</v>
      </c>
      <c r="AE166" s="1">
        <v>1010</v>
      </c>
      <c r="AF166" s="1">
        <v>2</v>
      </c>
      <c r="AG166" s="1">
        <v>80</v>
      </c>
      <c r="AH166" s="1">
        <v>0.27368806556127867</v>
      </c>
      <c r="AI166" s="1">
        <v>0.87860582563562795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</row>
    <row r="167" spans="1:71">
      <c r="A167" s="23" t="s">
        <v>8</v>
      </c>
      <c r="B167" s="24" t="s">
        <v>23</v>
      </c>
      <c r="C167" s="1">
        <v>0</v>
      </c>
      <c r="D167" s="1">
        <v>1.0854788818121317</v>
      </c>
      <c r="E167" s="1">
        <v>0.38892857142857146</v>
      </c>
      <c r="F167" s="1">
        <v>2.9646464646464645</v>
      </c>
      <c r="G167" s="1">
        <v>3.3538750783371634</v>
      </c>
      <c r="H167" s="1">
        <v>0.91666666666666663</v>
      </c>
      <c r="I167" s="1">
        <v>1.56666666666667</v>
      </c>
      <c r="J167" s="1">
        <v>1.126984126984127</v>
      </c>
      <c r="K167" s="1">
        <v>0.43152454780361754</v>
      </c>
      <c r="L167" s="1">
        <v>2.6852459016393402</v>
      </c>
      <c r="M167" s="1">
        <v>1.6626984126984128</v>
      </c>
      <c r="N167" s="1">
        <v>1.4465277777777776</v>
      </c>
      <c r="O167" s="1">
        <v>2.3267500000000001</v>
      </c>
      <c r="P167" s="1">
        <v>3.7937137818090196</v>
      </c>
      <c r="Q167" s="1">
        <v>1.7509157509157507</v>
      </c>
      <c r="R167" s="1">
        <v>1.988950276243094</v>
      </c>
      <c r="S167" s="1">
        <v>1.8899999999999997</v>
      </c>
      <c r="T167" s="1">
        <v>0.63888888888888884</v>
      </c>
      <c r="U167" s="1">
        <v>762.00500000000011</v>
      </c>
      <c r="V167" s="1">
        <v>153.71499999999997</v>
      </c>
      <c r="W167" s="1">
        <v>0.73187134502923978</v>
      </c>
      <c r="X167" s="1">
        <v>2.7743333333333338</v>
      </c>
      <c r="Y167" s="1">
        <v>1.4082759476394318</v>
      </c>
      <c r="Z167" s="1">
        <v>0.73</v>
      </c>
      <c r="AA167" s="1">
        <v>1856</v>
      </c>
      <c r="AB167" s="1">
        <v>10.654337010599161</v>
      </c>
      <c r="AC167" s="1">
        <v>900</v>
      </c>
      <c r="AD167" s="1">
        <v>4</v>
      </c>
      <c r="AE167" s="1">
        <v>1200</v>
      </c>
      <c r="AF167" s="1">
        <v>2</v>
      </c>
      <c r="AG167" s="1">
        <v>100</v>
      </c>
      <c r="AH167" s="1">
        <v>0.49908339820697595</v>
      </c>
      <c r="AI167" s="1">
        <v>0.93993567915247722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</row>
    <row r="168" spans="1:71">
      <c r="A168" s="23" t="s">
        <v>8</v>
      </c>
      <c r="B168" s="24" t="s">
        <v>23</v>
      </c>
      <c r="C168" s="1">
        <v>0.1</v>
      </c>
      <c r="D168" s="1">
        <v>1.0450062044644273</v>
      </c>
      <c r="E168" s="1">
        <v>0.43257142857142861</v>
      </c>
      <c r="F168" s="1">
        <v>2.2943170488534395</v>
      </c>
      <c r="G168" s="1">
        <v>2.5343466378003128</v>
      </c>
      <c r="H168" s="1">
        <v>0.89548693586698325</v>
      </c>
      <c r="I168" s="1">
        <v>1.4303178484107577</v>
      </c>
      <c r="J168" s="1">
        <v>1.0436776157160363</v>
      </c>
      <c r="K168" s="1">
        <v>0.44602582496413207</v>
      </c>
      <c r="L168" s="1">
        <v>2.5610095878062773</v>
      </c>
      <c r="M168" s="1">
        <v>1.4773156050669303</v>
      </c>
      <c r="N168" s="1">
        <v>1.2814658298905672</v>
      </c>
      <c r="O168" s="1">
        <v>2.3976000000000006</v>
      </c>
      <c r="P168" s="1">
        <v>3.3154422904426122</v>
      </c>
      <c r="Q168" s="1">
        <v>1.5473733198280819</v>
      </c>
      <c r="R168" s="1">
        <v>1.7872778063458088</v>
      </c>
      <c r="S168" s="1">
        <v>1.7898499999999997</v>
      </c>
      <c r="T168" s="1">
        <v>0.56294536817102125</v>
      </c>
      <c r="U168" s="1">
        <v>724.11850000000004</v>
      </c>
      <c r="V168" s="1">
        <v>147.93725000000001</v>
      </c>
      <c r="W168" s="1">
        <v>0.6841626573518752</v>
      </c>
      <c r="X168" s="1">
        <v>2.4426935603570037</v>
      </c>
      <c r="Y168" s="1">
        <v>1.2546611713909215</v>
      </c>
      <c r="Z168" s="1">
        <v>0.77</v>
      </c>
      <c r="AA168" s="1">
        <v>1998</v>
      </c>
      <c r="AB168" s="1">
        <v>13.910880380705109</v>
      </c>
      <c r="AC168" s="1">
        <v>900</v>
      </c>
      <c r="AD168" s="1">
        <v>4</v>
      </c>
      <c r="AE168" s="1">
        <v>1200</v>
      </c>
      <c r="AF168" s="1">
        <v>2</v>
      </c>
      <c r="AG168" s="1">
        <v>100</v>
      </c>
      <c r="AH168" s="1">
        <v>0.60093920293312586</v>
      </c>
      <c r="AI168" s="1">
        <v>0.94915119784229762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 spans="1:71">
      <c r="A169" s="23" t="s">
        <v>8</v>
      </c>
      <c r="B169" s="24" t="s">
        <v>23</v>
      </c>
      <c r="C169" s="1">
        <v>0.2</v>
      </c>
      <c r="D169" s="1">
        <v>1.0129223488645978</v>
      </c>
      <c r="E169" s="1">
        <v>0.46747619047619055</v>
      </c>
      <c r="F169" s="1">
        <v>1.9283759124087594</v>
      </c>
      <c r="G169" s="1">
        <v>2.1042973495836681</v>
      </c>
      <c r="H169" s="1">
        <v>0.90340909090909083</v>
      </c>
      <c r="I169" s="1">
        <v>1.2723214285714284</v>
      </c>
      <c r="J169" s="1">
        <v>0.99474299065420568</v>
      </c>
      <c r="K169" s="1">
        <v>0.46711635750421582</v>
      </c>
      <c r="L169" s="1">
        <v>2.3384584260570507</v>
      </c>
      <c r="M169" s="1">
        <v>1.3469933184855236</v>
      </c>
      <c r="N169" s="1">
        <v>1.1634811217295942</v>
      </c>
      <c r="O169" s="1">
        <v>2.4451500000000008</v>
      </c>
      <c r="P169" s="1">
        <v>2.966542750929368</v>
      </c>
      <c r="Q169" s="1">
        <v>1.4083490693282976</v>
      </c>
      <c r="R169" s="1">
        <v>1.6486356119073871</v>
      </c>
      <c r="S169" s="1">
        <v>1.706233333333333</v>
      </c>
      <c r="T169" s="1">
        <v>0.51988636363636365</v>
      </c>
      <c r="U169" s="1">
        <v>693.57333333333327</v>
      </c>
      <c r="V169" s="1">
        <v>142.27533333333332</v>
      </c>
      <c r="W169" s="1">
        <v>0.65674486803519061</v>
      </c>
      <c r="X169" s="1">
        <v>2.1768701671002013</v>
      </c>
      <c r="Y169" s="1">
        <v>1.1480309057208906</v>
      </c>
      <c r="Z169" s="1">
        <v>0.94</v>
      </c>
      <c r="AA169" s="1">
        <v>2649</v>
      </c>
      <c r="AB169" s="1">
        <v>16.736967337226851</v>
      </c>
      <c r="AC169" s="1">
        <v>900</v>
      </c>
      <c r="AD169" s="1">
        <v>4</v>
      </c>
      <c r="AE169" s="1">
        <v>1200</v>
      </c>
      <c r="AF169" s="1">
        <v>2</v>
      </c>
      <c r="AG169" s="1">
        <v>100</v>
      </c>
      <c r="AH169" s="1">
        <v>0.72494412495919203</v>
      </c>
      <c r="AI169" s="1">
        <v>0.88055148853099052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</row>
    <row r="170" spans="1:71">
      <c r="A170" s="23" t="s">
        <v>8</v>
      </c>
      <c r="B170" s="24" t="s">
        <v>23</v>
      </c>
      <c r="C170" s="1">
        <v>0.3</v>
      </c>
      <c r="D170" s="1">
        <v>0.98807611288517283</v>
      </c>
      <c r="E170" s="1">
        <v>0.49364285714285722</v>
      </c>
      <c r="F170" s="1">
        <v>1.7110525499922493</v>
      </c>
      <c r="G170" s="1">
        <v>1.8549885344182371</v>
      </c>
      <c r="H170" s="1">
        <v>0.93267326732673272</v>
      </c>
      <c r="I170" s="1">
        <v>1.1635220125786161</v>
      </c>
      <c r="J170" s="1">
        <v>0.97006112089505858</v>
      </c>
      <c r="K170" s="1">
        <v>0.49451149853474402</v>
      </c>
      <c r="L170" s="1">
        <v>2.1844053180021556</v>
      </c>
      <c r="M170" s="1">
        <v>1.2542238438962481</v>
      </c>
      <c r="N170" s="1">
        <v>1.0776793944303231</v>
      </c>
      <c r="O170" s="1">
        <v>2.4694000000000003</v>
      </c>
      <c r="P170" s="1">
        <v>2.7049917300904296</v>
      </c>
      <c r="Q170" s="1">
        <v>1.312342991123765</v>
      </c>
      <c r="R170" s="1">
        <v>1.5535076632348788</v>
      </c>
      <c r="S170" s="1">
        <v>1.6391499999999999</v>
      </c>
      <c r="T170" s="1">
        <v>0.49702970297029703</v>
      </c>
      <c r="U170" s="1">
        <v>670.36950000000002</v>
      </c>
      <c r="V170" s="1">
        <v>136.72925000000001</v>
      </c>
      <c r="W170" s="1">
        <v>0.64398494063133527</v>
      </c>
      <c r="X170" s="1">
        <v>1.9583229651151068</v>
      </c>
      <c r="Y170" s="1">
        <v>1.0734279036904177</v>
      </c>
      <c r="Z170" s="1">
        <v>1.53</v>
      </c>
      <c r="AA170" s="1">
        <v>2896</v>
      </c>
      <c r="AB170" s="1">
        <v>26.742375081116098</v>
      </c>
      <c r="AC170" s="1">
        <v>900</v>
      </c>
      <c r="AD170" s="1">
        <v>4</v>
      </c>
      <c r="AE170" s="1">
        <v>1200</v>
      </c>
      <c r="AF170" s="1">
        <v>2</v>
      </c>
      <c r="AG170" s="1">
        <v>100</v>
      </c>
      <c r="AH170" s="1">
        <v>1.1802817608799301</v>
      </c>
      <c r="AI170" s="1">
        <v>0.87752053771471172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 spans="1:71">
      <c r="A171" s="23" t="s">
        <v>8</v>
      </c>
      <c r="B171" s="24" t="s">
        <v>23</v>
      </c>
      <c r="C171" s="1">
        <v>0.4</v>
      </c>
      <c r="D171" s="1">
        <v>0.96966046686095486</v>
      </c>
      <c r="E171" s="1">
        <v>0.51107142857142862</v>
      </c>
      <c r="F171" s="1">
        <v>1.5813817330210775</v>
      </c>
      <c r="G171" s="1">
        <v>1.7090863795481341</v>
      </c>
      <c r="H171" s="1">
        <v>0.98106060606060608</v>
      </c>
      <c r="I171" s="1">
        <v>1.0887096774193548</v>
      </c>
      <c r="J171" s="1">
        <v>0.96453333333333346</v>
      </c>
      <c r="K171" s="1">
        <v>0.52871362940275635</v>
      </c>
      <c r="L171" s="1">
        <v>2.0805331852263262</v>
      </c>
      <c r="M171" s="1">
        <v>1.1890730509515042</v>
      </c>
      <c r="N171" s="1">
        <v>1.0154661475232534</v>
      </c>
      <c r="O171" s="1">
        <v>2.4703500000000007</v>
      </c>
      <c r="P171" s="1">
        <v>2.5061788984972373</v>
      </c>
      <c r="Q171" s="1">
        <v>1.2475979305247598</v>
      </c>
      <c r="R171" s="1">
        <v>1.4909781576448242</v>
      </c>
      <c r="S171" s="1">
        <v>1.5885999999999996</v>
      </c>
      <c r="T171" s="1">
        <v>0.48863636363636365</v>
      </c>
      <c r="U171" s="1">
        <v>654.50700000000006</v>
      </c>
      <c r="V171" s="1">
        <v>131.29899999999998</v>
      </c>
      <c r="W171" s="1">
        <v>0.64303627407075692</v>
      </c>
      <c r="X171" s="1">
        <v>1.7747193514804891</v>
      </c>
      <c r="Y171" s="1">
        <v>1.0224655753996694</v>
      </c>
      <c r="Z171" s="1">
        <v>0.93</v>
      </c>
      <c r="AA171" s="1">
        <v>3035</v>
      </c>
      <c r="AB171" s="1">
        <v>31.957603287908185</v>
      </c>
      <c r="AC171" s="1">
        <v>900</v>
      </c>
      <c r="AD171" s="1">
        <v>4</v>
      </c>
      <c r="AE171" s="1">
        <v>1200</v>
      </c>
      <c r="AF171" s="1">
        <v>2</v>
      </c>
      <c r="AG171" s="1">
        <v>100</v>
      </c>
      <c r="AH171" s="1">
        <v>1.1937922201853199</v>
      </c>
      <c r="AI171" s="1">
        <v>0.69722214074095423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</row>
    <row r="172" spans="1:71">
      <c r="A172" s="23" t="s">
        <v>0</v>
      </c>
      <c r="B172" s="24" t="s">
        <v>83</v>
      </c>
      <c r="C172" s="1">
        <v>0.08</v>
      </c>
      <c r="D172" s="1">
        <v>1.001173006234777</v>
      </c>
      <c r="E172" s="1">
        <v>0.46730380952380957</v>
      </c>
      <c r="F172" s="1">
        <v>2.9360812776594001</v>
      </c>
      <c r="G172" s="1">
        <v>3.3879491813603204</v>
      </c>
      <c r="H172" s="1">
        <v>1.5686024460097532</v>
      </c>
      <c r="I172" s="1">
        <v>1.5056764573558714</v>
      </c>
      <c r="J172" s="1">
        <v>1.140366885342718</v>
      </c>
      <c r="K172" s="1">
        <v>1.1579350596803561</v>
      </c>
      <c r="L172" s="1">
        <v>2.2790136171418172</v>
      </c>
      <c r="M172" s="1">
        <v>1.2981032886452859</v>
      </c>
      <c r="N172" s="1">
        <v>1.2201415444386241</v>
      </c>
      <c r="O172" s="1">
        <v>2.0103265453333332</v>
      </c>
      <c r="P172" s="1">
        <v>3.2124026847788074</v>
      </c>
      <c r="Q172" s="1">
        <v>2.4612437079121743</v>
      </c>
      <c r="R172" s="1">
        <v>1.8253704049560227</v>
      </c>
      <c r="S172" s="1">
        <v>1.5086718933333332</v>
      </c>
      <c r="T172" s="1">
        <v>0.59446745104110243</v>
      </c>
      <c r="U172" s="1">
        <v>662.64249413333323</v>
      </c>
      <c r="V172" s="1">
        <v>111.66929186666667</v>
      </c>
      <c r="W172" s="1">
        <v>0.79385003243215635</v>
      </c>
      <c r="X172" s="1">
        <v>1.7628641089653965</v>
      </c>
      <c r="Y172" s="1">
        <v>0.56288265211674315</v>
      </c>
      <c r="Z172" s="1">
        <v>0.96</v>
      </c>
      <c r="AA172" s="1">
        <v>2858.4905660377299</v>
      </c>
      <c r="AB172" s="1">
        <v>29.784919279690072</v>
      </c>
      <c r="AC172" s="1">
        <v>850</v>
      </c>
      <c r="AD172" s="1">
        <v>4</v>
      </c>
      <c r="AE172" s="1">
        <v>1040</v>
      </c>
      <c r="AF172" s="1">
        <v>3</v>
      </c>
      <c r="AG172" s="1">
        <v>240</v>
      </c>
      <c r="AH172" s="1">
        <v>3.6116946908585588</v>
      </c>
      <c r="AI172" s="1">
        <v>0.68029728626927721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</row>
    <row r="173" spans="1:71">
      <c r="A173" s="23" t="s">
        <v>0</v>
      </c>
      <c r="B173" s="24" t="s">
        <v>83</v>
      </c>
      <c r="C173" s="1">
        <v>0.1</v>
      </c>
      <c r="D173" s="1">
        <v>1.0015907282031675</v>
      </c>
      <c r="E173" s="1">
        <v>0.47159404761904772</v>
      </c>
      <c r="F173" s="1">
        <v>2.9165508797616941</v>
      </c>
      <c r="G173" s="1">
        <v>3.3622443620410758</v>
      </c>
      <c r="H173" s="1">
        <v>1.5631707084208517</v>
      </c>
      <c r="I173" s="1">
        <v>1.5025177163786922</v>
      </c>
      <c r="J173" s="1">
        <v>1.1472192855343419</v>
      </c>
      <c r="K173" s="1">
        <v>1.1577078848560702</v>
      </c>
      <c r="L173" s="1">
        <v>2.2731555332748465</v>
      </c>
      <c r="M173" s="1">
        <v>1.2970145273997793</v>
      </c>
      <c r="N173" s="1">
        <v>1.2185240462098947</v>
      </c>
      <c r="O173" s="1">
        <v>2.0259191566666668</v>
      </c>
      <c r="P173" s="1">
        <v>3.1915848953409185</v>
      </c>
      <c r="Q173" s="1">
        <v>2.421505085639867</v>
      </c>
      <c r="R173" s="1">
        <v>1.8043442332407673</v>
      </c>
      <c r="S173" s="1">
        <v>1.4952228666666665</v>
      </c>
      <c r="T173" s="1">
        <v>0.59170803895359947</v>
      </c>
      <c r="U173" s="1">
        <v>668.27093266666668</v>
      </c>
      <c r="V173" s="1">
        <v>111.13066233333333</v>
      </c>
      <c r="W173" s="1">
        <v>0.79691870593024916</v>
      </c>
      <c r="X173" s="1">
        <v>1.7713783166648389</v>
      </c>
      <c r="Y173" s="1">
        <v>0.49722387453122008</v>
      </c>
      <c r="Z173" s="1">
        <v>0.87</v>
      </c>
      <c r="AA173" s="1">
        <v>2683.51886209029</v>
      </c>
      <c r="AB173" s="1">
        <v>25.36013130945226</v>
      </c>
      <c r="AC173" s="1">
        <v>850</v>
      </c>
      <c r="AD173" s="1">
        <v>4</v>
      </c>
      <c r="AE173" s="1">
        <v>1040</v>
      </c>
      <c r="AF173" s="1">
        <v>3</v>
      </c>
      <c r="AG173" s="1">
        <v>240</v>
      </c>
      <c r="AH173" s="1">
        <v>3.3175865449155468</v>
      </c>
      <c r="AI173" s="1">
        <v>0.71565773265213384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</row>
    <row r="174" spans="1:71">
      <c r="A174" s="23" t="s">
        <v>0</v>
      </c>
      <c r="B174" s="24" t="s">
        <v>83</v>
      </c>
      <c r="C174" s="1">
        <v>0.13</v>
      </c>
      <c r="D174" s="1">
        <v>1.0022127642400351</v>
      </c>
      <c r="E174" s="1">
        <v>0.47802940476190481</v>
      </c>
      <c r="F174" s="1">
        <v>2.8882808449221389</v>
      </c>
      <c r="G174" s="1">
        <v>3.3251275086979688</v>
      </c>
      <c r="H174" s="1">
        <v>1.5552877684372131</v>
      </c>
      <c r="I174" s="1">
        <v>1.4978836619076432</v>
      </c>
      <c r="J174" s="1">
        <v>1.1574340425979204</v>
      </c>
      <c r="K174" s="1">
        <v>1.1573756502872359</v>
      </c>
      <c r="L174" s="1">
        <v>2.264562168098363</v>
      </c>
      <c r="M174" s="1">
        <v>1.2954093258590564</v>
      </c>
      <c r="N174" s="1">
        <v>1.2161409864927697</v>
      </c>
      <c r="O174" s="1">
        <v>2.0493080736666669</v>
      </c>
      <c r="P174" s="1">
        <v>3.1612627563422402</v>
      </c>
      <c r="Q174" s="1">
        <v>2.365175853202468</v>
      </c>
      <c r="R174" s="1">
        <v>1.7741320663649183</v>
      </c>
      <c r="S174" s="1">
        <v>1.4750493266666664</v>
      </c>
      <c r="T174" s="1">
        <v>0.58770337570912357</v>
      </c>
      <c r="U174" s="1">
        <v>676.71359046666657</v>
      </c>
      <c r="V174" s="1">
        <v>110.32271803333333</v>
      </c>
      <c r="W174" s="1">
        <v>0.80147322330930226</v>
      </c>
      <c r="X174" s="1">
        <v>1.7842214589646799</v>
      </c>
      <c r="Y174" s="1">
        <v>0.42421111879385381</v>
      </c>
      <c r="Z174" s="1">
        <v>0.76</v>
      </c>
      <c r="AA174" s="1">
        <v>1576.9041769041701</v>
      </c>
      <c r="AB174" s="1">
        <v>28.643813650317632</v>
      </c>
      <c r="AC174" s="1">
        <v>850</v>
      </c>
      <c r="AD174" s="1">
        <v>4</v>
      </c>
      <c r="AE174" s="1">
        <v>1040</v>
      </c>
      <c r="AF174" s="1">
        <v>3</v>
      </c>
      <c r="AG174" s="1">
        <v>240</v>
      </c>
      <c r="AH174" s="1">
        <v>3.1924829065576321</v>
      </c>
      <c r="AI174" s="1">
        <v>0.7229912399682894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</row>
    <row r="175" spans="1:71">
      <c r="A175" s="23" t="s">
        <v>0</v>
      </c>
      <c r="B175" s="24" t="s">
        <v>83</v>
      </c>
      <c r="C175" s="1">
        <v>0.15</v>
      </c>
      <c r="D175" s="1">
        <v>1.0026244543608402</v>
      </c>
      <c r="E175" s="1">
        <v>0.48231964285714279</v>
      </c>
      <c r="F175" s="1">
        <v>2.8700848170218989</v>
      </c>
      <c r="G175" s="1">
        <v>3.3012937089426897</v>
      </c>
      <c r="H175" s="1">
        <v>1.5502009980593292</v>
      </c>
      <c r="I175" s="1">
        <v>1.4948615492464072</v>
      </c>
      <c r="J175" s="1">
        <v>1.1642016876851624</v>
      </c>
      <c r="K175" s="1">
        <v>1.1571596484804101</v>
      </c>
      <c r="L175" s="1">
        <v>2.2589584789084625</v>
      </c>
      <c r="M175" s="1">
        <v>1.2943573752711497</v>
      </c>
      <c r="N175" s="1">
        <v>1.2145803593403888</v>
      </c>
      <c r="O175" s="1">
        <v>2.064900685</v>
      </c>
      <c r="P175" s="1">
        <v>3.1416268520169028</v>
      </c>
      <c r="Q175" s="1">
        <v>2.3296441356074964</v>
      </c>
      <c r="R175" s="1">
        <v>1.7548240937332902</v>
      </c>
      <c r="S175" s="1">
        <v>1.4616003</v>
      </c>
      <c r="T175" s="1">
        <v>0.58511921264208488</v>
      </c>
      <c r="U175" s="1">
        <v>682.34202899999991</v>
      </c>
      <c r="V175" s="1">
        <v>109.7840885</v>
      </c>
      <c r="W175" s="1">
        <v>0.80447771446480276</v>
      </c>
      <c r="X175" s="1">
        <v>1.7928318189186796</v>
      </c>
      <c r="Y175" s="1">
        <v>0.38694595017705918</v>
      </c>
      <c r="Z175" s="1">
        <v>0.73</v>
      </c>
      <c r="AA175" s="1">
        <v>1366.9724770642099</v>
      </c>
      <c r="AB175" s="1">
        <v>18.635535857035411</v>
      </c>
      <c r="AC175" s="1">
        <v>850</v>
      </c>
      <c r="AD175" s="1">
        <v>4</v>
      </c>
      <c r="AE175" s="1">
        <v>1040</v>
      </c>
      <c r="AF175" s="1">
        <v>3</v>
      </c>
      <c r="AG175" s="1">
        <v>240</v>
      </c>
      <c r="AH175" s="1">
        <v>2.5398426548378596</v>
      </c>
      <c r="AI175" s="1">
        <v>0.75790994148923507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</row>
    <row r="176" spans="1:71">
      <c r="A176" s="23" t="s">
        <v>24</v>
      </c>
      <c r="B176" s="24" t="s">
        <v>3</v>
      </c>
      <c r="C176" s="1">
        <v>0</v>
      </c>
      <c r="D176" s="1">
        <v>0.97301236103779332</v>
      </c>
      <c r="E176" s="1">
        <v>0.44928571428571434</v>
      </c>
      <c r="F176" s="1">
        <v>2.5327868852459017</v>
      </c>
      <c r="G176" s="1">
        <v>3.0467545292263281</v>
      </c>
      <c r="H176" s="1">
        <v>1.53125</v>
      </c>
      <c r="I176" s="1">
        <v>1.4</v>
      </c>
      <c r="J176" s="1">
        <v>1.3740593182824259</v>
      </c>
      <c r="K176" s="1">
        <v>1.0916334661354581</v>
      </c>
      <c r="L176" s="1">
        <v>2.0220820189274447</v>
      </c>
      <c r="M176" s="1">
        <v>1.2571428571428573</v>
      </c>
      <c r="N176" s="1">
        <v>1.1648044692737429</v>
      </c>
      <c r="O176" s="1">
        <v>1.9251</v>
      </c>
      <c r="P176" s="1">
        <v>3.0979892381761545</v>
      </c>
      <c r="Q176" s="1">
        <v>2.6513409961685821</v>
      </c>
      <c r="R176" s="1">
        <v>1.7732394366197182</v>
      </c>
      <c r="S176" s="1">
        <v>1.5789999999999997</v>
      </c>
      <c r="T176" s="1">
        <v>0.59374999999999989</v>
      </c>
      <c r="U176" s="1">
        <v>667.61000000000013</v>
      </c>
      <c r="V176" s="1">
        <v>136.57999999999998</v>
      </c>
      <c r="W176" s="1">
        <v>0.770433229120143</v>
      </c>
      <c r="X176" s="1">
        <v>1.3937823834196894</v>
      </c>
      <c r="Y176" s="1">
        <v>1.2280701754385965</v>
      </c>
      <c r="Z176" s="1">
        <v>4.3859649122807003</v>
      </c>
      <c r="AA176" s="1">
        <v>3480.5683449675698</v>
      </c>
      <c r="AB176" s="1">
        <v>8.3728647831820027</v>
      </c>
      <c r="AC176" s="1">
        <v>850</v>
      </c>
      <c r="AD176" s="1">
        <v>2</v>
      </c>
      <c r="AE176" s="1">
        <v>1050</v>
      </c>
      <c r="AF176" s="1">
        <v>2</v>
      </c>
      <c r="AG176" s="1">
        <v>120</v>
      </c>
      <c r="AH176" s="1">
        <v>0.70465332411413428</v>
      </c>
      <c r="AI176" s="1">
        <v>0.11983720320294552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</row>
    <row r="177" spans="1:71">
      <c r="A177" s="23" t="s">
        <v>24</v>
      </c>
      <c r="B177" s="24" t="s">
        <v>3</v>
      </c>
      <c r="C177" s="1">
        <v>0.1</v>
      </c>
      <c r="D177" s="1">
        <v>0.97025682660964374</v>
      </c>
      <c r="E177" s="1">
        <v>0.44757142857142862</v>
      </c>
      <c r="F177" s="1">
        <v>2.4577814569536423</v>
      </c>
      <c r="G177" s="1">
        <v>2.964886391512326</v>
      </c>
      <c r="H177" s="1">
        <v>1.5032467532467533</v>
      </c>
      <c r="I177" s="1">
        <v>1.3775000000000002</v>
      </c>
      <c r="J177" s="1">
        <v>1.4010088560211815</v>
      </c>
      <c r="K177" s="1">
        <v>1.0428455941794663</v>
      </c>
      <c r="L177" s="1">
        <v>2.0003166561114631</v>
      </c>
      <c r="M177" s="1">
        <v>1.2542857142857144</v>
      </c>
      <c r="N177" s="1">
        <v>1.1508144671452234</v>
      </c>
      <c r="O177" s="1">
        <v>1.9474100000000001</v>
      </c>
      <c r="P177" s="1">
        <v>3.0416977534609959</v>
      </c>
      <c r="Q177" s="1">
        <v>2.7923797881010595</v>
      </c>
      <c r="R177" s="1">
        <v>1.7241946538725155</v>
      </c>
      <c r="S177" s="1">
        <v>1.5991499999999998</v>
      </c>
      <c r="T177" s="1">
        <v>0.59415584415584421</v>
      </c>
      <c r="U177" s="1">
        <v>674.20849999999996</v>
      </c>
      <c r="V177" s="1">
        <v>140.839</v>
      </c>
      <c r="W177" s="1">
        <v>0.76096322162260233</v>
      </c>
      <c r="X177" s="1">
        <v>1.4040010065425261</v>
      </c>
      <c r="Y177" s="1">
        <v>1.2179834972306995</v>
      </c>
      <c r="Z177" s="1">
        <v>1.3048245614034999</v>
      </c>
      <c r="AA177" s="1">
        <v>2397.4654092720398</v>
      </c>
      <c r="AB177" s="1">
        <v>23.571904768959499</v>
      </c>
      <c r="AC177" s="1">
        <v>850</v>
      </c>
      <c r="AD177" s="1">
        <v>2</v>
      </c>
      <c r="AE177" s="1">
        <v>1050</v>
      </c>
      <c r="AF177" s="1">
        <v>2</v>
      </c>
      <c r="AG177" s="1">
        <v>120</v>
      </c>
      <c r="AH177" s="1">
        <v>1.4796225661256446</v>
      </c>
      <c r="AI177" s="1">
        <v>0.50706018059853319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</row>
    <row r="178" spans="1:71">
      <c r="A178" s="23" t="s">
        <v>24</v>
      </c>
      <c r="B178" s="24" t="s">
        <v>3</v>
      </c>
      <c r="C178" s="1">
        <v>0.2</v>
      </c>
      <c r="D178" s="1">
        <v>0.9674947579629114</v>
      </c>
      <c r="E178" s="1">
        <v>0.4458571428571429</v>
      </c>
      <c r="F178" s="1">
        <v>2.3812709030100336</v>
      </c>
      <c r="G178" s="1">
        <v>2.8815018839312656</v>
      </c>
      <c r="H178" s="1">
        <v>1.472972972972973</v>
      </c>
      <c r="I178" s="1">
        <v>1.355</v>
      </c>
      <c r="J178" s="1">
        <v>1.4296955989067952</v>
      </c>
      <c r="K178" s="1">
        <v>0.99261689909762096</v>
      </c>
      <c r="L178" s="1">
        <v>1.9783852511125242</v>
      </c>
      <c r="M178" s="1">
        <v>1.2514285714285718</v>
      </c>
      <c r="N178" s="1">
        <v>1.1371451965065502</v>
      </c>
      <c r="O178" s="1">
        <v>1.9697200000000001</v>
      </c>
      <c r="P178" s="1">
        <v>2.988075968490342</v>
      </c>
      <c r="Q178" s="1">
        <v>2.9525674499564842</v>
      </c>
      <c r="R178" s="1">
        <v>1.6777036048064087</v>
      </c>
      <c r="S178" s="1">
        <v>1.6192999999999997</v>
      </c>
      <c r="T178" s="1">
        <v>0.59459459459459463</v>
      </c>
      <c r="U178" s="1">
        <v>680.80700000000002</v>
      </c>
      <c r="V178" s="1">
        <v>145.09800000000001</v>
      </c>
      <c r="W178" s="1">
        <v>0.75119749447310258</v>
      </c>
      <c r="X178" s="1">
        <v>1.4136497064579259</v>
      </c>
      <c r="Y178" s="1">
        <v>1.2079241449373521</v>
      </c>
      <c r="Z178" s="1">
        <v>1.2719298245613999</v>
      </c>
      <c r="AA178" s="1">
        <v>1835.5835583558301</v>
      </c>
      <c r="AB178" s="1">
        <v>22.505222299589601</v>
      </c>
      <c r="AC178" s="1">
        <v>850</v>
      </c>
      <c r="AD178" s="1">
        <v>2</v>
      </c>
      <c r="AE178" s="1">
        <v>1050</v>
      </c>
      <c r="AF178" s="1">
        <v>2</v>
      </c>
      <c r="AG178" s="1">
        <v>120</v>
      </c>
      <c r="AH178" s="1">
        <v>1.0344238852744221</v>
      </c>
      <c r="AI178" s="1">
        <v>0.67698354968360763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</row>
    <row r="179" spans="1:71">
      <c r="A179" s="23" t="s">
        <v>24</v>
      </c>
      <c r="B179" s="24" t="s">
        <v>3</v>
      </c>
      <c r="C179" s="1">
        <v>0.3</v>
      </c>
      <c r="D179" s="1">
        <v>0.96472613182804778</v>
      </c>
      <c r="E179" s="1">
        <v>0.44414285714285712</v>
      </c>
      <c r="F179" s="1">
        <v>2.3032094594594592</v>
      </c>
      <c r="G179" s="1">
        <v>2.7965584831399251</v>
      </c>
      <c r="H179" s="1">
        <v>1.4401408450704225</v>
      </c>
      <c r="I179" s="1">
        <v>1.3325</v>
      </c>
      <c r="J179" s="1">
        <v>1.460293115201091</v>
      </c>
      <c r="K179" s="1">
        <v>0.94088259783513761</v>
      </c>
      <c r="L179" s="1">
        <v>1.9562858966177408</v>
      </c>
      <c r="M179" s="1">
        <v>1.2485714285714287</v>
      </c>
      <c r="N179" s="1">
        <v>1.1237857528332433</v>
      </c>
      <c r="O179" s="1">
        <v>1.9920300000000002</v>
      </c>
      <c r="P179" s="1">
        <v>2.9369383613987932</v>
      </c>
      <c r="Q179" s="1">
        <v>3.1360877684407087</v>
      </c>
      <c r="R179" s="1">
        <v>1.6335718932986336</v>
      </c>
      <c r="S179" s="1">
        <v>1.6394499999999999</v>
      </c>
      <c r="T179" s="1">
        <v>0.59507042253521125</v>
      </c>
      <c r="U179" s="1">
        <v>687.40550000000007</v>
      </c>
      <c r="V179" s="1">
        <v>149.357</v>
      </c>
      <c r="W179" s="1">
        <v>0.74112197632527033</v>
      </c>
      <c r="X179" s="1">
        <v>1.4227748691099478</v>
      </c>
      <c r="Y179" s="1">
        <v>1.1978920076654269</v>
      </c>
      <c r="Z179" s="1">
        <v>1.0197368421052599</v>
      </c>
      <c r="AA179" s="1">
        <v>1610.0189311198401</v>
      </c>
      <c r="AB179" s="1">
        <v>15.840234670143179</v>
      </c>
      <c r="AC179" s="1">
        <v>850</v>
      </c>
      <c r="AD179" s="1">
        <v>2</v>
      </c>
      <c r="AE179" s="1">
        <v>1050</v>
      </c>
      <c r="AF179" s="1">
        <v>2</v>
      </c>
      <c r="AG179" s="1">
        <v>120</v>
      </c>
      <c r="AH179" s="1">
        <v>0.88945104204871117</v>
      </c>
      <c r="AI179" s="1">
        <v>0.80166918420223798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 spans="1:71">
      <c r="A180" s="23" t="s">
        <v>24</v>
      </c>
      <c r="B180" s="24" t="s">
        <v>3</v>
      </c>
      <c r="C180" s="1">
        <v>0.4</v>
      </c>
      <c r="D180" s="1">
        <v>0.96195092482488265</v>
      </c>
      <c r="E180" s="1">
        <v>0.44242857142857145</v>
      </c>
      <c r="F180" s="1">
        <v>2.2235494880546081</v>
      </c>
      <c r="G180" s="1">
        <v>2.7100120608243929</v>
      </c>
      <c r="H180" s="1">
        <v>1.4044117647058825</v>
      </c>
      <c r="I180" s="1">
        <v>1.31</v>
      </c>
      <c r="J180" s="1">
        <v>1.49299889191095</v>
      </c>
      <c r="K180" s="1">
        <v>0.8875739644970414</v>
      </c>
      <c r="L180" s="1">
        <v>1.9340166559897503</v>
      </c>
      <c r="M180" s="1">
        <v>1.245714285714286</v>
      </c>
      <c r="N180" s="1">
        <v>1.1107257203842049</v>
      </c>
      <c r="O180" s="1">
        <v>2.0143400000000002</v>
      </c>
      <c r="P180" s="1">
        <v>2.8881162107865865</v>
      </c>
      <c r="Q180" s="1">
        <v>3.3484390735146023</v>
      </c>
      <c r="R180" s="1">
        <v>1.5916243654822335</v>
      </c>
      <c r="S180" s="1">
        <v>1.6595999999999997</v>
      </c>
      <c r="T180" s="1">
        <v>0.59558823529411775</v>
      </c>
      <c r="U180" s="1">
        <v>694.00400000000013</v>
      </c>
      <c r="V180" s="1">
        <v>153.61599999999999</v>
      </c>
      <c r="W180" s="1">
        <v>0.73072168869449472</v>
      </c>
      <c r="X180" s="1">
        <v>1.4314179796107509</v>
      </c>
      <c r="Y180" s="1">
        <v>1.1878869751210179</v>
      </c>
      <c r="Z180" s="1">
        <v>0.74561403508771995</v>
      </c>
      <c r="AA180" s="1">
        <v>1293.7235195585699</v>
      </c>
      <c r="AB180" s="1">
        <v>15.571786248685163</v>
      </c>
      <c r="AC180" s="1">
        <v>850</v>
      </c>
      <c r="AD180" s="1">
        <v>2</v>
      </c>
      <c r="AE180" s="1">
        <v>1050</v>
      </c>
      <c r="AF180" s="1">
        <v>2</v>
      </c>
      <c r="AG180" s="1">
        <v>120</v>
      </c>
      <c r="AH180" s="1">
        <v>0.74573087646566405</v>
      </c>
      <c r="AI180" s="1">
        <v>0.7423819669178241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</row>
    <row r="181" spans="1:71">
      <c r="A181" s="23" t="s">
        <v>25</v>
      </c>
      <c r="B181" s="24" t="s">
        <v>26</v>
      </c>
      <c r="C181" s="1">
        <v>0.1</v>
      </c>
      <c r="D181" s="1">
        <v>1.0399405165173561</v>
      </c>
      <c r="E181" s="1">
        <v>0.43517857142857141</v>
      </c>
      <c r="F181" s="1">
        <v>2.3376068376068373</v>
      </c>
      <c r="G181" s="1">
        <v>2.6140395238465728</v>
      </c>
      <c r="H181" s="1">
        <v>0.57777777777777783</v>
      </c>
      <c r="I181" s="1">
        <v>1.288888888888889</v>
      </c>
      <c r="J181" s="1">
        <v>0.76693255982596098</v>
      </c>
      <c r="K181" s="1">
        <v>0.27759197324414714</v>
      </c>
      <c r="L181" s="1">
        <v>2.5514977431267956</v>
      </c>
      <c r="M181" s="1">
        <v>1.4884135472370765</v>
      </c>
      <c r="N181" s="1">
        <v>1.3041837055677885</v>
      </c>
      <c r="O181" s="1">
        <v>2.4285750000000004</v>
      </c>
      <c r="P181" s="1">
        <v>3.2876508103034148</v>
      </c>
      <c r="Q181" s="1">
        <v>1.5</v>
      </c>
      <c r="R181" s="1">
        <v>1.7882256745707277</v>
      </c>
      <c r="S181" s="1">
        <v>1.8274999999999997</v>
      </c>
      <c r="T181" s="1">
        <v>0.52500000000000002</v>
      </c>
      <c r="U181" s="1">
        <v>729.58</v>
      </c>
      <c r="V181" s="1">
        <v>151.41749999999999</v>
      </c>
      <c r="W181" s="1">
        <v>0.63863785199738055</v>
      </c>
      <c r="X181" s="1">
        <v>2.6164362519201227</v>
      </c>
      <c r="Y181" s="1">
        <v>1.2460622251906273</v>
      </c>
      <c r="Z181" s="1">
        <v>1.59</v>
      </c>
      <c r="AA181" s="1">
        <v>4426.2295081967204</v>
      </c>
      <c r="AB181" s="1">
        <v>17.727405520088499</v>
      </c>
      <c r="AC181" s="1">
        <v>900</v>
      </c>
      <c r="AD181" s="1">
        <v>4</v>
      </c>
      <c r="AE181" s="1">
        <v>1200</v>
      </c>
      <c r="AF181" s="1">
        <v>2</v>
      </c>
      <c r="AG181" s="1">
        <v>240</v>
      </c>
      <c r="AH181" s="1">
        <v>1.21459694989106</v>
      </c>
      <c r="AI181" s="1">
        <v>0.89200000000000057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 spans="1:71">
      <c r="A182" s="23" t="s">
        <v>25</v>
      </c>
      <c r="B182" s="24" t="s">
        <v>26</v>
      </c>
      <c r="C182" s="1">
        <v>0.15</v>
      </c>
      <c r="D182" s="1">
        <v>1.0291740957540176</v>
      </c>
      <c r="E182" s="1">
        <v>0.4366964285714286</v>
      </c>
      <c r="F182" s="1">
        <v>2.2427385892116187</v>
      </c>
      <c r="G182" s="1">
        <v>2.4993795009683546</v>
      </c>
      <c r="H182" s="1">
        <v>0.61052631578947369</v>
      </c>
      <c r="I182" s="1">
        <v>1.2</v>
      </c>
      <c r="J182" s="1">
        <v>0.70656934306569352</v>
      </c>
      <c r="K182" s="1">
        <v>0.30966684871654832</v>
      </c>
      <c r="L182" s="1">
        <v>2.4972398282559802</v>
      </c>
      <c r="M182" s="1">
        <v>1.464826357969724</v>
      </c>
      <c r="N182" s="1">
        <v>1.2842038819630739</v>
      </c>
      <c r="O182" s="1">
        <v>2.3798625000000002</v>
      </c>
      <c r="P182" s="1">
        <v>3.1514928525680332</v>
      </c>
      <c r="Q182" s="1">
        <v>1.4604221635883905</v>
      </c>
      <c r="R182" s="1">
        <v>1.7575470421009884</v>
      </c>
      <c r="S182" s="1">
        <v>1.8162499999999999</v>
      </c>
      <c r="T182" s="1">
        <v>0.53749999999999998</v>
      </c>
      <c r="U182" s="1">
        <v>727.64500000000021</v>
      </c>
      <c r="V182" s="1">
        <v>147.02625</v>
      </c>
      <c r="W182" s="1">
        <v>0.6525971904606338</v>
      </c>
      <c r="X182" s="1">
        <v>2.5622441046903348</v>
      </c>
      <c r="Y182" s="1">
        <v>1.2298630213108834</v>
      </c>
      <c r="Z182" s="1">
        <v>1.74</v>
      </c>
      <c r="AA182" s="1">
        <v>1889.0275266736201</v>
      </c>
      <c r="AB182" s="1">
        <v>15.134793415740299</v>
      </c>
      <c r="AC182" s="1">
        <v>900</v>
      </c>
      <c r="AD182" s="1">
        <v>4</v>
      </c>
      <c r="AE182" s="1">
        <v>1200</v>
      </c>
      <c r="AF182" s="1">
        <v>2</v>
      </c>
      <c r="AG182" s="1">
        <v>240</v>
      </c>
      <c r="AH182" s="1">
        <v>1.31263616557734</v>
      </c>
      <c r="AI182" s="1">
        <v>0.87318840579710544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</row>
    <row r="183" spans="1:71">
      <c r="A183" s="23" t="s">
        <v>25</v>
      </c>
      <c r="B183" s="24" t="s">
        <v>26</v>
      </c>
      <c r="C183" s="1">
        <v>0.2</v>
      </c>
      <c r="D183" s="1">
        <v>1.0184304002393731</v>
      </c>
      <c r="E183" s="1">
        <v>0.43821428571428572</v>
      </c>
      <c r="F183" s="1">
        <v>2.153225806451613</v>
      </c>
      <c r="G183" s="1">
        <v>2.3921097645303351</v>
      </c>
      <c r="H183" s="1">
        <v>0.64</v>
      </c>
      <c r="I183" s="1">
        <v>1.1200000000000001</v>
      </c>
      <c r="J183" s="1">
        <v>0.65100133511348468</v>
      </c>
      <c r="K183" s="1">
        <v>0.34047109207708781</v>
      </c>
      <c r="L183" s="1">
        <v>2.4433577832110847</v>
      </c>
      <c r="M183" s="1">
        <v>1.4412811387900357</v>
      </c>
      <c r="N183" s="1">
        <v>1.2640911969601012</v>
      </c>
      <c r="O183" s="1">
        <v>2.3311500000000005</v>
      </c>
      <c r="P183" s="1">
        <v>3.0187826274151019</v>
      </c>
      <c r="Q183" s="1">
        <v>1.4218749999999998</v>
      </c>
      <c r="R183" s="1">
        <v>1.7272727272727273</v>
      </c>
      <c r="S183" s="1">
        <v>1.8049999999999997</v>
      </c>
      <c r="T183" s="1">
        <v>0.55000000000000004</v>
      </c>
      <c r="U183" s="1">
        <v>725.71000000000015</v>
      </c>
      <c r="V183" s="1">
        <v>142.63499999999999</v>
      </c>
      <c r="W183" s="1">
        <v>0.66649282920469366</v>
      </c>
      <c r="X183" s="1">
        <v>2.5067156348373563</v>
      </c>
      <c r="Y183" s="1">
        <v>1.2137150466045274</v>
      </c>
      <c r="Z183" s="1">
        <v>1.91</v>
      </c>
      <c r="AA183" s="1">
        <v>913.51351351351298</v>
      </c>
      <c r="AB183" s="1">
        <v>13.6090344394902</v>
      </c>
      <c r="AC183" s="1">
        <v>900</v>
      </c>
      <c r="AD183" s="1">
        <v>4</v>
      </c>
      <c r="AE183" s="1">
        <v>1200</v>
      </c>
      <c r="AF183" s="1">
        <v>2</v>
      </c>
      <c r="AG183" s="1">
        <v>240</v>
      </c>
      <c r="AH183" s="1">
        <v>1.3344226579520599</v>
      </c>
      <c r="AI183" s="1">
        <v>0.91760299625467612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 spans="1:71">
      <c r="A184" s="23" t="s">
        <v>25</v>
      </c>
      <c r="B184" s="24" t="s">
        <v>26</v>
      </c>
      <c r="C184" s="1">
        <v>0.25</v>
      </c>
      <c r="D184" s="1">
        <v>1.0077093580982162</v>
      </c>
      <c r="E184" s="1">
        <v>0.43973214285714285</v>
      </c>
      <c r="F184" s="1">
        <v>2.0686274509803924</v>
      </c>
      <c r="G184" s="1">
        <v>2.2915381225209348</v>
      </c>
      <c r="H184" s="1">
        <v>0.66666666666666663</v>
      </c>
      <c r="I184" s="1">
        <v>1.0476190476190477</v>
      </c>
      <c r="J184" s="1">
        <v>0.59967897271268056</v>
      </c>
      <c r="K184" s="1">
        <v>0.37007874015748032</v>
      </c>
      <c r="L184" s="1">
        <v>2.3898477157360407</v>
      </c>
      <c r="M184" s="1">
        <v>1.417777777777778</v>
      </c>
      <c r="N184" s="1">
        <v>1.2438443208895946</v>
      </c>
      <c r="O184" s="1">
        <v>2.2824375000000003</v>
      </c>
      <c r="P184" s="1">
        <v>2.889390819105826</v>
      </c>
      <c r="Q184" s="1">
        <v>1.3843187660668381</v>
      </c>
      <c r="R184" s="1">
        <v>1.6973947895791588</v>
      </c>
      <c r="S184" s="1">
        <v>1.7937499999999997</v>
      </c>
      <c r="T184" s="1">
        <v>0.5625</v>
      </c>
      <c r="U184" s="1">
        <v>723.77500000000009</v>
      </c>
      <c r="V184" s="1">
        <v>138.24374999999998</v>
      </c>
      <c r="W184" s="1">
        <v>0.6803252032520325</v>
      </c>
      <c r="X184" s="1">
        <v>2.4498007968127489</v>
      </c>
      <c r="Y184" s="1">
        <v>1.1976180584406593</v>
      </c>
      <c r="Z184" s="1">
        <v>2.52</v>
      </c>
      <c r="AA184" s="1">
        <v>661.56258910749898</v>
      </c>
      <c r="AB184" s="1">
        <v>11.8168016436702</v>
      </c>
      <c r="AC184" s="1">
        <v>900</v>
      </c>
      <c r="AD184" s="1">
        <v>4</v>
      </c>
      <c r="AE184" s="1">
        <v>1200</v>
      </c>
      <c r="AF184" s="1">
        <v>2</v>
      </c>
      <c r="AG184" s="1">
        <v>240</v>
      </c>
      <c r="AH184" s="1">
        <v>1.2200435729847401</v>
      </c>
      <c r="AI184" s="1">
        <v>0.8682170542635621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</row>
    <row r="185" spans="1:71">
      <c r="A185" s="26" t="s">
        <v>0</v>
      </c>
      <c r="B185" s="27" t="s">
        <v>27</v>
      </c>
      <c r="C185" s="6">
        <v>0</v>
      </c>
      <c r="D185" s="6">
        <v>1.0615418228144726</v>
      </c>
      <c r="E185" s="6">
        <v>0.43214285714285716</v>
      </c>
      <c r="F185" s="6">
        <v>2.5454545454545454</v>
      </c>
      <c r="G185" s="6">
        <v>2.8688113641111346</v>
      </c>
      <c r="H185" s="6">
        <v>0.5</v>
      </c>
      <c r="I185" s="6">
        <v>1.5</v>
      </c>
      <c r="J185" s="6">
        <v>0.90476190476190477</v>
      </c>
      <c r="K185" s="6">
        <v>0.20930232558139536</v>
      </c>
      <c r="L185" s="6">
        <v>2.6611570247933884</v>
      </c>
      <c r="M185" s="6">
        <v>1.5357142857142858</v>
      </c>
      <c r="N185" s="6">
        <v>1.3437499999999998</v>
      </c>
      <c r="O185" s="6">
        <v>2.5260000000000002</v>
      </c>
      <c r="P185" s="6">
        <v>3.5738636363636362</v>
      </c>
      <c r="Q185" s="6">
        <v>1.5824175824175823</v>
      </c>
      <c r="R185" s="6">
        <v>1.850828729281768</v>
      </c>
      <c r="S185" s="6">
        <v>1.8499999999999996</v>
      </c>
      <c r="T185" s="6">
        <v>0.5</v>
      </c>
      <c r="U185" s="6">
        <v>733.45</v>
      </c>
      <c r="V185" s="6">
        <v>160.19999999999999</v>
      </c>
      <c r="W185" s="6">
        <v>0.61052631578947369</v>
      </c>
      <c r="X185" s="6">
        <v>2.7210000000000001</v>
      </c>
      <c r="Y185" s="6">
        <v>1.2786152987158013</v>
      </c>
      <c r="Z185" s="6">
        <v>1.25018821862382</v>
      </c>
      <c r="AA185" s="6">
        <v>5081.2794220129899</v>
      </c>
      <c r="AB185" s="6">
        <v>19.118932490236201</v>
      </c>
      <c r="AC185" s="6">
        <v>950</v>
      </c>
      <c r="AD185" s="6">
        <v>2</v>
      </c>
      <c r="AE185" s="1">
        <v>1300</v>
      </c>
      <c r="AF185" s="6">
        <v>3</v>
      </c>
      <c r="AG185" s="6">
        <v>100</v>
      </c>
      <c r="AH185" s="6">
        <v>2.327559922899233</v>
      </c>
      <c r="AI185" s="6">
        <v>0.77742507471346878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 spans="1:71">
      <c r="A186" s="28" t="s">
        <v>0</v>
      </c>
      <c r="B186" s="29" t="s">
        <v>27</v>
      </c>
      <c r="C186" s="1">
        <v>0.02</v>
      </c>
      <c r="D186" s="1">
        <v>1.058511418218169</v>
      </c>
      <c r="E186" s="1">
        <v>0.43385714285714283</v>
      </c>
      <c r="F186" s="1">
        <v>2.503985828166519</v>
      </c>
      <c r="G186" s="1">
        <v>2.8117395083817454</v>
      </c>
      <c r="H186" s="1">
        <v>0.5539215686274509</v>
      </c>
      <c r="I186" s="1">
        <v>1.4925373134328359</v>
      </c>
      <c r="J186" s="1">
        <v>0.92314990512333972</v>
      </c>
      <c r="K186" s="1">
        <v>0.24353049907578558</v>
      </c>
      <c r="L186" s="1">
        <v>2.642410273296016</v>
      </c>
      <c r="M186" s="1">
        <v>1.5267665952890792</v>
      </c>
      <c r="N186" s="1">
        <v>1.3372973649621327</v>
      </c>
      <c r="O186" s="1">
        <v>2.5101000000000004</v>
      </c>
      <c r="P186" s="1">
        <v>3.5376357508425915</v>
      </c>
      <c r="Q186" s="1">
        <v>1.5741794310722101</v>
      </c>
      <c r="R186" s="1">
        <v>1.8339119413677192</v>
      </c>
      <c r="S186" s="1">
        <v>1.8421499999999997</v>
      </c>
      <c r="T186" s="1">
        <v>0.50490196078431371</v>
      </c>
      <c r="U186" s="1">
        <v>730.11700000000019</v>
      </c>
      <c r="V186" s="1">
        <v>158.858</v>
      </c>
      <c r="W186" s="1">
        <v>0.61999473822678242</v>
      </c>
      <c r="X186" s="1">
        <v>2.6918817462257345</v>
      </c>
      <c r="Y186" s="1">
        <v>1.2760612911328812</v>
      </c>
      <c r="Z186" s="1">
        <v>1.29419296463538</v>
      </c>
      <c r="AA186" s="1">
        <v>3483.92189211098</v>
      </c>
      <c r="AB186" s="1">
        <v>19.294681048912004</v>
      </c>
      <c r="AC186" s="1">
        <v>950</v>
      </c>
      <c r="AD186" s="1">
        <v>2</v>
      </c>
      <c r="AE186" s="1">
        <v>1300</v>
      </c>
      <c r="AF186" s="1">
        <v>3</v>
      </c>
      <c r="AG186" s="1">
        <v>100</v>
      </c>
      <c r="AH186" s="1">
        <v>1.768086564633262</v>
      </c>
      <c r="AI186" s="1">
        <v>0.65977367266943499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</row>
    <row r="187" spans="1:71">
      <c r="A187" s="28" t="s">
        <v>0</v>
      </c>
      <c r="B187" s="29" t="s">
        <v>27</v>
      </c>
      <c r="C187" s="1">
        <v>0.04</v>
      </c>
      <c r="D187" s="1">
        <v>1.0554882511291106</v>
      </c>
      <c r="E187" s="1">
        <v>0.43557142857142861</v>
      </c>
      <c r="F187" s="1">
        <v>2.4645941278065635</v>
      </c>
      <c r="G187" s="1">
        <v>2.7579938858134345</v>
      </c>
      <c r="H187" s="1">
        <v>0.60576923076923073</v>
      </c>
      <c r="I187" s="1">
        <v>1.4851485148514851</v>
      </c>
      <c r="J187" s="1">
        <v>0.94139886578449894</v>
      </c>
      <c r="K187" s="1">
        <v>0.27731864095500458</v>
      </c>
      <c r="L187" s="1">
        <v>2.6238110856018366</v>
      </c>
      <c r="M187" s="1">
        <v>1.5178316690442226</v>
      </c>
      <c r="N187" s="1">
        <v>1.3308261251096904</v>
      </c>
      <c r="O187" s="1">
        <v>2.4942000000000002</v>
      </c>
      <c r="P187" s="1">
        <v>3.5015072187847061</v>
      </c>
      <c r="Q187" s="1">
        <v>1.5660130718954246</v>
      </c>
      <c r="R187" s="1">
        <v>1.8170825546883584</v>
      </c>
      <c r="S187" s="1">
        <v>1.8342999999999998</v>
      </c>
      <c r="T187" s="1">
        <v>0.50961538461538458</v>
      </c>
      <c r="U187" s="1">
        <v>726.78400000000011</v>
      </c>
      <c r="V187" s="1">
        <v>157.51599999999999</v>
      </c>
      <c r="W187" s="1">
        <v>0.62945817990531305</v>
      </c>
      <c r="X187" s="1">
        <v>2.6624197892615253</v>
      </c>
      <c r="Y187" s="1">
        <v>1.273508566326246</v>
      </c>
      <c r="Z187" s="1">
        <v>0.97765106571860205</v>
      </c>
      <c r="AA187" s="1">
        <v>2819.81994794703</v>
      </c>
      <c r="AB187" s="1">
        <v>19.734982332155496</v>
      </c>
      <c r="AC187" s="1">
        <v>950</v>
      </c>
      <c r="AD187" s="1">
        <v>2</v>
      </c>
      <c r="AE187" s="1">
        <v>1300</v>
      </c>
      <c r="AF187" s="1">
        <v>3</v>
      </c>
      <c r="AG187" s="1">
        <v>100</v>
      </c>
      <c r="AH187" s="1">
        <v>1.8066778150713536</v>
      </c>
      <c r="AI187" s="1">
        <v>0.76778168242773237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 spans="1:71">
      <c r="A188" s="28" t="s">
        <v>0</v>
      </c>
      <c r="B188" s="29" t="s">
        <v>27</v>
      </c>
      <c r="C188" s="1">
        <v>0.06</v>
      </c>
      <c r="D188" s="1">
        <v>1.0524722956502441</v>
      </c>
      <c r="E188" s="1">
        <v>0.43728571428571428</v>
      </c>
      <c r="F188" s="1">
        <v>2.427127211457456</v>
      </c>
      <c r="G188" s="1">
        <v>2.7072919434414184</v>
      </c>
      <c r="H188" s="1">
        <v>0.65566037735849048</v>
      </c>
      <c r="I188" s="1">
        <v>1.4778325123152711</v>
      </c>
      <c r="J188" s="1">
        <v>0.95951035781544258</v>
      </c>
      <c r="K188" s="1">
        <v>0.31067518248175185</v>
      </c>
      <c r="L188" s="1">
        <v>2.6053577262332577</v>
      </c>
      <c r="M188" s="1">
        <v>1.5089094796863864</v>
      </c>
      <c r="N188" s="1">
        <v>1.3243361998619045</v>
      </c>
      <c r="O188" s="1">
        <v>2.4782999999999999</v>
      </c>
      <c r="P188" s="1">
        <v>3.4654776320405603</v>
      </c>
      <c r="Q188" s="1">
        <v>1.5579175704989154</v>
      </c>
      <c r="R188" s="1">
        <v>1.8003398936461814</v>
      </c>
      <c r="S188" s="1">
        <v>1.8264499999999999</v>
      </c>
      <c r="T188" s="1">
        <v>0.51415094339622636</v>
      </c>
      <c r="U188" s="1">
        <v>723.45100000000014</v>
      </c>
      <c r="V188" s="1">
        <v>156.17400000000001</v>
      </c>
      <c r="W188" s="1">
        <v>0.63891664475414145</v>
      </c>
      <c r="X188" s="1">
        <v>2.6326080075236562</v>
      </c>
      <c r="Y188" s="1">
        <v>1.270957123329707</v>
      </c>
      <c r="Z188" s="1">
        <v>0.83008083584433701</v>
      </c>
      <c r="AA188" s="1">
        <v>2554.6129449746099</v>
      </c>
      <c r="AB188" s="1">
        <v>22.20266877440951</v>
      </c>
      <c r="AC188" s="1">
        <v>950</v>
      </c>
      <c r="AD188" s="1">
        <v>2</v>
      </c>
      <c r="AE188" s="1">
        <v>1300</v>
      </c>
      <c r="AF188" s="1">
        <v>3</v>
      </c>
      <c r="AG188" s="1">
        <v>100</v>
      </c>
      <c r="AH188" s="1">
        <v>1.5126966386829579</v>
      </c>
      <c r="AI188" s="1">
        <v>0.77168152863737394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</row>
    <row r="189" spans="1:71">
      <c r="A189" s="28" t="s">
        <v>0</v>
      </c>
      <c r="B189" s="29" t="s">
        <v>27</v>
      </c>
      <c r="C189" s="1">
        <v>0.08</v>
      </c>
      <c r="D189" s="1">
        <v>1.0494635260079201</v>
      </c>
      <c r="E189" s="1">
        <v>0.43900000000000006</v>
      </c>
      <c r="F189" s="1">
        <v>2.3914473684210527</v>
      </c>
      <c r="G189" s="1">
        <v>2.6593822497174471</v>
      </c>
      <c r="H189" s="1">
        <v>0.70370370370370372</v>
      </c>
      <c r="I189" s="1">
        <v>1.4705882352941175</v>
      </c>
      <c r="J189" s="1">
        <v>0.97748592870544104</v>
      </c>
      <c r="K189" s="1">
        <v>0.34360834088848591</v>
      </c>
      <c r="L189" s="1">
        <v>2.5870484868206964</v>
      </c>
      <c r="M189" s="1">
        <v>1.4999999999999998</v>
      </c>
      <c r="N189" s="1">
        <v>1.3178275081719888</v>
      </c>
      <c r="O189" s="1">
        <v>2.4624000000000001</v>
      </c>
      <c r="P189" s="1">
        <v>3.4295465846932784</v>
      </c>
      <c r="Q189" s="1">
        <v>1.5498920086393089</v>
      </c>
      <c r="R189" s="1">
        <v>1.7836832895888017</v>
      </c>
      <c r="S189" s="1">
        <v>1.8185999999999998</v>
      </c>
      <c r="T189" s="1">
        <v>0.51851851851851849</v>
      </c>
      <c r="U189" s="1">
        <v>720.11800000000005</v>
      </c>
      <c r="V189" s="1">
        <v>154.83199999999999</v>
      </c>
      <c r="W189" s="1">
        <v>0.64837013669821231</v>
      </c>
      <c r="X189" s="1">
        <v>2.6024401331875318</v>
      </c>
      <c r="Y189" s="1">
        <v>1.2684069611780453</v>
      </c>
      <c r="Z189" s="1">
        <v>0.81400585569051798</v>
      </c>
      <c r="AA189" s="1">
        <v>2248.7306756929702</v>
      </c>
      <c r="AB189" s="1">
        <v>23.082573925981009</v>
      </c>
      <c r="AC189" s="1">
        <v>950</v>
      </c>
      <c r="AD189" s="1">
        <v>2</v>
      </c>
      <c r="AE189" s="1">
        <v>1300</v>
      </c>
      <c r="AF189" s="1">
        <v>3</v>
      </c>
      <c r="AG189" s="1">
        <v>100</v>
      </c>
      <c r="AH189" s="1">
        <v>1.2369324778289725</v>
      </c>
      <c r="AI189" s="1">
        <v>0.84068096279192761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</row>
    <row r="190" spans="1:71">
      <c r="A190" s="28" t="s">
        <v>0</v>
      </c>
      <c r="B190" s="29" t="s">
        <v>27</v>
      </c>
      <c r="C190" s="1">
        <v>0.1</v>
      </c>
      <c r="D190" s="1">
        <v>1.0464619165511602</v>
      </c>
      <c r="E190" s="1">
        <v>0.44071428571428573</v>
      </c>
      <c r="F190" s="1">
        <v>2.357429718875502</v>
      </c>
      <c r="G190" s="1">
        <v>2.6140403245502157</v>
      </c>
      <c r="H190" s="1">
        <v>0.74999999999999989</v>
      </c>
      <c r="I190" s="1">
        <v>1.4634146341463417</v>
      </c>
      <c r="J190" s="1">
        <v>0.99532710280373826</v>
      </c>
      <c r="K190" s="1">
        <v>0.37612612612612606</v>
      </c>
      <c r="L190" s="1">
        <v>2.5688816855753647</v>
      </c>
      <c r="M190" s="1">
        <v>1.4911032028469753</v>
      </c>
      <c r="N190" s="1">
        <v>1.3112999685237645</v>
      </c>
      <c r="O190" s="1">
        <v>2.4465000000000003</v>
      </c>
      <c r="P190" s="1">
        <v>3.393713673043282</v>
      </c>
      <c r="Q190" s="1">
        <v>1.5419354838709676</v>
      </c>
      <c r="R190" s="1">
        <v>1.7671120807199348</v>
      </c>
      <c r="S190" s="1">
        <v>1.8107499999999996</v>
      </c>
      <c r="T190" s="1">
        <v>0.5227272727272726</v>
      </c>
      <c r="U190" s="1">
        <v>716.78500000000008</v>
      </c>
      <c r="V190" s="1">
        <v>153.49</v>
      </c>
      <c r="W190" s="1">
        <v>0.65781865965834441</v>
      </c>
      <c r="X190" s="1">
        <v>2.5719097477944248</v>
      </c>
      <c r="Y190" s="1">
        <v>1.2658580789070124</v>
      </c>
      <c r="Z190" s="1">
        <v>0.66643562581625404</v>
      </c>
      <c r="AA190" s="1">
        <v>1822.671483225</v>
      </c>
      <c r="AB190" s="1">
        <v>19.735447275432332</v>
      </c>
      <c r="AC190" s="1">
        <v>950</v>
      </c>
      <c r="AD190" s="1">
        <v>2</v>
      </c>
      <c r="AE190" s="1">
        <v>1300</v>
      </c>
      <c r="AF190" s="1">
        <v>3</v>
      </c>
      <c r="AG190" s="1">
        <v>100</v>
      </c>
      <c r="AH190" s="1">
        <v>1.0838896387946277</v>
      </c>
      <c r="AI190" s="1">
        <v>1.8110568335250692E-2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</row>
    <row r="191" spans="1:71">
      <c r="A191" s="28" t="s">
        <v>0</v>
      </c>
      <c r="B191" s="29" t="s">
        <v>27</v>
      </c>
      <c r="C191" s="1">
        <v>0.12</v>
      </c>
      <c r="D191" s="1">
        <v>1.0434674417509284</v>
      </c>
      <c r="E191" s="1">
        <v>0.44242857142857145</v>
      </c>
      <c r="F191" s="1">
        <v>2.3249607535321823</v>
      </c>
      <c r="G191" s="1">
        <v>2.5710651223267993</v>
      </c>
      <c r="H191" s="1">
        <v>0.79464285714285698</v>
      </c>
      <c r="I191" s="1">
        <v>1.4563106796116505</v>
      </c>
      <c r="J191" s="1">
        <v>1.0130353817504658</v>
      </c>
      <c r="K191" s="1">
        <v>0.40823634735899728</v>
      </c>
      <c r="L191" s="1">
        <v>2.5508556667742979</v>
      </c>
      <c r="M191" s="1">
        <v>1.4822190611664297</v>
      </c>
      <c r="N191" s="1">
        <v>1.3047534989282561</v>
      </c>
      <c r="O191" s="1">
        <v>2.4306000000000001</v>
      </c>
      <c r="P191" s="1">
        <v>3.3579784955931746</v>
      </c>
      <c r="Q191" s="1">
        <v>1.5340471092077086</v>
      </c>
      <c r="R191" s="1">
        <v>1.7506256120117505</v>
      </c>
      <c r="S191" s="1">
        <v>1.8028999999999999</v>
      </c>
      <c r="T191" s="1">
        <v>0.52678571428571419</v>
      </c>
      <c r="U191" s="1">
        <v>713.45200000000011</v>
      </c>
      <c r="V191" s="1">
        <v>152.148</v>
      </c>
      <c r="W191" s="1">
        <v>0.66726221755123494</v>
      </c>
      <c r="X191" s="1">
        <v>2.5410102776989061</v>
      </c>
      <c r="Y191" s="1">
        <v>1.2633104755533255</v>
      </c>
      <c r="Z191" s="1">
        <v>0.60149379860180396</v>
      </c>
      <c r="AA191" s="1">
        <v>1529.4113464082</v>
      </c>
      <c r="AB191" s="1">
        <v>16.826994606657891</v>
      </c>
      <c r="AC191" s="1">
        <v>950</v>
      </c>
      <c r="AD191" s="1">
        <v>2</v>
      </c>
      <c r="AE191" s="1">
        <v>1300</v>
      </c>
      <c r="AF191" s="1">
        <v>3</v>
      </c>
      <c r="AG191" s="1">
        <v>100</v>
      </c>
      <c r="AH191" s="1">
        <v>0.83854111601289172</v>
      </c>
      <c r="AI191" s="1">
        <v>0.89878750387273465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</row>
    <row r="192" spans="1:71">
      <c r="A192" s="30" t="s">
        <v>0</v>
      </c>
      <c r="B192" s="31" t="s">
        <v>27</v>
      </c>
      <c r="C192" s="1">
        <v>0.14000000000000001</v>
      </c>
      <c r="D192" s="1">
        <v>1.0404800761994062</v>
      </c>
      <c r="E192" s="1">
        <v>0.44414285714285717</v>
      </c>
      <c r="F192" s="1">
        <v>2.2939370683039142</v>
      </c>
      <c r="G192" s="1">
        <v>2.5302760516560183</v>
      </c>
      <c r="H192" s="1">
        <v>0.83771929824561397</v>
      </c>
      <c r="I192" s="1">
        <v>1.4492753623188408</v>
      </c>
      <c r="J192" s="1">
        <v>1.0306122448979593</v>
      </c>
      <c r="K192" s="1">
        <v>0.43994661921708195</v>
      </c>
      <c r="L192" s="1">
        <v>2.5329688002573176</v>
      </c>
      <c r="M192" s="1">
        <v>1.4733475479744136</v>
      </c>
      <c r="N192" s="1">
        <v>1.29818801692026</v>
      </c>
      <c r="O192" s="1">
        <v>2.4147000000000003</v>
      </c>
      <c r="P192" s="1">
        <v>3.3223406530327413</v>
      </c>
      <c r="Q192" s="1">
        <v>1.526226012793177</v>
      </c>
      <c r="R192" s="1">
        <v>1.7342232351185634</v>
      </c>
      <c r="S192" s="1">
        <v>1.7950499999999998</v>
      </c>
      <c r="T192" s="1">
        <v>0.53070175438596479</v>
      </c>
      <c r="U192" s="1">
        <v>710.11900000000014</v>
      </c>
      <c r="V192" s="1">
        <v>150.80599999999998</v>
      </c>
      <c r="W192" s="1">
        <v>0.67670081428946682</v>
      </c>
      <c r="X192" s="1">
        <v>2.5097349893501564</v>
      </c>
      <c r="Y192" s="1">
        <v>1.2607641501546694</v>
      </c>
      <c r="Z192" s="1">
        <v>0.61922134680881902</v>
      </c>
      <c r="AA192" s="1">
        <v>1276.1509251489699</v>
      </c>
      <c r="AB192" s="1">
        <v>16.034731262785854</v>
      </c>
      <c r="AC192" s="1">
        <v>950</v>
      </c>
      <c r="AD192" s="1">
        <v>2</v>
      </c>
      <c r="AE192" s="1">
        <v>1300</v>
      </c>
      <c r="AF192" s="1">
        <v>3</v>
      </c>
      <c r="AG192" s="1">
        <v>100</v>
      </c>
      <c r="AH192" s="1">
        <v>0.79451394276321485</v>
      </c>
      <c r="AI192" s="1">
        <v>0.92474480853649499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</row>
    <row r="193" spans="1:71">
      <c r="A193" s="23" t="s">
        <v>0</v>
      </c>
      <c r="B193" s="24" t="s">
        <v>28</v>
      </c>
      <c r="C193" s="1">
        <v>0</v>
      </c>
      <c r="D193" s="1">
        <v>1.0615418228144726</v>
      </c>
      <c r="E193" s="1">
        <v>0.43214285714285716</v>
      </c>
      <c r="F193" s="1">
        <v>2.5454545454545454</v>
      </c>
      <c r="G193" s="1">
        <v>2.8688113641111346</v>
      </c>
      <c r="H193" s="1">
        <v>0.5</v>
      </c>
      <c r="I193" s="1">
        <v>1.5</v>
      </c>
      <c r="J193" s="1">
        <v>0.90476190476190477</v>
      </c>
      <c r="K193" s="1">
        <v>0.20930232558139536</v>
      </c>
      <c r="L193" s="1">
        <v>2.6611570247933884</v>
      </c>
      <c r="M193" s="1">
        <v>1.5357142857142858</v>
      </c>
      <c r="N193" s="1">
        <v>1.3437499999999998</v>
      </c>
      <c r="O193" s="1">
        <v>2.5260000000000002</v>
      </c>
      <c r="P193" s="1">
        <v>3.5708616780045355</v>
      </c>
      <c r="Q193" s="1">
        <v>1.5824175824175823</v>
      </c>
      <c r="R193" s="1">
        <v>1.850828729281768</v>
      </c>
      <c r="S193" s="1">
        <v>1.8499999999999996</v>
      </c>
      <c r="T193" s="1">
        <v>0.5</v>
      </c>
      <c r="U193" s="1">
        <v>733.45</v>
      </c>
      <c r="V193" s="1">
        <v>160.19999999999999</v>
      </c>
      <c r="W193" s="1">
        <v>0.61052631578947369</v>
      </c>
      <c r="X193" s="1">
        <v>2.7210000000000001</v>
      </c>
      <c r="Y193" s="1">
        <v>1.2404999999999999</v>
      </c>
      <c r="Z193" s="1">
        <v>3.75</v>
      </c>
      <c r="AA193" s="1">
        <v>3254.1462432015001</v>
      </c>
      <c r="AB193" s="1">
        <v>26.769230769230738</v>
      </c>
      <c r="AC193" s="1">
        <v>1000</v>
      </c>
      <c r="AD193" s="1">
        <v>5</v>
      </c>
      <c r="AE193" s="1">
        <v>1225</v>
      </c>
      <c r="AF193" s="1">
        <v>3</v>
      </c>
      <c r="AG193" s="1">
        <v>100</v>
      </c>
      <c r="AH193" s="1">
        <v>0.17</v>
      </c>
      <c r="AI193" s="1">
        <v>0.18538713195201742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</row>
    <row r="194" spans="1:71">
      <c r="A194" s="23" t="s">
        <v>0</v>
      </c>
      <c r="B194" s="24" t="s">
        <v>28</v>
      </c>
      <c r="C194" s="1">
        <v>0.05</v>
      </c>
      <c r="D194" s="1">
        <v>1.0548973598175211</v>
      </c>
      <c r="E194" s="1">
        <v>0.43517857142857141</v>
      </c>
      <c r="F194" s="1">
        <v>2.574635241301908</v>
      </c>
      <c r="G194" s="1">
        <v>2.8943051023263822</v>
      </c>
      <c r="H194" s="1">
        <v>0.67088607594936711</v>
      </c>
      <c r="I194" s="1">
        <v>1.5047021943573666</v>
      </c>
      <c r="J194" s="1">
        <v>0.93793638479441432</v>
      </c>
      <c r="K194" s="1">
        <v>0.29179676412148731</v>
      </c>
      <c r="L194" s="1">
        <v>2.6220763233483795</v>
      </c>
      <c r="M194" s="1">
        <v>1.5126948775055682</v>
      </c>
      <c r="N194" s="1">
        <v>1.3285209886229892</v>
      </c>
      <c r="O194" s="1">
        <v>2.4815312500000002</v>
      </c>
      <c r="P194" s="1">
        <v>3.454754525949713</v>
      </c>
      <c r="Q194" s="1">
        <v>1.567280163599182</v>
      </c>
      <c r="R194" s="1">
        <v>1.8059742395176761</v>
      </c>
      <c r="S194" s="1">
        <v>1.8342499999999999</v>
      </c>
      <c r="T194" s="1">
        <v>0.54430379746835444</v>
      </c>
      <c r="U194" s="1">
        <v>726.24562500000002</v>
      </c>
      <c r="V194" s="1">
        <v>156.86000000000001</v>
      </c>
      <c r="W194" s="1">
        <v>0.63470965619345276</v>
      </c>
      <c r="X194" s="1">
        <v>2.6481425091352011</v>
      </c>
      <c r="Y194" s="1">
        <v>1.3405</v>
      </c>
      <c r="Z194" s="1">
        <v>2.54</v>
      </c>
      <c r="AA194" s="1">
        <v>906.52173913043396</v>
      </c>
      <c r="AB194" s="1">
        <v>14.769230769230699</v>
      </c>
      <c r="AC194" s="1">
        <v>1000</v>
      </c>
      <c r="AD194" s="1">
        <v>5</v>
      </c>
      <c r="AE194" s="1">
        <v>1225</v>
      </c>
      <c r="AF194" s="1">
        <v>3</v>
      </c>
      <c r="AG194" s="1">
        <v>100</v>
      </c>
      <c r="AH194" s="1">
        <v>0.55669999999999997</v>
      </c>
      <c r="AI194" s="1">
        <v>0.78629943502824873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</row>
    <row r="195" spans="1:71">
      <c r="A195" s="23" t="s">
        <v>0</v>
      </c>
      <c r="B195" s="24" t="s">
        <v>28</v>
      </c>
      <c r="C195" s="1">
        <v>0.1</v>
      </c>
      <c r="D195" s="1">
        <v>1.0482809464532856</v>
      </c>
      <c r="E195" s="1">
        <v>0.43821428571428572</v>
      </c>
      <c r="F195" s="1">
        <v>2.6031042128603104</v>
      </c>
      <c r="G195" s="1">
        <v>2.9189582291714018</v>
      </c>
      <c r="H195" s="1">
        <v>0.84615384615384603</v>
      </c>
      <c r="I195" s="1">
        <v>1.5094339622641508</v>
      </c>
      <c r="J195" s="1">
        <v>0.96965098634294378</v>
      </c>
      <c r="K195" s="1">
        <v>0.37049362174154182</v>
      </c>
      <c r="L195" s="1">
        <v>2.5835370823145887</v>
      </c>
      <c r="M195" s="1">
        <v>1.4897777777777779</v>
      </c>
      <c r="N195" s="1">
        <v>1.3131599684791173</v>
      </c>
      <c r="O195" s="1">
        <v>2.4370625000000006</v>
      </c>
      <c r="P195" s="1">
        <v>3.3410674141711301</v>
      </c>
      <c r="Q195" s="1">
        <v>1.5523680649526386</v>
      </c>
      <c r="R195" s="1">
        <v>1.7618270799347473</v>
      </c>
      <c r="S195" s="1">
        <v>1.8184999999999996</v>
      </c>
      <c r="T195" s="1">
        <v>0.58974358974358965</v>
      </c>
      <c r="U195" s="1">
        <v>719.04124999999999</v>
      </c>
      <c r="V195" s="1">
        <v>153.51999999999998</v>
      </c>
      <c r="W195" s="1">
        <v>0.65890095426127016</v>
      </c>
      <c r="X195" s="1">
        <v>2.5730626545754327</v>
      </c>
      <c r="Y195" s="1">
        <v>1.4404999999999999</v>
      </c>
      <c r="Z195" s="1">
        <v>2.83</v>
      </c>
      <c r="AA195" s="1">
        <v>700.84631008801603</v>
      </c>
      <c r="AB195" s="1">
        <v>6.1538461538461497</v>
      </c>
      <c r="AC195" s="1">
        <v>1000</v>
      </c>
      <c r="AD195" s="1">
        <v>5</v>
      </c>
      <c r="AE195" s="1">
        <v>1225</v>
      </c>
      <c r="AF195" s="1">
        <v>3</v>
      </c>
      <c r="AG195" s="1">
        <v>100</v>
      </c>
      <c r="AH195" s="1">
        <v>0.27499999999999997</v>
      </c>
      <c r="AI195" s="1">
        <v>0.89285714285714279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</row>
    <row r="196" spans="1:71">
      <c r="A196" s="23" t="s">
        <v>0</v>
      </c>
      <c r="B196" s="24" t="s">
        <v>28</v>
      </c>
      <c r="C196" s="1">
        <v>0.15</v>
      </c>
      <c r="D196" s="1">
        <v>1.0416924054783925</v>
      </c>
      <c r="E196" s="1">
        <v>0.44125000000000003</v>
      </c>
      <c r="F196" s="1">
        <v>2.6308871851040525</v>
      </c>
      <c r="G196" s="1">
        <v>2.9428116468387548</v>
      </c>
      <c r="H196" s="1">
        <v>1.0259740259740262</v>
      </c>
      <c r="I196" s="1">
        <v>1.5141955835962146</v>
      </c>
      <c r="J196" s="1">
        <v>1</v>
      </c>
      <c r="K196" s="1">
        <v>0.44564922743290869</v>
      </c>
      <c r="L196" s="1">
        <v>2.5455281262646703</v>
      </c>
      <c r="M196" s="1">
        <v>1.4669623059866963</v>
      </c>
      <c r="N196" s="1">
        <v>1.2976652156707558</v>
      </c>
      <c r="O196" s="1">
        <v>2.3925937500000005</v>
      </c>
      <c r="P196" s="1">
        <v>3.2297254611127135</v>
      </c>
      <c r="Q196" s="1">
        <v>1.5376762928139691</v>
      </c>
      <c r="R196" s="1">
        <v>1.718370650121392</v>
      </c>
      <c r="S196" s="1">
        <v>1.8027499999999996</v>
      </c>
      <c r="T196" s="1">
        <v>0.63636363636363646</v>
      </c>
      <c r="U196" s="1">
        <v>711.83687500000019</v>
      </c>
      <c r="V196" s="1">
        <v>150.18</v>
      </c>
      <c r="W196" s="1">
        <v>0.68310021392134279</v>
      </c>
      <c r="X196" s="1">
        <v>2.4956571787358728</v>
      </c>
      <c r="Y196" s="1">
        <v>1.4404999999999999</v>
      </c>
      <c r="Z196" s="1">
        <v>2.54</v>
      </c>
      <c r="AA196" s="1">
        <v>693.36581709145401</v>
      </c>
      <c r="AB196" s="1">
        <v>5.8461538461538494</v>
      </c>
      <c r="AC196" s="1">
        <v>1000</v>
      </c>
      <c r="AD196" s="1">
        <v>5</v>
      </c>
      <c r="AE196" s="1">
        <v>1225</v>
      </c>
      <c r="AF196" s="1">
        <v>3</v>
      </c>
      <c r="AG196" s="1">
        <v>100</v>
      </c>
      <c r="AH196" s="1">
        <v>0.28099999999999997</v>
      </c>
      <c r="AI196" s="1">
        <v>0.93355481727574752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</row>
    <row r="197" spans="1:71">
      <c r="A197" s="23" t="s">
        <v>0</v>
      </c>
      <c r="B197" s="24" t="s">
        <v>28</v>
      </c>
      <c r="C197" s="1">
        <v>0.2</v>
      </c>
      <c r="D197" s="1">
        <v>1.0351315611396452</v>
      </c>
      <c r="E197" s="1">
        <v>0.44428571428571434</v>
      </c>
      <c r="F197" s="1">
        <v>2.6580086580086579</v>
      </c>
      <c r="G197" s="1">
        <v>2.9659036462662196</v>
      </c>
      <c r="H197" s="1">
        <v>1.2105263157894735</v>
      </c>
      <c r="I197" s="1">
        <v>1.518987341772152</v>
      </c>
      <c r="J197" s="1">
        <v>1.0290697674418605</v>
      </c>
      <c r="K197" s="1">
        <v>0.51749734888653232</v>
      </c>
      <c r="L197" s="1">
        <v>2.5080385852090035</v>
      </c>
      <c r="M197" s="1">
        <v>1.4442477876106197</v>
      </c>
      <c r="N197" s="1">
        <v>1.2820349761526231</v>
      </c>
      <c r="O197" s="1">
        <v>2.3481250000000005</v>
      </c>
      <c r="P197" s="1">
        <v>3.1206568430210435</v>
      </c>
      <c r="Q197" s="1">
        <v>1.5231999999999997</v>
      </c>
      <c r="R197" s="1">
        <v>1.6755888650963597</v>
      </c>
      <c r="S197" s="1">
        <v>1.7869999999999995</v>
      </c>
      <c r="T197" s="1">
        <v>0.68421052631578949</v>
      </c>
      <c r="U197" s="1">
        <v>704.63250000000005</v>
      </c>
      <c r="V197" s="1">
        <v>146.83999999999997</v>
      </c>
      <c r="W197" s="1">
        <v>0.70730743910467408</v>
      </c>
      <c r="X197" s="1">
        <v>2.4158163265306127</v>
      </c>
      <c r="Y197" s="1">
        <v>1.4404999999999999</v>
      </c>
      <c r="Z197" s="1">
        <v>2.34</v>
      </c>
      <c r="AA197" s="1">
        <v>567.36581709145401</v>
      </c>
      <c r="AB197" s="1">
        <v>4.6153846153846194</v>
      </c>
      <c r="AC197" s="1">
        <v>1000</v>
      </c>
      <c r="AD197" s="1">
        <v>5</v>
      </c>
      <c r="AE197" s="1">
        <v>1225</v>
      </c>
      <c r="AF197" s="1">
        <v>3</v>
      </c>
      <c r="AG197" s="1">
        <v>100</v>
      </c>
      <c r="AH197" s="1">
        <v>0.22099999999999997</v>
      </c>
      <c r="AI197" s="1">
        <v>0.92083333333333328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</row>
    <row r="198" spans="1:71">
      <c r="A198" s="23" t="s">
        <v>84</v>
      </c>
      <c r="B198" s="24" t="s">
        <v>75</v>
      </c>
      <c r="C198" s="1">
        <v>0.1</v>
      </c>
      <c r="D198" s="1">
        <v>1.0388857727245711</v>
      </c>
      <c r="E198" s="1">
        <v>0.43782142857142858</v>
      </c>
      <c r="F198" s="1">
        <v>2.5787528447883474</v>
      </c>
      <c r="G198" s="1">
        <v>2.9133615784937965</v>
      </c>
      <c r="H198" s="1">
        <v>0.96419437340153447</v>
      </c>
      <c r="I198" s="1">
        <v>1.4613098236775819</v>
      </c>
      <c r="J198" s="1">
        <v>1.0522875816993467</v>
      </c>
      <c r="K198" s="1">
        <v>0.43436575526669663</v>
      </c>
      <c r="L198" s="1">
        <v>2.5199012145748987</v>
      </c>
      <c r="M198" s="1">
        <v>1.4543481349911191</v>
      </c>
      <c r="N198" s="1">
        <v>1.2719983645741604</v>
      </c>
      <c r="O198" s="1">
        <v>2.3901657000000007</v>
      </c>
      <c r="P198" s="1">
        <v>3.1982645965011764</v>
      </c>
      <c r="Q198" s="1">
        <v>1.5310650759219089</v>
      </c>
      <c r="R198" s="1">
        <v>1.740969198955159</v>
      </c>
      <c r="S198" s="1">
        <v>1.7934064999999997</v>
      </c>
      <c r="T198" s="1">
        <v>0.60613810741687979</v>
      </c>
      <c r="U198" s="1">
        <v>716.55766500000016</v>
      </c>
      <c r="V198" s="1">
        <v>149.49650000000003</v>
      </c>
      <c r="W198" s="1">
        <v>0.68685831242572293</v>
      </c>
      <c r="X198" s="1">
        <v>2.3349123325051933</v>
      </c>
      <c r="Y198" s="1">
        <v>1.2465064962654862</v>
      </c>
      <c r="Z198" s="1">
        <v>1.0900000000000001</v>
      </c>
      <c r="AA198" s="1">
        <v>1762.25557012642</v>
      </c>
      <c r="AB198" s="1">
        <v>21.994373860904901</v>
      </c>
      <c r="AC198" s="1">
        <v>900</v>
      </c>
      <c r="AD198" s="1">
        <v>4</v>
      </c>
      <c r="AE198" s="1">
        <v>1250</v>
      </c>
      <c r="AF198" s="1">
        <v>2</v>
      </c>
      <c r="AG198" s="1">
        <v>310</v>
      </c>
      <c r="AH198" s="1">
        <v>2.5</v>
      </c>
      <c r="AI198" s="1">
        <v>0.85000000000000009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</row>
    <row r="199" spans="1:71">
      <c r="A199" s="23" t="s">
        <v>84</v>
      </c>
      <c r="B199" s="24" t="s">
        <v>75</v>
      </c>
      <c r="C199" s="1">
        <v>0.15</v>
      </c>
      <c r="D199" s="1">
        <v>1.0355525992600738</v>
      </c>
      <c r="E199" s="1">
        <v>0.43750595238095241</v>
      </c>
      <c r="F199" s="1">
        <v>2.5541439732989457</v>
      </c>
      <c r="G199" s="1">
        <v>2.886081029357221</v>
      </c>
      <c r="H199" s="1">
        <v>1.0229885057471264</v>
      </c>
      <c r="I199" s="1">
        <v>1.4424926563155687</v>
      </c>
      <c r="J199" s="1">
        <v>1.068850107578293</v>
      </c>
      <c r="K199" s="1">
        <v>0.46595778127105325</v>
      </c>
      <c r="L199" s="1">
        <v>2.5048537474679269</v>
      </c>
      <c r="M199" s="1">
        <v>1.4410784720165826</v>
      </c>
      <c r="N199" s="1">
        <v>1.2557478359288212</v>
      </c>
      <c r="O199" s="1">
        <v>2.3677537166666669</v>
      </c>
      <c r="P199" s="1">
        <v>3.1392220529025545</v>
      </c>
      <c r="Q199" s="1">
        <v>1.5209185962373368</v>
      </c>
      <c r="R199" s="1">
        <v>1.7360930067898765</v>
      </c>
      <c r="S199" s="1">
        <v>1.7844672499999996</v>
      </c>
      <c r="T199" s="1">
        <v>0.61430395913154545</v>
      </c>
      <c r="U199" s="1">
        <v>714.81140583333342</v>
      </c>
      <c r="V199" s="1">
        <v>146.81058333333334</v>
      </c>
      <c r="W199" s="1">
        <v>0.69881272691266749</v>
      </c>
      <c r="X199" s="1">
        <v>2.2442190286640402</v>
      </c>
      <c r="Y199" s="1">
        <v>1.2375779273051164</v>
      </c>
      <c r="Z199" s="1">
        <v>1.31</v>
      </c>
      <c r="AA199" s="1">
        <v>1672.17359285266</v>
      </c>
      <c r="AB199" s="1">
        <v>29.379605906125356</v>
      </c>
      <c r="AC199" s="1">
        <v>900</v>
      </c>
      <c r="AD199" s="1">
        <v>4</v>
      </c>
      <c r="AE199" s="1">
        <v>1250</v>
      </c>
      <c r="AF199" s="1">
        <v>2</v>
      </c>
      <c r="AG199" s="1">
        <v>425</v>
      </c>
      <c r="AH199" s="1">
        <v>4.8</v>
      </c>
      <c r="AI199" s="1">
        <v>0.89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</row>
    <row r="200" spans="1:71">
      <c r="A200" s="23" t="s">
        <v>84</v>
      </c>
      <c r="B200" s="24" t="s">
        <v>75</v>
      </c>
      <c r="C200" s="1">
        <v>0.2</v>
      </c>
      <c r="D200" s="1">
        <v>1.0322179624726784</v>
      </c>
      <c r="E200" s="1">
        <v>0.4371904761904763</v>
      </c>
      <c r="F200" s="1">
        <v>2.529538834951456</v>
      </c>
      <c r="G200" s="1">
        <v>2.8588044360292129</v>
      </c>
      <c r="H200" s="1">
        <v>1.0816326530612244</v>
      </c>
      <c r="I200" s="1">
        <v>1.423691275167785</v>
      </c>
      <c r="J200" s="1">
        <v>1.0854047163798595</v>
      </c>
      <c r="K200" s="1">
        <v>0.49767776777677764</v>
      </c>
      <c r="L200" s="1">
        <v>2.4897859459459464</v>
      </c>
      <c r="M200" s="1">
        <v>1.4278009478672986</v>
      </c>
      <c r="N200" s="1">
        <v>1.2395088836741532</v>
      </c>
      <c r="O200" s="1">
        <v>2.345341733333334</v>
      </c>
      <c r="P200" s="1">
        <v>3.0800519958997521</v>
      </c>
      <c r="Q200" s="1">
        <v>1.5107574221578561</v>
      </c>
      <c r="R200" s="1">
        <v>1.731208663420307</v>
      </c>
      <c r="S200" s="1">
        <v>1.7755279999999998</v>
      </c>
      <c r="T200" s="1">
        <v>0.62244897959183665</v>
      </c>
      <c r="U200" s="1">
        <v>713.06514666666658</v>
      </c>
      <c r="V200" s="1">
        <v>144.12466666666666</v>
      </c>
      <c r="W200" s="1">
        <v>0.71076240760295661</v>
      </c>
      <c r="X200" s="1">
        <v>2.1537088120528942</v>
      </c>
      <c r="Y200" s="1">
        <v>1.2286506227035243</v>
      </c>
      <c r="Z200" s="1">
        <v>1.35</v>
      </c>
      <c r="AA200" s="1">
        <v>1536.8820212016799</v>
      </c>
      <c r="AB200" s="1">
        <v>28.334015689796281</v>
      </c>
      <c r="AC200" s="1">
        <v>900</v>
      </c>
      <c r="AD200" s="1">
        <v>4</v>
      </c>
      <c r="AE200" s="1">
        <v>1250</v>
      </c>
      <c r="AF200" s="1">
        <v>2</v>
      </c>
      <c r="AG200" s="1">
        <v>450</v>
      </c>
      <c r="AH200" s="1">
        <v>4.3000000000000007</v>
      </c>
      <c r="AI200" s="1">
        <v>0.89999999999999991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</row>
    <row r="201" spans="1:71">
      <c r="A201" s="23" t="s">
        <v>84</v>
      </c>
      <c r="B201" s="24" t="s">
        <v>75</v>
      </c>
      <c r="C201" s="1">
        <v>0.25</v>
      </c>
      <c r="D201" s="1">
        <v>1.0288818613985349</v>
      </c>
      <c r="E201" s="1">
        <v>0.43687500000000007</v>
      </c>
      <c r="F201" s="1">
        <v>2.504937428896473</v>
      </c>
      <c r="G201" s="1">
        <v>2.8315317976494208</v>
      </c>
      <c r="H201" s="1">
        <v>1.1401273885350316</v>
      </c>
      <c r="I201" s="1">
        <v>1.4049056603773584</v>
      </c>
      <c r="J201" s="1">
        <v>1.1019514137793707</v>
      </c>
      <c r="K201" s="1">
        <v>0.52952649379932359</v>
      </c>
      <c r="L201" s="1">
        <v>2.474697768762677</v>
      </c>
      <c r="M201" s="1">
        <v>1.414515555555556</v>
      </c>
      <c r="N201" s="1">
        <v>1.223281495444549</v>
      </c>
      <c r="O201" s="1">
        <v>2.3229297500000001</v>
      </c>
      <c r="P201" s="1">
        <v>3.0207540119626892</v>
      </c>
      <c r="Q201" s="1">
        <v>1.5005815217391301</v>
      </c>
      <c r="R201" s="1">
        <v>1.7263161483906164</v>
      </c>
      <c r="S201" s="1">
        <v>1.7665887499999999</v>
      </c>
      <c r="T201" s="1">
        <v>0.63057324840764317</v>
      </c>
      <c r="U201" s="1">
        <v>711.31888750000007</v>
      </c>
      <c r="V201" s="1">
        <v>141.43875</v>
      </c>
      <c r="W201" s="1">
        <v>0.72270735730781921</v>
      </c>
      <c r="X201" s="1">
        <v>2.063381128819409</v>
      </c>
      <c r="Y201" s="1">
        <v>1.2197245821921634</v>
      </c>
      <c r="Z201" s="1">
        <v>1.4</v>
      </c>
      <c r="AA201" s="1">
        <v>1501.7538872990101</v>
      </c>
      <c r="AB201" s="1">
        <v>29.31165640930816</v>
      </c>
      <c r="AC201" s="1">
        <v>900</v>
      </c>
      <c r="AD201" s="1">
        <v>4</v>
      </c>
      <c r="AE201" s="1">
        <v>1250</v>
      </c>
      <c r="AF201" s="1">
        <v>2</v>
      </c>
      <c r="AG201" s="1">
        <v>315</v>
      </c>
      <c r="AH201" s="1">
        <v>3.2000000000000006</v>
      </c>
      <c r="AI201" s="1">
        <v>0.89999999999999991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</row>
    <row r="202" spans="1:71">
      <c r="A202" s="23" t="s">
        <v>29</v>
      </c>
      <c r="B202" s="24" t="s">
        <v>85</v>
      </c>
      <c r="C202" s="1">
        <v>0</v>
      </c>
      <c r="D202" s="1">
        <v>0.98529062400143819</v>
      </c>
      <c r="E202" s="1">
        <v>0.45326785714285711</v>
      </c>
      <c r="F202" s="1">
        <v>2.9315068493150682</v>
      </c>
      <c r="G202" s="1">
        <v>3.3832714069940972</v>
      </c>
      <c r="H202" s="1">
        <v>1.6323529411764708</v>
      </c>
      <c r="I202" s="1">
        <v>1.4888337468982631</v>
      </c>
      <c r="J202" s="1">
        <v>1.109355246523388</v>
      </c>
      <c r="K202" s="1">
        <v>1.2230215827338131</v>
      </c>
      <c r="L202" s="1">
        <v>2.2613560256864838</v>
      </c>
      <c r="M202" s="1">
        <v>1.2095254411512761</v>
      </c>
      <c r="N202" s="1">
        <v>1.1953777777777779</v>
      </c>
      <c r="O202" s="1">
        <v>1.8722249999999998</v>
      </c>
      <c r="P202" s="1">
        <v>3.188716746696254</v>
      </c>
      <c r="Q202" s="1">
        <v>1.7811186138361574</v>
      </c>
      <c r="R202" s="1">
        <v>1.7587847055787029</v>
      </c>
      <c r="S202" s="1">
        <v>1.546475</v>
      </c>
      <c r="T202" s="1">
        <v>0.60294117647058831</v>
      </c>
      <c r="U202" s="1">
        <v>627.72450000000015</v>
      </c>
      <c r="V202" s="1">
        <v>109.36699999999999</v>
      </c>
      <c r="W202" s="1">
        <v>0.78487358326068013</v>
      </c>
      <c r="X202" s="1">
        <v>1.5689291306419773</v>
      </c>
      <c r="Y202" s="1">
        <v>1.2181441149474783</v>
      </c>
      <c r="Z202" s="1">
        <v>2.3118110236220399</v>
      </c>
      <c r="AA202" s="1">
        <v>1856.8483063327999</v>
      </c>
      <c r="AB202" s="1">
        <v>12.936202859403299</v>
      </c>
      <c r="AC202" s="1">
        <v>800</v>
      </c>
      <c r="AD202" s="1">
        <v>5</v>
      </c>
      <c r="AE202" s="1">
        <v>1095</v>
      </c>
      <c r="AF202" s="1">
        <v>2</v>
      </c>
      <c r="AG202" s="1">
        <v>345</v>
      </c>
      <c r="AH202" s="1">
        <v>2.1365068580355202</v>
      </c>
      <c r="AI202" s="1">
        <v>0.28129162135326086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</row>
    <row r="203" spans="1:71">
      <c r="A203" s="23" t="s">
        <v>29</v>
      </c>
      <c r="B203" s="24" t="s">
        <v>85</v>
      </c>
      <c r="C203" s="1">
        <v>0.1</v>
      </c>
      <c r="D203" s="1">
        <v>0.98657571211230932</v>
      </c>
      <c r="E203" s="1">
        <v>0.45291071428571428</v>
      </c>
      <c r="F203" s="1">
        <v>2.5027726432532345</v>
      </c>
      <c r="G203" s="1">
        <v>2.8566015970555454</v>
      </c>
      <c r="H203" s="1">
        <v>1.4923076923076923</v>
      </c>
      <c r="I203" s="1">
        <v>1.4393939393939392</v>
      </c>
      <c r="J203" s="1">
        <v>0.99630617689308443</v>
      </c>
      <c r="K203" s="1">
        <v>1.0764368951214698</v>
      </c>
      <c r="L203" s="1">
        <v>0.27286139191567482</v>
      </c>
      <c r="M203" s="1">
        <v>1.203438395415473</v>
      </c>
      <c r="N203" s="1">
        <v>1.0959522657635865</v>
      </c>
      <c r="O203" s="1">
        <v>1.8895749999999998</v>
      </c>
      <c r="P203" s="1">
        <v>3.0784198713783453</v>
      </c>
      <c r="Q203" s="1">
        <v>1.6941380592390631</v>
      </c>
      <c r="R203" s="1">
        <v>1.79004275467298</v>
      </c>
      <c r="S203" s="1">
        <v>1.5909749999999998</v>
      </c>
      <c r="T203" s="1">
        <v>0.56923076923076932</v>
      </c>
      <c r="U203" s="1">
        <v>642.87450000000013</v>
      </c>
      <c r="V203" s="1">
        <v>107.762</v>
      </c>
      <c r="W203" s="1">
        <v>0.76800000000000002</v>
      </c>
      <c r="X203" s="1">
        <v>1.6444934778376277</v>
      </c>
      <c r="Y203" s="1">
        <v>1.1559339030345308</v>
      </c>
      <c r="Z203" s="1">
        <v>2.2929133858267701</v>
      </c>
      <c r="AA203" s="1">
        <v>4135.0576267517999</v>
      </c>
      <c r="AB203" s="1">
        <v>32.40827612661927</v>
      </c>
      <c r="AC203" s="1">
        <v>800</v>
      </c>
      <c r="AD203" s="1">
        <v>5</v>
      </c>
      <c r="AE203" s="1">
        <v>1095</v>
      </c>
      <c r="AF203" s="1">
        <v>2</v>
      </c>
      <c r="AG203" s="1">
        <v>345</v>
      </c>
      <c r="AH203" s="1">
        <v>2.6486990323434529</v>
      </c>
      <c r="AI203" s="1">
        <v>0.7041043466088901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</row>
    <row r="204" spans="1:71">
      <c r="A204" s="23" t="s">
        <v>29</v>
      </c>
      <c r="B204" s="24" t="s">
        <v>85</v>
      </c>
      <c r="C204" s="1">
        <v>0.12</v>
      </c>
      <c r="D204" s="1">
        <v>0.98683280555182284</v>
      </c>
      <c r="E204" s="1">
        <v>0.45283928571428572</v>
      </c>
      <c r="F204" s="1">
        <v>2.4226691042047532</v>
      </c>
      <c r="G204" s="1">
        <v>2.7590929212779289</v>
      </c>
      <c r="H204" s="1">
        <v>1.4627329192546583</v>
      </c>
      <c r="I204" s="1">
        <v>1.4292954891028891</v>
      </c>
      <c r="J204" s="1">
        <v>0.97439980401763837</v>
      </c>
      <c r="K204" s="1">
        <v>1.0465623142460869</v>
      </c>
      <c r="L204" s="1">
        <v>0.23213803063492644</v>
      </c>
      <c r="M204" s="1">
        <v>1.2022445482342663</v>
      </c>
      <c r="N204" s="1">
        <v>1.0782432475222443</v>
      </c>
      <c r="O204" s="1">
        <v>1.8930449999999999</v>
      </c>
      <c r="P204" s="1">
        <v>3.0575144055846666</v>
      </c>
      <c r="Q204" s="1">
        <v>1.6773080241587577</v>
      </c>
      <c r="R204" s="1">
        <v>1.7959841609139016</v>
      </c>
      <c r="S204" s="1">
        <v>1.5998749999999999</v>
      </c>
      <c r="T204" s="1">
        <v>0.56211180124223614</v>
      </c>
      <c r="U204" s="1">
        <v>645.90450000000033</v>
      </c>
      <c r="V204" s="1">
        <v>107.441</v>
      </c>
      <c r="W204" s="1">
        <v>0.76454577904693921</v>
      </c>
      <c r="X204" s="1">
        <v>1.6587667974024305</v>
      </c>
      <c r="Y204" s="1">
        <v>1.1440563374187338</v>
      </c>
      <c r="Z204" s="1">
        <v>1.9779527559055099</v>
      </c>
      <c r="AA204" s="1">
        <v>4634</v>
      </c>
      <c r="AB204" s="1">
        <v>31.223597669642199</v>
      </c>
      <c r="AC204" s="1">
        <v>800</v>
      </c>
      <c r="AD204" s="1">
        <v>5</v>
      </c>
      <c r="AE204" s="1">
        <v>1095</v>
      </c>
      <c r="AF204" s="1">
        <v>2</v>
      </c>
      <c r="AG204" s="1">
        <v>345</v>
      </c>
      <c r="AH204" s="1">
        <v>2.9413911895889076</v>
      </c>
      <c r="AI204" s="1">
        <v>0.70501087281810992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</row>
    <row r="205" spans="1:71">
      <c r="A205" s="23" t="s">
        <v>29</v>
      </c>
      <c r="B205" s="24" t="s">
        <v>85</v>
      </c>
      <c r="C205" s="1">
        <v>0.15</v>
      </c>
      <c r="D205" s="1">
        <v>0.9872184931144049</v>
      </c>
      <c r="E205" s="1">
        <v>0.45273214285714281</v>
      </c>
      <c r="F205" s="1">
        <v>2.3057553956834531</v>
      </c>
      <c r="G205" s="1">
        <v>2.617274819063113</v>
      </c>
      <c r="H205" s="1">
        <v>1.4173228346456692</v>
      </c>
      <c r="I205" s="1">
        <v>1.4140127388535031</v>
      </c>
      <c r="J205" s="1">
        <v>0.9419629292008509</v>
      </c>
      <c r="K205" s="1">
        <v>1.0013935894883537</v>
      </c>
      <c r="L205" s="1">
        <v>0.18971180806093971</v>
      </c>
      <c r="M205" s="1">
        <v>1.20046814913894</v>
      </c>
      <c r="N205" s="1">
        <v>1.0528586839266449</v>
      </c>
      <c r="O205" s="1">
        <v>1.89825</v>
      </c>
      <c r="P205" s="1">
        <v>3.0268308525591903</v>
      </c>
      <c r="Q205" s="1">
        <v>1.652402494192444</v>
      </c>
      <c r="R205" s="1">
        <v>1.8047142708802051</v>
      </c>
      <c r="S205" s="1">
        <v>1.6132249999999999</v>
      </c>
      <c r="T205" s="1">
        <v>0.55118110236220474</v>
      </c>
      <c r="U205" s="1">
        <v>650.44950000000017</v>
      </c>
      <c r="V205" s="1">
        <v>106.95950000000001</v>
      </c>
      <c r="W205" s="1">
        <v>0.75931328545780974</v>
      </c>
      <c r="X205" s="1">
        <v>1.6796879954340795</v>
      </c>
      <c r="Y205" s="1">
        <v>1.1265730039629271</v>
      </c>
      <c r="Z205" s="1">
        <v>1.63149606299212</v>
      </c>
      <c r="AA205" s="1">
        <v>4634</v>
      </c>
      <c r="AB205" s="1">
        <v>33.226938168799002</v>
      </c>
      <c r="AC205" s="1">
        <v>800</v>
      </c>
      <c r="AD205" s="1">
        <v>5</v>
      </c>
      <c r="AE205" s="1">
        <v>1095</v>
      </c>
      <c r="AF205" s="1">
        <v>2</v>
      </c>
      <c r="AG205" s="1">
        <v>345</v>
      </c>
      <c r="AH205" s="1">
        <v>3.7619561764027165</v>
      </c>
      <c r="AI205" s="1">
        <v>0.79677609555459394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</row>
    <row r="206" spans="1:71">
      <c r="A206" s="23" t="s">
        <v>29</v>
      </c>
      <c r="B206" s="24" t="s">
        <v>85</v>
      </c>
      <c r="C206" s="1">
        <v>0.17</v>
      </c>
      <c r="D206" s="1">
        <v>0.98747564976377278</v>
      </c>
      <c r="E206" s="1">
        <v>0.45266071428571425</v>
      </c>
      <c r="F206" s="1">
        <v>2.2298932384341636</v>
      </c>
      <c r="G206" s="1">
        <v>2.5255681311826041</v>
      </c>
      <c r="H206" s="1">
        <v>1.3863275039745628</v>
      </c>
      <c r="I206" s="1">
        <v>1.4037330605983125</v>
      </c>
      <c r="J206" s="1">
        <v>0.92061508696265537</v>
      </c>
      <c r="K206" s="1">
        <v>0.97104054323946465</v>
      </c>
      <c r="L206" s="1">
        <v>0.16912656306426654</v>
      </c>
      <c r="M206" s="1">
        <v>1.1992933568881037</v>
      </c>
      <c r="N206" s="1">
        <v>1.0366736319311953</v>
      </c>
      <c r="O206" s="1">
        <v>1.9017199999999996</v>
      </c>
      <c r="P206" s="1">
        <v>3.0068114830905528</v>
      </c>
      <c r="Q206" s="1">
        <v>1.6360209169402895</v>
      </c>
      <c r="R206" s="1">
        <v>1.8104164520891273</v>
      </c>
      <c r="S206" s="1">
        <v>1.622125</v>
      </c>
      <c r="T206" s="1">
        <v>0.54372019077901435</v>
      </c>
      <c r="U206" s="1">
        <v>653.47950000000014</v>
      </c>
      <c r="V206" s="1">
        <v>106.63850000000001</v>
      </c>
      <c r="W206" s="1">
        <v>0.75579037490987755</v>
      </c>
      <c r="X206" s="1">
        <v>1.6933199271036266</v>
      </c>
      <c r="Y206" s="1">
        <v>1.1151336918266703</v>
      </c>
      <c r="Z206" s="1">
        <v>1.35433070866141</v>
      </c>
      <c r="AA206" s="1">
        <v>4796.3145231846001</v>
      </c>
      <c r="AB206" s="1">
        <v>30.85502393491619</v>
      </c>
      <c r="AC206" s="1">
        <v>800</v>
      </c>
      <c r="AD206" s="1">
        <v>5</v>
      </c>
      <c r="AE206" s="1">
        <v>1095</v>
      </c>
      <c r="AF206" s="1">
        <v>2</v>
      </c>
      <c r="AG206" s="1">
        <v>345</v>
      </c>
      <c r="AH206" s="1">
        <v>3.8864035536030679</v>
      </c>
      <c r="AI206" s="1">
        <v>0.87267820168907229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</row>
    <row r="207" spans="1:71">
      <c r="A207" s="23" t="s">
        <v>29</v>
      </c>
      <c r="B207" s="24" t="s">
        <v>85</v>
      </c>
      <c r="C207" s="1">
        <v>0.2</v>
      </c>
      <c r="D207" s="1">
        <v>0.98786143215861932</v>
      </c>
      <c r="E207" s="1">
        <v>0.45255357142857139</v>
      </c>
      <c r="F207" s="1">
        <v>2.1190893169877412</v>
      </c>
      <c r="G207" s="1">
        <v>2.3920652327889314</v>
      </c>
      <c r="H207" s="1">
        <v>1.3387096774193548</v>
      </c>
      <c r="I207" s="1">
        <v>1.3881748071979432</v>
      </c>
      <c r="J207" s="1">
        <v>0.88900000000000001</v>
      </c>
      <c r="K207" s="1">
        <v>0.92514549468191853</v>
      </c>
      <c r="L207" s="1">
        <v>0.14547363479656655</v>
      </c>
      <c r="M207" s="1">
        <v>1.1975451982086582</v>
      </c>
      <c r="N207" s="1">
        <v>1.013427770399882</v>
      </c>
      <c r="O207" s="1">
        <v>1.9069250000000002</v>
      </c>
      <c r="P207" s="1">
        <v>2.9774148726075</v>
      </c>
      <c r="Q207" s="1">
        <v>1.611774641090602</v>
      </c>
      <c r="R207" s="1">
        <v>1.8187985482174962</v>
      </c>
      <c r="S207" s="1">
        <v>1.635475</v>
      </c>
      <c r="T207" s="1">
        <v>0.53225806451612911</v>
      </c>
      <c r="U207" s="1">
        <v>658.02450000000022</v>
      </c>
      <c r="V207" s="1">
        <v>106.15700000000001</v>
      </c>
      <c r="W207" s="1">
        <v>0.75045330915684516</v>
      </c>
      <c r="X207" s="1">
        <v>1.7133114266228537</v>
      </c>
      <c r="Y207" s="1">
        <v>1.0982895662491206</v>
      </c>
      <c r="Z207" s="1">
        <v>1.1543307086614101</v>
      </c>
      <c r="AA207" s="1">
        <v>4887.0056497175101</v>
      </c>
      <c r="AB207" s="1">
        <v>27.285324979421553</v>
      </c>
      <c r="AC207" s="1">
        <v>800</v>
      </c>
      <c r="AD207" s="1">
        <v>5</v>
      </c>
      <c r="AE207" s="1">
        <v>1095</v>
      </c>
      <c r="AF207" s="1">
        <v>2</v>
      </c>
      <c r="AG207" s="1">
        <v>345</v>
      </c>
      <c r="AH207" s="1">
        <v>3.3280349694938205</v>
      </c>
      <c r="AI207" s="1">
        <v>0.82269814129925367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</row>
    <row r="208" spans="1:71" ht="15" customHeight="1">
      <c r="A208" s="25" t="s">
        <v>86</v>
      </c>
      <c r="B208" s="24" t="s">
        <v>5</v>
      </c>
      <c r="C208" s="1">
        <v>0</v>
      </c>
      <c r="D208" s="9">
        <v>0.96023687643458655</v>
      </c>
      <c r="E208" s="1">
        <v>0.43214285714285716</v>
      </c>
      <c r="F208" s="1">
        <v>2.0413636363636365</v>
      </c>
      <c r="G208" s="1">
        <v>2.2752193440568207</v>
      </c>
      <c r="H208" s="1">
        <v>1.5049999999999999</v>
      </c>
      <c r="I208" s="1">
        <v>1.1525000000000001</v>
      </c>
      <c r="J208" s="1">
        <v>1.5690317460317464</v>
      </c>
      <c r="K208" s="1">
        <v>0.75209302325581406</v>
      </c>
      <c r="L208" s="1">
        <v>1.9988524590163936</v>
      </c>
      <c r="M208" s="1">
        <v>1.2221428571428572</v>
      </c>
      <c r="N208" s="1">
        <v>0.99578124999999995</v>
      </c>
      <c r="O208" s="1">
        <v>2.0755475000000003</v>
      </c>
      <c r="P208" s="1">
        <v>2.3946541950113382</v>
      </c>
      <c r="Q208" s="1">
        <v>1.3606593406593406</v>
      </c>
      <c r="R208" s="1">
        <v>1.5012154696132596</v>
      </c>
      <c r="S208" s="1">
        <v>1.7138999999999998</v>
      </c>
      <c r="T208" s="1">
        <v>0.66749999999999998</v>
      </c>
      <c r="U208" s="1">
        <v>705.48325000000011</v>
      </c>
      <c r="V208" s="1">
        <v>144.06100000000001</v>
      </c>
      <c r="W208" s="1">
        <v>0.76888157894736853</v>
      </c>
      <c r="X208" s="1">
        <v>1.2853250000000001</v>
      </c>
      <c r="Y208" s="1">
        <v>1.072350642099386</v>
      </c>
      <c r="Z208" s="1">
        <v>0.98</v>
      </c>
      <c r="AA208" s="1">
        <v>2898.8235294117599</v>
      </c>
      <c r="AB208" s="1">
        <v>34.526315789473607</v>
      </c>
      <c r="AC208" s="1">
        <v>800</v>
      </c>
      <c r="AD208" s="1">
        <v>2</v>
      </c>
      <c r="AE208" s="1">
        <v>1160</v>
      </c>
      <c r="AF208" s="1">
        <v>4</v>
      </c>
      <c r="AG208" s="1">
        <v>200</v>
      </c>
      <c r="AH208" s="1">
        <v>2.2914196541985699</v>
      </c>
      <c r="AI208" s="1">
        <v>0.7854469200855777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</row>
    <row r="209" spans="1:71">
      <c r="A209" s="25" t="s">
        <v>86</v>
      </c>
      <c r="B209" s="24" t="s">
        <v>5</v>
      </c>
      <c r="C209" s="1">
        <v>0.1</v>
      </c>
      <c r="D209" s="1">
        <v>1.0333172374758417</v>
      </c>
      <c r="E209" s="1">
        <v>0.40065530799475751</v>
      </c>
      <c r="F209" s="1">
        <v>2.386715751896475</v>
      </c>
      <c r="G209" s="1">
        <v>2.6547964511640587</v>
      </c>
      <c r="H209" s="1">
        <v>1.7386172839506175</v>
      </c>
      <c r="I209" s="1">
        <v>1.3699012345679016</v>
      </c>
      <c r="J209" s="1">
        <v>1.83134040213635</v>
      </c>
      <c r="K209" s="1">
        <v>0.86708534621578126</v>
      </c>
      <c r="L209" s="1">
        <v>2.3990963659961069</v>
      </c>
      <c r="M209" s="1">
        <v>1.462580417108519</v>
      </c>
      <c r="N209" s="1">
        <v>1.1946909799554564</v>
      </c>
      <c r="O209" s="1">
        <v>2.1242842889908258</v>
      </c>
      <c r="P209" s="1">
        <v>2.8772234629974638</v>
      </c>
      <c r="Q209" s="1">
        <v>1.6256943991299619</v>
      </c>
      <c r="R209" s="1">
        <v>1.7989920656634746</v>
      </c>
      <c r="S209" s="1">
        <v>1.7172770642201831</v>
      </c>
      <c r="T209" s="1">
        <v>0.78318518518518532</v>
      </c>
      <c r="U209" s="1">
        <v>701.33789220183496</v>
      </c>
      <c r="V209" s="1">
        <v>146.31734862385321</v>
      </c>
      <c r="W209" s="1">
        <v>0.90939291758885588</v>
      </c>
      <c r="X209" s="1">
        <v>1.5688800257476734</v>
      </c>
      <c r="Y209" s="1">
        <v>1.2801482782814306</v>
      </c>
      <c r="Z209" s="1">
        <v>0.92</v>
      </c>
      <c r="AA209" s="1">
        <v>2625.9578259578202</v>
      </c>
      <c r="AB209" s="1">
        <v>29.263157894736839</v>
      </c>
      <c r="AC209" s="1">
        <v>800</v>
      </c>
      <c r="AD209" s="1">
        <v>2</v>
      </c>
      <c r="AE209" s="1">
        <v>1160</v>
      </c>
      <c r="AF209" s="1">
        <v>4</v>
      </c>
      <c r="AG209" s="1">
        <v>200</v>
      </c>
      <c r="AH209" s="1">
        <v>3.2222609769792858</v>
      </c>
      <c r="AI209" s="1">
        <v>0.83228320864618466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</row>
    <row r="210" spans="1:71">
      <c r="A210" s="25" t="s">
        <v>86</v>
      </c>
      <c r="B210" s="24" t="s">
        <v>5</v>
      </c>
      <c r="C210" s="1">
        <v>0.2</v>
      </c>
      <c r="D210" s="1">
        <v>1.105879399828364</v>
      </c>
      <c r="E210" s="1">
        <v>0.37397094430992739</v>
      </c>
      <c r="F210" s="1">
        <v>2.7524715162138471</v>
      </c>
      <c r="G210" s="1">
        <v>3.0561694370598569</v>
      </c>
      <c r="H210" s="1">
        <v>1.9858536585365854</v>
      </c>
      <c r="I210" s="1">
        <v>1.50307317073171</v>
      </c>
      <c r="J210" s="1">
        <v>1.9110956156716401</v>
      </c>
      <c r="K210" s="1">
        <v>0.98879380974055542</v>
      </c>
      <c r="L210" s="1">
        <v>2.4830825305073798</v>
      </c>
      <c r="M210" s="1">
        <v>1.7216934919524149</v>
      </c>
      <c r="N210" s="1">
        <v>1.4092718030377265</v>
      </c>
      <c r="O210" s="1">
        <v>2.1873376694915261</v>
      </c>
      <c r="P210" s="1">
        <v>3.3980981956357499</v>
      </c>
      <c r="Q210" s="1">
        <v>1.911117330462863</v>
      </c>
      <c r="R210" s="1">
        <v>2.120290514905149</v>
      </c>
      <c r="S210" s="1">
        <v>1.7103610169491525</v>
      </c>
      <c r="T210" s="1">
        <v>0.90658536585365868</v>
      </c>
      <c r="U210" s="1">
        <v>693.49023305084756</v>
      </c>
      <c r="V210" s="1">
        <v>148.58615254237287</v>
      </c>
      <c r="W210" s="1">
        <v>1.0600693120329812</v>
      </c>
      <c r="X210" s="1">
        <v>1.8766640839544921</v>
      </c>
      <c r="Y210" s="1">
        <v>1.3503806212484</v>
      </c>
      <c r="Z210" s="1">
        <v>0.9</v>
      </c>
      <c r="AA210" s="1">
        <v>2086.6114561766699</v>
      </c>
      <c r="AB210" s="1">
        <v>21.894736842105193</v>
      </c>
      <c r="AC210" s="1">
        <v>800</v>
      </c>
      <c r="AD210" s="1">
        <v>2</v>
      </c>
      <c r="AE210" s="1">
        <v>1160</v>
      </c>
      <c r="AF210" s="1">
        <v>4</v>
      </c>
      <c r="AG210" s="1">
        <v>200</v>
      </c>
      <c r="AH210" s="1">
        <v>2.3405679605638672</v>
      </c>
      <c r="AI210" s="1">
        <v>0.9148035044655074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</row>
    <row r="211" spans="1:71">
      <c r="A211" s="23" t="s">
        <v>87</v>
      </c>
      <c r="B211" s="24" t="s">
        <v>30</v>
      </c>
      <c r="C211" s="1">
        <v>0.06</v>
      </c>
      <c r="D211" s="1">
        <v>0.99524015045699832</v>
      </c>
      <c r="E211" s="1">
        <v>0.45107142857142862</v>
      </c>
      <c r="F211" s="1">
        <v>2.7462861610633307</v>
      </c>
      <c r="G211" s="1">
        <v>3.1608543980721571</v>
      </c>
      <c r="H211" s="1">
        <v>1.5184615384615388</v>
      </c>
      <c r="I211" s="1">
        <v>1.4482758620689655</v>
      </c>
      <c r="J211" s="1">
        <v>1.034014893348479</v>
      </c>
      <c r="K211" s="1">
        <v>1.099881329113924</v>
      </c>
      <c r="L211" s="1">
        <v>2.1309871495327108</v>
      </c>
      <c r="M211" s="1">
        <v>1.2277087273709808</v>
      </c>
      <c r="N211" s="1">
        <v>1.1569922604750467</v>
      </c>
      <c r="O211" s="1">
        <v>1.9394850000000003</v>
      </c>
      <c r="P211" s="1">
        <v>3.3131219214444898</v>
      </c>
      <c r="Q211" s="1">
        <v>1.7395963119860456</v>
      </c>
      <c r="R211" s="1">
        <v>1.9533300234059154</v>
      </c>
      <c r="S211" s="1">
        <v>1.4691499999999995</v>
      </c>
      <c r="T211" s="1">
        <v>0.58000000000000007</v>
      </c>
      <c r="U211" s="1">
        <v>643.78050000000007</v>
      </c>
      <c r="V211" s="1">
        <v>110.663</v>
      </c>
      <c r="W211" s="1">
        <v>0.76196079302000319</v>
      </c>
      <c r="X211" s="1">
        <v>0.62007301173402873</v>
      </c>
      <c r="Y211" s="1">
        <v>1.203832810913918</v>
      </c>
      <c r="Z211" s="1">
        <v>1.75</v>
      </c>
      <c r="AA211" s="1">
        <v>1884.3373493975</v>
      </c>
      <c r="AB211" s="1">
        <v>19.8604060913705</v>
      </c>
      <c r="AC211" s="1">
        <v>750</v>
      </c>
      <c r="AD211" s="1">
        <v>5</v>
      </c>
      <c r="AE211" s="1">
        <v>962.5</v>
      </c>
      <c r="AF211" s="1">
        <v>5</v>
      </c>
      <c r="AG211" s="1">
        <v>80</v>
      </c>
      <c r="AH211" s="1">
        <v>0.80813675288265263</v>
      </c>
      <c r="AI211" s="1">
        <v>0.58812199024781076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</row>
    <row r="212" spans="1:71">
      <c r="A212" s="23" t="s">
        <v>87</v>
      </c>
      <c r="B212" s="24" t="s">
        <v>30</v>
      </c>
      <c r="C212" s="1">
        <v>0.1</v>
      </c>
      <c r="D212" s="1">
        <v>0.99923692285333077</v>
      </c>
      <c r="E212" s="1">
        <v>0.45092857142857146</v>
      </c>
      <c r="F212" s="1">
        <v>2.5855614973262036</v>
      </c>
      <c r="G212" s="1">
        <v>2.9591620902769726</v>
      </c>
      <c r="H212" s="1">
        <v>1.4592476489028212</v>
      </c>
      <c r="I212" s="1">
        <v>1.4146341463414633</v>
      </c>
      <c r="J212" s="1">
        <v>0.98894809141239648</v>
      </c>
      <c r="K212" s="1">
        <v>1.0408041401273884</v>
      </c>
      <c r="L212" s="1">
        <v>2.0514787946428572</v>
      </c>
      <c r="M212" s="1">
        <v>1.2359060402684565</v>
      </c>
      <c r="N212" s="1">
        <v>1.1283089180159342</v>
      </c>
      <c r="O212" s="1">
        <v>1.967225</v>
      </c>
      <c r="P212" s="1">
        <v>3.3688545167993973</v>
      </c>
      <c r="Q212" s="1">
        <v>1.7177717525264975</v>
      </c>
      <c r="R212" s="1">
        <v>1.9867457272410185</v>
      </c>
      <c r="S212" s="1">
        <v>1.4887499999999996</v>
      </c>
      <c r="T212" s="1">
        <v>0.56583072100313481</v>
      </c>
      <c r="U212" s="1">
        <v>651.3805000000001</v>
      </c>
      <c r="V212" s="1">
        <v>110.11099999999999</v>
      </c>
      <c r="W212" s="1">
        <v>0.75095656843659808</v>
      </c>
      <c r="X212" s="1">
        <v>0.73237266444842597</v>
      </c>
      <c r="Y212" s="1">
        <v>1.1862265912460872</v>
      </c>
      <c r="Z212" s="1">
        <v>1.38</v>
      </c>
      <c r="AA212" s="1">
        <v>8385.5421686746995</v>
      </c>
      <c r="AB212" s="1">
        <v>16.434010152284198</v>
      </c>
      <c r="AC212" s="1">
        <v>750</v>
      </c>
      <c r="AD212" s="1">
        <v>5</v>
      </c>
      <c r="AE212" s="1">
        <v>962.5</v>
      </c>
      <c r="AF212" s="1">
        <v>5</v>
      </c>
      <c r="AG212" s="1">
        <v>80</v>
      </c>
      <c r="AH212" s="1">
        <v>0.57699865385244575</v>
      </c>
      <c r="AI212" s="1">
        <v>0.74311338850769004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</row>
    <row r="213" spans="1:71">
      <c r="A213" s="23" t="s">
        <v>87</v>
      </c>
      <c r="B213" s="24" t="s">
        <v>30</v>
      </c>
      <c r="C213" s="1">
        <v>0.14000000000000001</v>
      </c>
      <c r="D213" s="1">
        <v>1.0032344823645067</v>
      </c>
      <c r="E213" s="1">
        <v>0.4507857142857144</v>
      </c>
      <c r="F213" s="1">
        <v>2.4320388349514559</v>
      </c>
      <c r="G213" s="1">
        <v>2.7677082441571783</v>
      </c>
      <c r="H213" s="1">
        <v>1.3977635782747602</v>
      </c>
      <c r="I213" s="1">
        <v>1.3816425120772946</v>
      </c>
      <c r="J213" s="1">
        <v>0.94482431931457778</v>
      </c>
      <c r="K213" s="1">
        <v>0.98096955128205132</v>
      </c>
      <c r="L213" s="1">
        <v>1.9787660256410255</v>
      </c>
      <c r="M213" s="1">
        <v>1.2439983995732196</v>
      </c>
      <c r="N213" s="1">
        <v>1.1016728624535315</v>
      </c>
      <c r="O213" s="1">
        <v>1.9949650000000001</v>
      </c>
      <c r="P213" s="1">
        <v>3.422674123726885</v>
      </c>
      <c r="Q213" s="1">
        <v>1.6964155084125823</v>
      </c>
      <c r="R213" s="1">
        <v>2.0190789925193879</v>
      </c>
      <c r="S213" s="1">
        <v>1.5083499999999996</v>
      </c>
      <c r="T213" s="1">
        <v>0.55111821086261981</v>
      </c>
      <c r="U213" s="1">
        <v>658.98050000000012</v>
      </c>
      <c r="V213" s="1">
        <v>109.559</v>
      </c>
      <c r="W213" s="1">
        <v>0.73977762240916589</v>
      </c>
      <c r="X213" s="1">
        <v>0.84060819301332002</v>
      </c>
      <c r="Y213" s="1">
        <v>1.1691528833984184</v>
      </c>
      <c r="Z213" s="1">
        <v>1.1200000000000001</v>
      </c>
      <c r="AA213" s="1">
        <v>2342.1686746987898</v>
      </c>
      <c r="AB213" s="1">
        <v>12.246192893401</v>
      </c>
      <c r="AC213" s="1">
        <v>750</v>
      </c>
      <c r="AD213" s="1">
        <v>5</v>
      </c>
      <c r="AE213" s="1">
        <v>962.5</v>
      </c>
      <c r="AF213" s="1">
        <v>5</v>
      </c>
      <c r="AG213" s="1">
        <v>80</v>
      </c>
      <c r="AH213" s="1">
        <v>0.46511360656274081</v>
      </c>
      <c r="AI213" s="1">
        <v>0.94018039566942968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</row>
    <row r="214" spans="1:71">
      <c r="A214" s="23" t="s">
        <v>87</v>
      </c>
      <c r="B214" s="24" t="s">
        <v>30</v>
      </c>
      <c r="C214" s="1">
        <v>0.18</v>
      </c>
      <c r="D214" s="1">
        <v>1.0072328292230677</v>
      </c>
      <c r="E214" s="1">
        <v>0.45064285714285718</v>
      </c>
      <c r="F214" s="1">
        <v>2.285244704163623</v>
      </c>
      <c r="G214" s="1">
        <v>2.5857325581007022</v>
      </c>
      <c r="H214" s="1">
        <v>1.333876221498371</v>
      </c>
      <c r="I214" s="1">
        <v>1.3492822966507176</v>
      </c>
      <c r="J214" s="1">
        <v>0.90161428396722509</v>
      </c>
      <c r="K214" s="1">
        <v>0.92036290322580638</v>
      </c>
      <c r="L214" s="1">
        <v>1.9120133196721312</v>
      </c>
      <c r="M214" s="1">
        <v>1.2519878081102571</v>
      </c>
      <c r="N214" s="1">
        <v>1.0768724575257238</v>
      </c>
      <c r="O214" s="1">
        <v>2.0227050000000002</v>
      </c>
      <c r="P214" s="1">
        <v>3.4746775736830045</v>
      </c>
      <c r="Q214" s="1">
        <v>1.675512665862485</v>
      </c>
      <c r="R214" s="1">
        <v>2.0503815762814885</v>
      </c>
      <c r="S214" s="1">
        <v>1.5279499999999997</v>
      </c>
      <c r="T214" s="1">
        <v>0.53583061889250816</v>
      </c>
      <c r="U214" s="1">
        <v>666.58050000000003</v>
      </c>
      <c r="V214" s="1">
        <v>109.00700000000001</v>
      </c>
      <c r="W214" s="1">
        <v>0.72841976038374989</v>
      </c>
      <c r="X214" s="1">
        <v>0.94499629721056511</v>
      </c>
      <c r="Y214" s="1">
        <v>1.1525878880233584</v>
      </c>
      <c r="Z214" s="1">
        <v>0.78</v>
      </c>
      <c r="AA214" s="1">
        <v>1966.2650602409601</v>
      </c>
      <c r="AB214" s="1">
        <v>9.3274111675126896</v>
      </c>
      <c r="AC214" s="1">
        <v>750</v>
      </c>
      <c r="AD214" s="1">
        <v>5</v>
      </c>
      <c r="AE214" s="1">
        <v>962.5</v>
      </c>
      <c r="AF214" s="1">
        <v>5</v>
      </c>
      <c r="AG214" s="1">
        <v>80</v>
      </c>
      <c r="AH214" s="1">
        <v>0.37004393808157593</v>
      </c>
      <c r="AI214" s="1">
        <v>0.9396288196949657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</row>
    <row r="215" spans="1:71">
      <c r="A215" s="23" t="s">
        <v>71</v>
      </c>
      <c r="B215" s="24" t="s">
        <v>18</v>
      </c>
      <c r="C215" s="1">
        <v>0.05</v>
      </c>
      <c r="D215" s="1">
        <v>1.0385572795001567</v>
      </c>
      <c r="E215" s="1">
        <v>0.43419642857142854</v>
      </c>
      <c r="F215" s="1">
        <v>2.4009195402298849</v>
      </c>
      <c r="G215" s="1">
        <v>2.6806782851462532</v>
      </c>
      <c r="H215" s="1">
        <v>0.67088607594936711</v>
      </c>
      <c r="I215" s="1">
        <v>1.4377358490566035</v>
      </c>
      <c r="J215" s="1">
        <v>1.2538424821002385</v>
      </c>
      <c r="K215" s="1">
        <v>0.28802292263610307</v>
      </c>
      <c r="L215" s="1">
        <v>2.407099143206854</v>
      </c>
      <c r="M215" s="1">
        <v>1.4828877005347592</v>
      </c>
      <c r="N215" s="1">
        <v>1.2910202162670428</v>
      </c>
      <c r="O215" s="1">
        <v>2.4566400000000002</v>
      </c>
      <c r="P215" s="1">
        <v>3.3571175478065243</v>
      </c>
      <c r="Q215" s="1">
        <v>1.5557681793329685</v>
      </c>
      <c r="R215" s="1">
        <v>1.7409521196323225</v>
      </c>
      <c r="S215" s="1">
        <v>1.58385</v>
      </c>
      <c r="T215" s="1">
        <v>0.54430379746835444</v>
      </c>
      <c r="U215" s="1">
        <v>721.3732500000001</v>
      </c>
      <c r="V215" s="1">
        <v>171.375</v>
      </c>
      <c r="W215" s="1">
        <v>0.64208374546653479</v>
      </c>
      <c r="X215" s="1">
        <v>0.60791498791297338</v>
      </c>
      <c r="Y215" s="1">
        <v>1.1952615246987781</v>
      </c>
      <c r="Z215" s="1">
        <v>1.89</v>
      </c>
      <c r="AA215" s="1">
        <v>3783.11564830105</v>
      </c>
      <c r="AB215" s="1">
        <v>18.084116050928799</v>
      </c>
      <c r="AC215" s="1">
        <v>950</v>
      </c>
      <c r="AD215" s="1">
        <v>4</v>
      </c>
      <c r="AE215" s="1">
        <v>1180</v>
      </c>
      <c r="AF215" s="1">
        <v>3</v>
      </c>
      <c r="AG215" s="1">
        <v>200</v>
      </c>
      <c r="AH215" s="1">
        <v>0.73354524843057389</v>
      </c>
      <c r="AI215" s="1">
        <v>0.35994894748570161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</row>
    <row r="216" spans="1:71">
      <c r="A216" s="23" t="s">
        <v>71</v>
      </c>
      <c r="B216" s="24" t="s">
        <v>18</v>
      </c>
      <c r="C216" s="1">
        <v>0.15</v>
      </c>
      <c r="D216" s="1">
        <v>1.0286035249885916</v>
      </c>
      <c r="E216" s="1">
        <v>0.43830357142857146</v>
      </c>
      <c r="F216" s="1">
        <v>2.6098823529411765</v>
      </c>
      <c r="G216" s="1">
        <v>2.9369336051883832</v>
      </c>
      <c r="H216" s="1">
        <v>1.0259740259740262</v>
      </c>
      <c r="I216" s="1">
        <v>1.4636942675159235</v>
      </c>
      <c r="J216" s="1">
        <v>1.3392805755395685</v>
      </c>
      <c r="K216" s="1">
        <v>0.45225626740947078</v>
      </c>
      <c r="L216" s="1">
        <v>2.366114031540639</v>
      </c>
      <c r="M216" s="1">
        <v>1.4417406749555952</v>
      </c>
      <c r="N216" s="1">
        <v>1.2602869304745388</v>
      </c>
      <c r="O216" s="1">
        <v>2.3755199999999999</v>
      </c>
      <c r="P216" s="1">
        <v>3.1611655592469554</v>
      </c>
      <c r="Q216" s="1">
        <v>1.5357336220898754</v>
      </c>
      <c r="R216" s="1">
        <v>1.6652768376878297</v>
      </c>
      <c r="S216" s="1">
        <v>1.5705499999999999</v>
      </c>
      <c r="T216" s="1">
        <v>0.63636363636363646</v>
      </c>
      <c r="U216" s="1">
        <v>709.99975000000018</v>
      </c>
      <c r="V216" s="1">
        <v>163.72499999999999</v>
      </c>
      <c r="W216" s="1">
        <v>0.69291818482941381</v>
      </c>
      <c r="X216" s="1">
        <v>0.60357113654946848</v>
      </c>
      <c r="Y216" s="1">
        <v>1.1957250581672414</v>
      </c>
      <c r="Z216" s="1">
        <v>0.7</v>
      </c>
      <c r="AA216" s="1">
        <v>1784.03755868544</v>
      </c>
      <c r="AB216" s="1">
        <v>21.376330619912299</v>
      </c>
      <c r="AC216" s="1">
        <v>950</v>
      </c>
      <c r="AD216" s="1">
        <v>4</v>
      </c>
      <c r="AE216" s="1">
        <v>1180</v>
      </c>
      <c r="AF216" s="1">
        <v>3</v>
      </c>
      <c r="AG216" s="1">
        <v>200</v>
      </c>
      <c r="AH216" s="1">
        <v>1.4175524945597</v>
      </c>
      <c r="AI216" s="1">
        <v>0.87457186067864567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</row>
    <row r="217" spans="1:71">
      <c r="A217" s="23" t="s">
        <v>71</v>
      </c>
      <c r="B217" s="24" t="s">
        <v>18</v>
      </c>
      <c r="C217" s="1">
        <v>0.2</v>
      </c>
      <c r="D217" s="1">
        <v>1.0236479348968712</v>
      </c>
      <c r="E217" s="1">
        <v>0.44035714285714284</v>
      </c>
      <c r="F217" s="1">
        <v>2.7180952380952381</v>
      </c>
      <c r="G217" s="1">
        <v>3.0700355934437757</v>
      </c>
      <c r="H217" s="1">
        <v>1.2105263157894735</v>
      </c>
      <c r="I217" s="1">
        <v>1.4769230769230768</v>
      </c>
      <c r="J217" s="1">
        <v>1.3823076923076922</v>
      </c>
      <c r="K217" s="1">
        <v>0.53098901098901097</v>
      </c>
      <c r="L217" s="1">
        <v>2.3458937198067633</v>
      </c>
      <c r="M217" s="1">
        <v>1.4212765957446805</v>
      </c>
      <c r="N217" s="1">
        <v>1.2447817836812141</v>
      </c>
      <c r="O217" s="1">
        <v>2.3349599999999997</v>
      </c>
      <c r="P217" s="1">
        <v>3.0654505494505493</v>
      </c>
      <c r="Q217" s="1">
        <v>1.5258620689655171</v>
      </c>
      <c r="R217" s="1">
        <v>1.6281871974179667</v>
      </c>
      <c r="S217" s="1">
        <v>1.5638999999999998</v>
      </c>
      <c r="T217" s="1">
        <v>0.68421052631578938</v>
      </c>
      <c r="U217" s="1">
        <v>704.3130000000001</v>
      </c>
      <c r="V217" s="1">
        <v>159.89999999999998</v>
      </c>
      <c r="W217" s="1">
        <v>0.71851261620185913</v>
      </c>
      <c r="X217" s="1">
        <v>0.60135090609555197</v>
      </c>
      <c r="Y217" s="1">
        <v>1.1959577812710533</v>
      </c>
      <c r="Z217" s="1">
        <v>0.78</v>
      </c>
      <c r="AA217" s="1">
        <v>1569.8924731182699</v>
      </c>
      <c r="AB217" s="1">
        <v>16.767480692965901</v>
      </c>
      <c r="AC217" s="1">
        <v>950</v>
      </c>
      <c r="AD217" s="1">
        <v>4</v>
      </c>
      <c r="AE217" s="1">
        <v>1180</v>
      </c>
      <c r="AF217" s="1">
        <v>3</v>
      </c>
      <c r="AG217" s="1">
        <v>200</v>
      </c>
      <c r="AH217" s="1">
        <v>1.7052557222772802</v>
      </c>
      <c r="AI217" s="1">
        <v>0.8906162311893725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</row>
    <row r="218" spans="1:71">
      <c r="A218" s="23" t="s">
        <v>71</v>
      </c>
      <c r="B218" s="24" t="s">
        <v>18</v>
      </c>
      <c r="C218" s="1">
        <v>0.25</v>
      </c>
      <c r="D218" s="1">
        <v>1.0187064554299863</v>
      </c>
      <c r="E218" s="1">
        <v>0.44241071428571427</v>
      </c>
      <c r="F218" s="1">
        <v>2.8289156626506022</v>
      </c>
      <c r="G218" s="1">
        <v>3.206627712854758</v>
      </c>
      <c r="H218" s="1">
        <v>1.4</v>
      </c>
      <c r="I218" s="1">
        <v>1.4903225806451612</v>
      </c>
      <c r="J218" s="1">
        <v>1.4255421686746987</v>
      </c>
      <c r="K218" s="1">
        <v>0.6075880758807588</v>
      </c>
      <c r="L218" s="1">
        <v>2.3258517034068138</v>
      </c>
      <c r="M218" s="1">
        <v>1.4008849557522123</v>
      </c>
      <c r="N218" s="1">
        <v>1.2291831879460742</v>
      </c>
      <c r="O218" s="1">
        <v>2.2944000000000004</v>
      </c>
      <c r="P218" s="1">
        <v>2.9711968375136308</v>
      </c>
      <c r="Q218" s="1">
        <v>1.5160857908847183</v>
      </c>
      <c r="R218" s="1">
        <v>1.5915831663326652</v>
      </c>
      <c r="S218" s="1">
        <v>1.5572499999999998</v>
      </c>
      <c r="T218" s="1">
        <v>0.73333333333333328</v>
      </c>
      <c r="U218" s="1">
        <v>698.62625000000025</v>
      </c>
      <c r="V218" s="1">
        <v>156.07499999999999</v>
      </c>
      <c r="W218" s="1">
        <v>0.74422628951747083</v>
      </c>
      <c r="X218" s="1">
        <v>0.59909751037344383</v>
      </c>
      <c r="Y218" s="1">
        <v>1.1961911454673226</v>
      </c>
      <c r="Z218" s="1">
        <v>2.14</v>
      </c>
      <c r="AA218" s="1">
        <v>1434.1527336261499</v>
      </c>
      <c r="AB218" s="1">
        <v>19.379670214986401</v>
      </c>
      <c r="AC218" s="1">
        <v>950</v>
      </c>
      <c r="AD218" s="1">
        <v>4</v>
      </c>
      <c r="AE218" s="1">
        <v>1180</v>
      </c>
      <c r="AF218" s="1">
        <v>3</v>
      </c>
      <c r="AG218" s="1">
        <v>200</v>
      </c>
      <c r="AH218" s="1">
        <v>2.4363400211915098</v>
      </c>
      <c r="AI218" s="1">
        <v>0.75156102992896023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</row>
    <row r="219" spans="1:71">
      <c r="A219" s="23" t="s">
        <v>12</v>
      </c>
      <c r="B219" s="24" t="s">
        <v>4</v>
      </c>
      <c r="C219" s="1">
        <v>0</v>
      </c>
      <c r="D219" s="1">
        <v>1.0615418228144726</v>
      </c>
      <c r="E219" s="1">
        <v>0.43214285714285716</v>
      </c>
      <c r="F219" s="1">
        <v>2.5454545454545454</v>
      </c>
      <c r="G219" s="1">
        <v>2.8688113641111346</v>
      </c>
      <c r="H219" s="1">
        <v>0.5</v>
      </c>
      <c r="I219" s="1">
        <v>1.5</v>
      </c>
      <c r="J219" s="1">
        <v>0.90476190476190477</v>
      </c>
      <c r="K219" s="1">
        <v>0.20930232558139536</v>
      </c>
      <c r="L219" s="1">
        <v>2.639344262295082</v>
      </c>
      <c r="M219" s="1">
        <v>1.5357142857142858</v>
      </c>
      <c r="N219" s="1">
        <v>1.3437499999999998</v>
      </c>
      <c r="O219" s="1">
        <v>2.5260000000000002</v>
      </c>
      <c r="P219" s="1">
        <v>3.5708616780045355</v>
      </c>
      <c r="Q219" s="1">
        <v>1.5824175824175823</v>
      </c>
      <c r="R219" s="1">
        <v>1.850828729281768</v>
      </c>
      <c r="S219" s="1">
        <v>1.8499999999999996</v>
      </c>
      <c r="T219" s="1">
        <v>0.5</v>
      </c>
      <c r="U219" s="1">
        <v>733.45</v>
      </c>
      <c r="V219" s="1">
        <v>160.19999999999999</v>
      </c>
      <c r="W219" s="1">
        <v>0.61052631578947369</v>
      </c>
      <c r="X219" s="1">
        <v>2.7210000000000001</v>
      </c>
      <c r="Y219" s="1">
        <v>1.2786152987158013</v>
      </c>
      <c r="Z219" s="1">
        <v>0.19800000000000001</v>
      </c>
      <c r="AA219" s="1">
        <v>2900.2375296912101</v>
      </c>
      <c r="AB219" s="1">
        <v>8.24</v>
      </c>
      <c r="AC219" s="1">
        <v>1100</v>
      </c>
      <c r="AD219" s="1">
        <v>2</v>
      </c>
      <c r="AE219" s="1">
        <v>1200</v>
      </c>
      <c r="AF219" s="1">
        <v>2</v>
      </c>
      <c r="AG219" s="1">
        <v>5</v>
      </c>
      <c r="AH219" s="1">
        <v>0.25233826547143273</v>
      </c>
      <c r="AI219" s="1">
        <v>0.77315596148118659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</row>
    <row r="220" spans="1:71">
      <c r="A220" s="23" t="s">
        <v>12</v>
      </c>
      <c r="B220" s="24" t="s">
        <v>4</v>
      </c>
      <c r="C220" s="1">
        <v>0.05</v>
      </c>
      <c r="D220" s="1">
        <v>1.0585441133480531</v>
      </c>
      <c r="E220" s="1">
        <v>0.43214285714285716</v>
      </c>
      <c r="F220" s="1">
        <v>2.5045454545454544</v>
      </c>
      <c r="G220" s="1">
        <v>2.8165865886776693</v>
      </c>
      <c r="H220" s="1">
        <v>0.5</v>
      </c>
      <c r="I220" s="1">
        <v>1.4874999999999998</v>
      </c>
      <c r="J220" s="1">
        <v>0.95587301587301599</v>
      </c>
      <c r="K220" s="1">
        <v>0.20813953488372092</v>
      </c>
      <c r="L220" s="1">
        <v>2.6040983606557377</v>
      </c>
      <c r="M220" s="1">
        <v>1.530357142857143</v>
      </c>
      <c r="N220" s="1">
        <v>1.3374999999999999</v>
      </c>
      <c r="O220" s="1">
        <v>2.5212000000000003</v>
      </c>
      <c r="P220" s="1">
        <v>3.5519557823129251</v>
      </c>
      <c r="Q220" s="1">
        <v>1.5796703296703294</v>
      </c>
      <c r="R220" s="1">
        <v>1.8389502762430938</v>
      </c>
      <c r="S220" s="1">
        <v>1.8487499999999999</v>
      </c>
      <c r="T220" s="1">
        <v>0.5</v>
      </c>
      <c r="U220" s="1">
        <v>732.28500000000008</v>
      </c>
      <c r="V220" s="1">
        <v>162.69999999999999</v>
      </c>
      <c r="W220" s="1">
        <v>0.611578947368421</v>
      </c>
      <c r="X220" s="1">
        <v>2.6834500000000001</v>
      </c>
      <c r="Y220" s="1">
        <v>1.2738135120044669</v>
      </c>
      <c r="Z220" s="1">
        <v>0.16700000000000001</v>
      </c>
      <c r="AA220" s="1">
        <v>2543.9429928741001</v>
      </c>
      <c r="AB220" s="1">
        <v>4.57</v>
      </c>
      <c r="AC220" s="1">
        <v>1100</v>
      </c>
      <c r="AD220" s="1">
        <v>2</v>
      </c>
      <c r="AE220" s="1">
        <v>1200</v>
      </c>
      <c r="AF220" s="1">
        <v>2</v>
      </c>
      <c r="AG220" s="1">
        <v>5</v>
      </c>
      <c r="AH220" s="1">
        <v>0.13895491191400403</v>
      </c>
      <c r="AI220" s="1">
        <v>0.53225363711227025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</row>
    <row r="221" spans="1:71">
      <c r="A221" s="23" t="s">
        <v>12</v>
      </c>
      <c r="B221" s="24" t="s">
        <v>4</v>
      </c>
      <c r="C221" s="1">
        <v>7.4999999999999997E-2</v>
      </c>
      <c r="D221" s="1">
        <v>1.0570452586148433</v>
      </c>
      <c r="E221" s="1">
        <v>0.43214285714285716</v>
      </c>
      <c r="F221" s="1">
        <v>2.4840909090909093</v>
      </c>
      <c r="G221" s="1">
        <v>2.7904742009609365</v>
      </c>
      <c r="H221" s="1">
        <v>0.5</v>
      </c>
      <c r="I221" s="1">
        <v>1.4812500000000002</v>
      </c>
      <c r="J221" s="1">
        <v>0.98142857142857154</v>
      </c>
      <c r="K221" s="1">
        <v>0.20755813953488375</v>
      </c>
      <c r="L221" s="1">
        <v>2.5864754098360661</v>
      </c>
      <c r="M221" s="1">
        <v>1.5276785714285714</v>
      </c>
      <c r="N221" s="1">
        <v>1.3343749999999999</v>
      </c>
      <c r="O221" s="1">
        <v>2.4540000000000002</v>
      </c>
      <c r="P221" s="1">
        <v>3.5425028344671206</v>
      </c>
      <c r="Q221" s="1">
        <v>1.5782967032967032</v>
      </c>
      <c r="R221" s="1">
        <v>1.8330110497237571</v>
      </c>
      <c r="S221" s="1">
        <v>1.8481249999999996</v>
      </c>
      <c r="T221" s="1">
        <v>0.5</v>
      </c>
      <c r="U221" s="1">
        <v>731.7025000000001</v>
      </c>
      <c r="V221" s="1">
        <v>163.95</v>
      </c>
      <c r="W221" s="1">
        <v>0.61210526315789482</v>
      </c>
      <c r="X221" s="1">
        <v>2.6646750000000003</v>
      </c>
      <c r="Y221" s="1">
        <v>1.2714126186487997</v>
      </c>
      <c r="Z221" s="1">
        <v>0.13200000000000001</v>
      </c>
      <c r="AA221" s="1">
        <v>2442.9928741092599</v>
      </c>
      <c r="AB221" s="1">
        <v>4.24</v>
      </c>
      <c r="AC221" s="1">
        <v>1100</v>
      </c>
      <c r="AD221" s="1">
        <v>2</v>
      </c>
      <c r="AE221" s="1">
        <v>1200</v>
      </c>
      <c r="AF221" s="1">
        <v>2</v>
      </c>
      <c r="AG221" s="1">
        <v>5</v>
      </c>
      <c r="AH221" s="1">
        <v>0.14812395350530241</v>
      </c>
      <c r="AI221" s="1">
        <v>0.42498600563116906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</row>
    <row r="222" spans="1:71">
      <c r="A222" s="23" t="s">
        <v>12</v>
      </c>
      <c r="B222" s="24" t="s">
        <v>4</v>
      </c>
      <c r="C222" s="1">
        <v>0.1</v>
      </c>
      <c r="D222" s="1">
        <v>1.0555464038816333</v>
      </c>
      <c r="E222" s="1">
        <v>0.43214285714285716</v>
      </c>
      <c r="F222" s="1">
        <v>2.4636363636363634</v>
      </c>
      <c r="G222" s="1">
        <v>2.7643618132442036</v>
      </c>
      <c r="H222" s="1">
        <v>0.5</v>
      </c>
      <c r="I222" s="1">
        <v>1.4750000000000001</v>
      </c>
      <c r="J222" s="1">
        <v>1.0069841269841271</v>
      </c>
      <c r="K222" s="1">
        <v>0.20697674418604653</v>
      </c>
      <c r="L222" s="1">
        <v>2.5688524590163939</v>
      </c>
      <c r="M222" s="1">
        <v>1.5250000000000004</v>
      </c>
      <c r="N222" s="1">
        <v>1.3312499999999998</v>
      </c>
      <c r="O222" s="1">
        <v>2.5164000000000004</v>
      </c>
      <c r="P222" s="1">
        <v>3.5330498866213156</v>
      </c>
      <c r="Q222" s="1">
        <v>1.5769230769230769</v>
      </c>
      <c r="R222" s="1">
        <v>1.8270718232044199</v>
      </c>
      <c r="S222" s="1">
        <v>1.8474999999999997</v>
      </c>
      <c r="T222" s="1">
        <v>0.5</v>
      </c>
      <c r="U222" s="1">
        <v>731.12000000000012</v>
      </c>
      <c r="V222" s="1">
        <v>165.2</v>
      </c>
      <c r="W222" s="1">
        <v>0.61263157894736853</v>
      </c>
      <c r="X222" s="1">
        <v>2.6459000000000001</v>
      </c>
      <c r="Y222" s="1">
        <v>1.2690117252931326</v>
      </c>
      <c r="Z222" s="1">
        <v>0.193</v>
      </c>
      <c r="AA222" s="1">
        <v>2229.2161520190002</v>
      </c>
      <c r="AB222" s="1">
        <v>2.8899999999999997</v>
      </c>
      <c r="AC222" s="1">
        <v>1100</v>
      </c>
      <c r="AD222" s="1">
        <v>2</v>
      </c>
      <c r="AE222" s="1">
        <v>1200</v>
      </c>
      <c r="AF222" s="1">
        <v>2</v>
      </c>
      <c r="AG222" s="1">
        <v>5</v>
      </c>
      <c r="AH222" s="1">
        <v>0.12437738243985594</v>
      </c>
      <c r="AI222" s="1">
        <v>0.31460154687334374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</row>
    <row r="223" spans="1:71">
      <c r="A223" s="23" t="s">
        <v>12</v>
      </c>
      <c r="B223" s="24" t="s">
        <v>4</v>
      </c>
      <c r="C223" s="1">
        <v>0.15</v>
      </c>
      <c r="D223" s="1">
        <v>1.0525486944152138</v>
      </c>
      <c r="E223" s="1">
        <v>0.43214285714285716</v>
      </c>
      <c r="F223" s="1">
        <v>2.4227272727272728</v>
      </c>
      <c r="G223" s="1">
        <v>2.7121370378107379</v>
      </c>
      <c r="H223" s="1">
        <v>0.5</v>
      </c>
      <c r="I223" s="1">
        <v>1.4624999999999999</v>
      </c>
      <c r="J223" s="1">
        <v>1.058095238095238</v>
      </c>
      <c r="K223" s="1">
        <v>0.20581395348837209</v>
      </c>
      <c r="L223" s="1">
        <v>2.5336065573770492</v>
      </c>
      <c r="M223" s="1">
        <v>1.5196428571428573</v>
      </c>
      <c r="N223" s="1">
        <v>1.325</v>
      </c>
      <c r="O223" s="1">
        <v>2.5116000000000005</v>
      </c>
      <c r="P223" s="1">
        <v>3.5141439909297052</v>
      </c>
      <c r="Q223" s="1">
        <v>1.5741758241758239</v>
      </c>
      <c r="R223" s="1">
        <v>1.8151933701657459</v>
      </c>
      <c r="S223" s="1">
        <v>1.8462499999999999</v>
      </c>
      <c r="T223" s="1">
        <v>0.5</v>
      </c>
      <c r="U223" s="1">
        <v>729.95500000000015</v>
      </c>
      <c r="V223" s="1">
        <v>167.7</v>
      </c>
      <c r="W223" s="1">
        <v>0.61368421052631583</v>
      </c>
      <c r="X223" s="1">
        <v>2.6083500000000002</v>
      </c>
      <c r="Y223" s="1">
        <v>1.2642099385817978</v>
      </c>
      <c r="Z223" s="1">
        <v>0.17799999999999999</v>
      </c>
      <c r="AA223" s="1">
        <v>1712.5890736342001</v>
      </c>
      <c r="AB223" s="1">
        <v>4.4599999999999991</v>
      </c>
      <c r="AC223" s="1">
        <v>1100</v>
      </c>
      <c r="AD223" s="1">
        <v>2</v>
      </c>
      <c r="AE223" s="1">
        <v>1200</v>
      </c>
      <c r="AF223" s="1">
        <v>2</v>
      </c>
      <c r="AG223" s="1">
        <v>5</v>
      </c>
      <c r="AH223" s="1">
        <v>4.7600406091369916E-2</v>
      </c>
      <c r="AI223" s="1">
        <v>0.21660169502800436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</row>
    <row r="224" spans="1:71">
      <c r="A224" s="23" t="s">
        <v>12</v>
      </c>
      <c r="B224" s="24" t="s">
        <v>4</v>
      </c>
      <c r="C224" s="1">
        <v>0.3</v>
      </c>
      <c r="D224" s="1">
        <v>1.043555566015955</v>
      </c>
      <c r="E224" s="1">
        <v>0.43214285714285716</v>
      </c>
      <c r="F224" s="1">
        <v>2.2999999999999998</v>
      </c>
      <c r="G224" s="1">
        <v>2.5554627115103408</v>
      </c>
      <c r="H224" s="1">
        <v>0.5</v>
      </c>
      <c r="I224" s="1">
        <v>1.4249999999999998</v>
      </c>
      <c r="J224" s="1">
        <v>1.2114285714285715</v>
      </c>
      <c r="K224" s="1">
        <v>0.20232558139534881</v>
      </c>
      <c r="L224" s="1">
        <v>2.4278688524590164</v>
      </c>
      <c r="M224" s="1">
        <v>1.5035714285714286</v>
      </c>
      <c r="N224" s="1">
        <v>1.3062499999999999</v>
      </c>
      <c r="O224" s="1">
        <v>2.4972000000000003</v>
      </c>
      <c r="P224" s="1">
        <v>3.4574263038548749</v>
      </c>
      <c r="Q224" s="1">
        <v>1.5659340659340659</v>
      </c>
      <c r="R224" s="1">
        <v>1.7795580110497236</v>
      </c>
      <c r="S224" s="1">
        <v>1.8424999999999998</v>
      </c>
      <c r="T224" s="1">
        <v>0.5</v>
      </c>
      <c r="U224" s="1">
        <v>726.46</v>
      </c>
      <c r="V224" s="1">
        <v>175.2</v>
      </c>
      <c r="W224" s="1">
        <v>0.61684210526315786</v>
      </c>
      <c r="X224" s="1">
        <v>2.4956999999999998</v>
      </c>
      <c r="Y224" s="1">
        <v>1.2498045784477945</v>
      </c>
      <c r="Z224" s="1">
        <v>0.15820000000000001</v>
      </c>
      <c r="AA224" s="1">
        <v>1338.4798099762399</v>
      </c>
      <c r="AB224" s="1">
        <v>4.9800000000000004</v>
      </c>
      <c r="AC224" s="1">
        <v>1100</v>
      </c>
      <c r="AD224" s="1">
        <v>2</v>
      </c>
      <c r="AE224" s="1">
        <v>1200</v>
      </c>
      <c r="AF224" s="1">
        <v>2</v>
      </c>
      <c r="AG224" s="1">
        <v>5</v>
      </c>
      <c r="AH224" s="1">
        <v>5.5571629436480877E-2</v>
      </c>
      <c r="AI224" s="1">
        <v>0.38843195331263464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</row>
    <row r="225" spans="1:71">
      <c r="A225" s="23" t="s">
        <v>71</v>
      </c>
      <c r="B225" s="24" t="s">
        <v>4</v>
      </c>
      <c r="C225" s="1">
        <v>0</v>
      </c>
      <c r="D225" s="1">
        <v>0.98363664385775607</v>
      </c>
      <c r="E225" s="1">
        <v>0.43214285714285716</v>
      </c>
      <c r="F225" s="1">
        <v>2.1609090909090907</v>
      </c>
      <c r="G225" s="1">
        <v>2.4496699394192607</v>
      </c>
      <c r="H225" s="1">
        <v>1.91</v>
      </c>
      <c r="I225" s="1">
        <v>1.1475</v>
      </c>
      <c r="J225" s="1">
        <v>1.3225396825396827</v>
      </c>
      <c r="K225" s="1">
        <v>0.97441860465116259</v>
      </c>
      <c r="L225" s="1">
        <v>2.2772131147540984</v>
      </c>
      <c r="M225" s="1">
        <v>1.2335714285714285</v>
      </c>
      <c r="N225" s="1">
        <v>1.0029999999999999</v>
      </c>
      <c r="O225" s="1">
        <v>2.0191050000000001</v>
      </c>
      <c r="P225" s="1">
        <v>2.1928344671201816</v>
      </c>
      <c r="Q225" s="1">
        <v>1.3603296703296703</v>
      </c>
      <c r="R225" s="1">
        <v>1.663867403314917</v>
      </c>
      <c r="S225" s="1">
        <v>1.6455499999999996</v>
      </c>
      <c r="T225" s="1">
        <v>0.73499999999999988</v>
      </c>
      <c r="U225" s="1">
        <v>688.0245000000001</v>
      </c>
      <c r="V225" s="1">
        <v>104.69300000000001</v>
      </c>
      <c r="W225" s="1">
        <v>0.88386842105263153</v>
      </c>
      <c r="X225" s="1">
        <v>1.1535499999999999</v>
      </c>
      <c r="Y225" s="1">
        <v>1.0975432719151312</v>
      </c>
      <c r="Z225" s="1">
        <v>0.41</v>
      </c>
      <c r="AA225" s="7">
        <v>1277.17852208299</v>
      </c>
      <c r="AB225" s="1">
        <v>16.259999999999998</v>
      </c>
      <c r="AC225" s="1">
        <v>950</v>
      </c>
      <c r="AD225" s="1">
        <v>2</v>
      </c>
      <c r="AE225" s="1">
        <v>1100</v>
      </c>
      <c r="AF225" s="1">
        <v>3</v>
      </c>
      <c r="AG225" s="1">
        <v>13.03</v>
      </c>
      <c r="AH225" s="1">
        <v>0.4675238087678853</v>
      </c>
      <c r="AI225" s="1">
        <v>0.35518103275397717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</row>
    <row r="226" spans="1:71">
      <c r="A226" s="23" t="s">
        <v>71</v>
      </c>
      <c r="B226" s="24" t="s">
        <v>4</v>
      </c>
      <c r="C226" s="1">
        <v>0.2</v>
      </c>
      <c r="D226" s="1">
        <v>0.97594134732160598</v>
      </c>
      <c r="E226" s="1">
        <v>0.43214285714285716</v>
      </c>
      <c r="F226" s="1">
        <v>2.1214545454545459</v>
      </c>
      <c r="G226" s="1">
        <v>2.3906112387716738</v>
      </c>
      <c r="H226" s="1">
        <v>1.7480000000000002</v>
      </c>
      <c r="I226" s="1">
        <v>1.1530000000000002</v>
      </c>
      <c r="J226" s="1">
        <v>1.4078095238095238</v>
      </c>
      <c r="K226" s="1">
        <v>0.88558139534883729</v>
      </c>
      <c r="L226" s="1">
        <v>2.1817704918032788</v>
      </c>
      <c r="M226" s="1">
        <v>1.2325714285714287</v>
      </c>
      <c r="N226" s="1">
        <v>1.010025</v>
      </c>
      <c r="O226" s="1">
        <v>2.044924</v>
      </c>
      <c r="P226" s="1">
        <v>2.2806167800453516</v>
      </c>
      <c r="Q226" s="1">
        <v>1.3627692307692305</v>
      </c>
      <c r="R226" s="1">
        <v>1.6066740331491711</v>
      </c>
      <c r="S226" s="1">
        <v>1.6725399999999997</v>
      </c>
      <c r="T226" s="1">
        <v>0.70799999999999996</v>
      </c>
      <c r="U226" s="1">
        <v>694.86860000000001</v>
      </c>
      <c r="V226" s="1">
        <v>119.58840000000001</v>
      </c>
      <c r="W226" s="1">
        <v>0.83920000000000006</v>
      </c>
      <c r="X226" s="1">
        <v>1.21784</v>
      </c>
      <c r="Y226" s="1">
        <v>1.0902735901730878</v>
      </c>
      <c r="Z226" s="1">
        <v>0.39</v>
      </c>
      <c r="AA226" s="1">
        <v>1383.5794940206699</v>
      </c>
      <c r="AB226" s="1">
        <v>16.57</v>
      </c>
      <c r="AC226" s="1">
        <v>950</v>
      </c>
      <c r="AD226" s="1">
        <v>2</v>
      </c>
      <c r="AE226" s="1">
        <v>1100</v>
      </c>
      <c r="AF226" s="1">
        <v>3</v>
      </c>
      <c r="AG226" s="1">
        <v>2.19</v>
      </c>
      <c r="AH226" s="1">
        <v>0.30412878610555605</v>
      </c>
      <c r="AI226" s="1">
        <v>0.5808282134570758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</row>
    <row r="227" spans="1:71">
      <c r="A227" s="23" t="s">
        <v>71</v>
      </c>
      <c r="B227" s="24" t="s">
        <v>4</v>
      </c>
      <c r="C227" s="1">
        <v>0.22500000000000001</v>
      </c>
      <c r="D227" s="1">
        <v>0.97497943525458708</v>
      </c>
      <c r="E227" s="1">
        <v>0.43214285714285716</v>
      </c>
      <c r="F227" s="1">
        <v>2.1165227272727267</v>
      </c>
      <c r="G227" s="1">
        <v>2.3832289011907246</v>
      </c>
      <c r="H227" s="1">
        <v>1.7277499999999999</v>
      </c>
      <c r="I227" s="1">
        <v>1.1536874999999998</v>
      </c>
      <c r="J227" s="1">
        <v>1.418468253968254</v>
      </c>
      <c r="K227" s="1">
        <v>0.87447674418604637</v>
      </c>
      <c r="L227" s="1">
        <v>2.1698401639344262</v>
      </c>
      <c r="M227" s="1">
        <v>1.2324464285714285</v>
      </c>
      <c r="N227" s="1">
        <v>1.0109031249999996</v>
      </c>
      <c r="O227" s="1">
        <v>2.0481513750000002</v>
      </c>
      <c r="P227" s="1">
        <v>2.2915895691609975</v>
      </c>
      <c r="Q227" s="1">
        <v>1.3630741758241756</v>
      </c>
      <c r="R227" s="1">
        <v>1.5995248618784528</v>
      </c>
      <c r="S227" s="1">
        <v>1.6759137499999999</v>
      </c>
      <c r="T227" s="1">
        <v>0.70462499999999995</v>
      </c>
      <c r="U227" s="1">
        <v>695.72411250000005</v>
      </c>
      <c r="V227" s="1">
        <v>121.45032500000001</v>
      </c>
      <c r="W227" s="1">
        <v>0.83361644736842111</v>
      </c>
      <c r="X227" s="1">
        <v>1.22587625</v>
      </c>
      <c r="Y227" s="1">
        <v>1.0893648799553322</v>
      </c>
      <c r="Z227" s="1">
        <v>0.35</v>
      </c>
      <c r="AA227" s="1">
        <v>1418.9646957930299</v>
      </c>
      <c r="AB227" s="1">
        <v>23.61</v>
      </c>
      <c r="AC227" s="1">
        <v>950</v>
      </c>
      <c r="AD227" s="1">
        <v>2</v>
      </c>
      <c r="AE227" s="1">
        <v>1100</v>
      </c>
      <c r="AF227" s="1">
        <v>3</v>
      </c>
      <c r="AG227" s="1">
        <v>4.7699999999999996</v>
      </c>
      <c r="AH227" s="1">
        <v>0.89031173923346962</v>
      </c>
      <c r="AI227" s="1">
        <v>0.69883243476806833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</row>
    <row r="228" spans="1:71">
      <c r="A228" s="23" t="s">
        <v>71</v>
      </c>
      <c r="B228" s="24" t="s">
        <v>4</v>
      </c>
      <c r="C228" s="1">
        <v>0.25</v>
      </c>
      <c r="D228" s="1">
        <v>0.9740175231875684</v>
      </c>
      <c r="E228" s="1">
        <v>0.43214285714285716</v>
      </c>
      <c r="F228" s="1">
        <v>2.1115909090909089</v>
      </c>
      <c r="G228" s="1">
        <v>2.3758465636097768</v>
      </c>
      <c r="H228" s="1">
        <v>1.7074999999999998</v>
      </c>
      <c r="I228" s="1">
        <v>1.1550625000000001</v>
      </c>
      <c r="J228" s="1">
        <v>1.429126984126984</v>
      </c>
      <c r="K228" s="1">
        <v>0.86337209302325568</v>
      </c>
      <c r="L228" s="1">
        <v>2.1579098360655733</v>
      </c>
      <c r="M228" s="1">
        <v>1.2323214285714286</v>
      </c>
      <c r="N228" s="1">
        <v>1.0117812499999999</v>
      </c>
      <c r="O228" s="1">
        <v>2.05137875</v>
      </c>
      <c r="P228" s="1">
        <v>2.3025623582766439</v>
      </c>
      <c r="Q228" s="1">
        <v>1.3633791208791206</v>
      </c>
      <c r="R228" s="1">
        <v>1.5923756906077347</v>
      </c>
      <c r="S228" s="1">
        <v>1.6792875</v>
      </c>
      <c r="T228" s="1">
        <v>0.70124999999999993</v>
      </c>
      <c r="U228" s="1">
        <v>696.57962500000008</v>
      </c>
      <c r="V228" s="1">
        <v>123.31225000000001</v>
      </c>
      <c r="W228" s="1">
        <v>0.82803289473684216</v>
      </c>
      <c r="X228" s="1">
        <v>1.2339125</v>
      </c>
      <c r="Y228" s="1">
        <v>1.0884561697375768</v>
      </c>
      <c r="Z228" s="1">
        <v>0.33</v>
      </c>
      <c r="AA228" s="1">
        <v>1492.6318547810699</v>
      </c>
      <c r="AB228" s="1">
        <v>26.35</v>
      </c>
      <c r="AC228" s="1">
        <v>950</v>
      </c>
      <c r="AD228" s="1">
        <v>2</v>
      </c>
      <c r="AE228" s="1">
        <v>1100</v>
      </c>
      <c r="AF228" s="1">
        <v>3</v>
      </c>
      <c r="AG228" s="1">
        <v>6.47</v>
      </c>
      <c r="AH228" s="1">
        <v>1.4119418588697608</v>
      </c>
      <c r="AI228" s="1">
        <v>0.72945825102775219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</row>
    <row r="229" spans="1:71">
      <c r="A229" s="23" t="s">
        <v>71</v>
      </c>
      <c r="B229" s="24" t="s">
        <v>4</v>
      </c>
      <c r="C229" s="1">
        <v>0.27500000000000002</v>
      </c>
      <c r="D229" s="1">
        <v>0.97305561112054961</v>
      </c>
      <c r="E229" s="1">
        <v>0.43214285714285716</v>
      </c>
      <c r="F229" s="1">
        <v>2.106659090909091</v>
      </c>
      <c r="G229" s="1">
        <v>2.368464226028828</v>
      </c>
      <c r="H229" s="1">
        <v>1.6872499999999999</v>
      </c>
      <c r="I229" s="1">
        <v>1.1543749999999999</v>
      </c>
      <c r="J229" s="1">
        <v>1.4397857142857144</v>
      </c>
      <c r="K229" s="1">
        <v>0.8522674418604651</v>
      </c>
      <c r="L229" s="1">
        <v>2.1459795081967212</v>
      </c>
      <c r="M229" s="1">
        <v>1.2321964285714286</v>
      </c>
      <c r="N229" s="1">
        <v>1.0126593749999999</v>
      </c>
      <c r="O229" s="1">
        <v>2.0546061250000003</v>
      </c>
      <c r="P229" s="1">
        <v>2.3135351473922903</v>
      </c>
      <c r="Q229" s="1">
        <v>1.3636840659340661</v>
      </c>
      <c r="R229" s="1">
        <v>1.5852265193370165</v>
      </c>
      <c r="S229" s="1">
        <v>1.6826612499999998</v>
      </c>
      <c r="T229" s="1">
        <v>0.69787500000000002</v>
      </c>
      <c r="U229" s="1">
        <v>697.43513750000011</v>
      </c>
      <c r="V229" s="1">
        <v>125.17417500000001</v>
      </c>
      <c r="W229" s="1">
        <v>0.82244934210526321</v>
      </c>
      <c r="X229" s="1">
        <v>1.2419487499999999</v>
      </c>
      <c r="Y229" s="1">
        <v>1.0875474595198213</v>
      </c>
      <c r="Z229" s="1">
        <v>0.3</v>
      </c>
      <c r="AA229" s="1">
        <v>1653.08256705893</v>
      </c>
      <c r="AB229" s="1">
        <v>28.42</v>
      </c>
      <c r="AC229" s="1">
        <v>950</v>
      </c>
      <c r="AD229" s="1">
        <v>2</v>
      </c>
      <c r="AE229" s="1">
        <v>1100</v>
      </c>
      <c r="AF229" s="1">
        <v>3</v>
      </c>
      <c r="AG229" s="1">
        <v>2.97</v>
      </c>
      <c r="AH229" s="1">
        <v>1.4404363451878901</v>
      </c>
      <c r="AI229" s="1">
        <v>0.8704823199774393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</row>
    <row r="230" spans="1:71">
      <c r="A230" s="23" t="s">
        <v>71</v>
      </c>
      <c r="B230" s="24" t="s">
        <v>4</v>
      </c>
      <c r="C230" s="1">
        <v>0.3</v>
      </c>
      <c r="D230" s="1">
        <v>0.97209369905353071</v>
      </c>
      <c r="E230" s="1">
        <v>0.43214285714285716</v>
      </c>
      <c r="F230" s="1">
        <v>2.1017272727272722</v>
      </c>
      <c r="G230" s="1">
        <v>2.3610818884478797</v>
      </c>
      <c r="H230" s="1">
        <v>1.6669999999999996</v>
      </c>
      <c r="I230" s="1">
        <v>1.1550625000000001</v>
      </c>
      <c r="J230" s="1">
        <v>1.4504444444444446</v>
      </c>
      <c r="K230" s="1">
        <v>0.8411627906976743</v>
      </c>
      <c r="L230" s="1">
        <v>2.1340491803278687</v>
      </c>
      <c r="M230" s="1">
        <v>1.2320714285714285</v>
      </c>
      <c r="N230" s="1">
        <v>1.0135374999999998</v>
      </c>
      <c r="O230" s="1">
        <v>2.0578335000000001</v>
      </c>
      <c r="P230" s="1">
        <v>2.3245079365079362</v>
      </c>
      <c r="Q230" s="1">
        <v>1.3639890109890107</v>
      </c>
      <c r="R230" s="1">
        <v>1.578077348066298</v>
      </c>
      <c r="S230" s="1">
        <v>1.686035</v>
      </c>
      <c r="T230" s="1">
        <v>0.69450000000000001</v>
      </c>
      <c r="U230" s="1">
        <v>698.29065000000014</v>
      </c>
      <c r="V230" s="1">
        <v>127.0361</v>
      </c>
      <c r="W230" s="1">
        <v>0.81686578947368427</v>
      </c>
      <c r="X230" s="1">
        <v>1.2499849999999997</v>
      </c>
      <c r="Y230" s="1">
        <v>1.0866387493020657</v>
      </c>
      <c r="Z230" s="1">
        <v>0.26</v>
      </c>
      <c r="AA230" s="1">
        <v>1564.52189241983</v>
      </c>
      <c r="AB230" s="1">
        <v>26.21</v>
      </c>
      <c r="AC230" s="1">
        <v>950</v>
      </c>
      <c r="AD230" s="1">
        <v>2</v>
      </c>
      <c r="AE230" s="1">
        <v>1100</v>
      </c>
      <c r="AF230" s="1">
        <v>3</v>
      </c>
      <c r="AG230" s="1">
        <v>2.33</v>
      </c>
      <c r="AH230" s="1">
        <v>1.2196651229070161</v>
      </c>
      <c r="AI230" s="1">
        <v>0.85134620026676211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</row>
    <row r="231" spans="1:71">
      <c r="A231" s="23" t="s">
        <v>8</v>
      </c>
      <c r="B231" s="24" t="s">
        <v>26</v>
      </c>
      <c r="C231" s="1">
        <v>0</v>
      </c>
      <c r="D231" s="1">
        <v>0.99523954285130967</v>
      </c>
      <c r="E231" s="1">
        <v>0.43214285714285716</v>
      </c>
      <c r="F231" s="1">
        <v>2.2181818181818183</v>
      </c>
      <c r="G231" s="1">
        <v>2.5120952579903908</v>
      </c>
      <c r="H231" s="1">
        <v>1.7000000000000002</v>
      </c>
      <c r="I231" s="1">
        <v>1.2000000000000002</v>
      </c>
      <c r="J231" s="1">
        <v>1.2603174603174605</v>
      </c>
      <c r="K231" s="1">
        <v>0.86046511627906963</v>
      </c>
      <c r="L231" s="1">
        <v>2.3504132231404964</v>
      </c>
      <c r="M231" s="1">
        <v>1.2785714285714289</v>
      </c>
      <c r="N231" s="1">
        <v>1.05375</v>
      </c>
      <c r="O231" s="1">
        <v>1.9946000000000002</v>
      </c>
      <c r="P231" s="1">
        <v>2.3980725623582773</v>
      </c>
      <c r="Q231" s="1">
        <v>1.3934065934065933</v>
      </c>
      <c r="R231" s="1">
        <v>1.6917127071823204</v>
      </c>
      <c r="S231" s="1">
        <v>1.6759999999999997</v>
      </c>
      <c r="T231" s="1">
        <v>0.7</v>
      </c>
      <c r="U231" s="1">
        <v>694.79000000000008</v>
      </c>
      <c r="V231" s="1">
        <v>112.96000000000001</v>
      </c>
      <c r="W231" s="1">
        <v>0.84315789473684222</v>
      </c>
      <c r="X231" s="1">
        <v>1.3870000000000002</v>
      </c>
      <c r="Y231" s="1">
        <v>1.1245114461194865</v>
      </c>
      <c r="Z231" s="1">
        <v>1.43</v>
      </c>
      <c r="AA231" s="1">
        <v>4912.1554630180399</v>
      </c>
      <c r="AB231" s="1">
        <v>18.416550569864896</v>
      </c>
      <c r="AC231" s="1">
        <v>850</v>
      </c>
      <c r="AD231" s="1">
        <v>3</v>
      </c>
      <c r="AE231" s="1">
        <v>1180</v>
      </c>
      <c r="AF231" s="1">
        <v>2</v>
      </c>
      <c r="AG231" s="1">
        <v>70</v>
      </c>
      <c r="AH231" s="1">
        <v>0.2660904123610624</v>
      </c>
      <c r="AI231" s="1">
        <v>5.9109550242479471E-2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</row>
    <row r="232" spans="1:71">
      <c r="A232" s="23" t="s">
        <v>8</v>
      </c>
      <c r="B232" s="24" t="s">
        <v>26</v>
      </c>
      <c r="C232" s="1">
        <v>0.1</v>
      </c>
      <c r="D232" s="1">
        <v>0.99103813430190024</v>
      </c>
      <c r="E232" s="1">
        <v>0.43821428571428572</v>
      </c>
      <c r="F232" s="1">
        <v>1.967741935483871</v>
      </c>
      <c r="G232" s="1">
        <v>2.1882665502056264</v>
      </c>
      <c r="H232" s="1">
        <v>1.36</v>
      </c>
      <c r="I232" s="1">
        <v>1.1707317073170735</v>
      </c>
      <c r="J232" s="1">
        <v>1.0600801068090788</v>
      </c>
      <c r="K232" s="1">
        <v>0.79229122055674495</v>
      </c>
      <c r="L232" s="1">
        <v>2.3178484107579469</v>
      </c>
      <c r="M232" s="1">
        <v>1.2740213523131674</v>
      </c>
      <c r="N232" s="1">
        <v>1.0677644078530715</v>
      </c>
      <c r="O232" s="1">
        <v>1.9596</v>
      </c>
      <c r="P232" s="1">
        <v>2.2766266616436148</v>
      </c>
      <c r="Q232" s="1">
        <v>1.3208333333333333</v>
      </c>
      <c r="R232" s="1">
        <v>1.6471221086605701</v>
      </c>
      <c r="S232" s="1">
        <v>1.6749999999999998</v>
      </c>
      <c r="T232" s="1">
        <v>0.7</v>
      </c>
      <c r="U232" s="1">
        <v>692.26</v>
      </c>
      <c r="V232" s="1">
        <v>107.53999999999999</v>
      </c>
      <c r="W232" s="1">
        <v>0.83546284224250333</v>
      </c>
      <c r="X232" s="1">
        <v>1.455403987408185</v>
      </c>
      <c r="Y232" s="1">
        <v>1.1173990235241902</v>
      </c>
      <c r="Z232" s="1">
        <v>1.72</v>
      </c>
      <c r="AA232" s="1">
        <v>943.12796208530699</v>
      </c>
      <c r="AB232" s="1">
        <v>21.607794097369059</v>
      </c>
      <c r="AC232" s="1">
        <v>850</v>
      </c>
      <c r="AD232" s="1">
        <v>3</v>
      </c>
      <c r="AE232" s="1">
        <v>1180</v>
      </c>
      <c r="AF232" s="1">
        <v>2</v>
      </c>
      <c r="AG232" s="1">
        <v>70</v>
      </c>
      <c r="AH232" s="1">
        <v>0.74381633456289009</v>
      </c>
      <c r="AI232" s="1">
        <v>0.55638997691441749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</row>
    <row r="233" spans="1:71">
      <c r="A233" s="23" t="s">
        <v>8</v>
      </c>
      <c r="B233" s="24" t="s">
        <v>26</v>
      </c>
      <c r="C233" s="1">
        <v>0.2</v>
      </c>
      <c r="D233" s="1">
        <v>0.9868720491675943</v>
      </c>
      <c r="E233" s="1">
        <v>0.44428571428571434</v>
      </c>
      <c r="F233" s="1">
        <v>1.7681159420289856</v>
      </c>
      <c r="G233" s="1">
        <v>1.9383925980850449</v>
      </c>
      <c r="H233" s="1">
        <v>1.1333333333333335</v>
      </c>
      <c r="I233" s="1">
        <v>1.142857142857143</v>
      </c>
      <c r="J233" s="1">
        <v>0.91474654377880205</v>
      </c>
      <c r="K233" s="1">
        <v>0.73412698412698396</v>
      </c>
      <c r="L233" s="1">
        <v>2.2861736334405149</v>
      </c>
      <c r="M233" s="1">
        <v>1.2695035460992909</v>
      </c>
      <c r="N233" s="1">
        <v>1.0821566110397944</v>
      </c>
      <c r="O233" s="1">
        <v>1.9245999999999999</v>
      </c>
      <c r="P233" s="1">
        <v>2.1668886384591746</v>
      </c>
      <c r="Q233" s="1">
        <v>1.2554455445544555</v>
      </c>
      <c r="R233" s="1">
        <v>1.6048218029350103</v>
      </c>
      <c r="S233" s="1">
        <v>1.6739999999999995</v>
      </c>
      <c r="T233" s="1">
        <v>0.7</v>
      </c>
      <c r="U233" s="1">
        <v>689.73</v>
      </c>
      <c r="V233" s="1">
        <v>102.12</v>
      </c>
      <c r="W233" s="1">
        <v>0.82790697674418612</v>
      </c>
      <c r="X233" s="1">
        <v>1.5309050772626935</v>
      </c>
      <c r="Y233" s="1">
        <v>1.1103760061748815</v>
      </c>
      <c r="Z233" s="1">
        <v>0.68</v>
      </c>
      <c r="AA233" s="1">
        <v>2232.2718446601898</v>
      </c>
      <c r="AB233" s="1">
        <v>28.563712181367727</v>
      </c>
      <c r="AC233" s="1">
        <v>850</v>
      </c>
      <c r="AD233" s="1">
        <v>3</v>
      </c>
      <c r="AE233" s="1">
        <v>1180</v>
      </c>
      <c r="AF233" s="1">
        <v>2</v>
      </c>
      <c r="AG233" s="1">
        <v>70</v>
      </c>
      <c r="AH233" s="1">
        <v>1.0741177774887429</v>
      </c>
      <c r="AI233" s="1">
        <v>0.82444715717836625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</row>
    <row r="234" spans="1:71">
      <c r="A234" s="23" t="s">
        <v>8</v>
      </c>
      <c r="B234" s="24" t="s">
        <v>26</v>
      </c>
      <c r="C234" s="1">
        <v>0.3</v>
      </c>
      <c r="D234" s="1">
        <v>0.98274084383987959</v>
      </c>
      <c r="E234" s="1">
        <v>0.45035714285714284</v>
      </c>
      <c r="F234" s="1">
        <v>1.6052631578947369</v>
      </c>
      <c r="G234" s="1">
        <v>1.7397355400596053</v>
      </c>
      <c r="H234" s="1">
        <v>0.97142857142857153</v>
      </c>
      <c r="I234" s="1">
        <v>1.1162790697674421</v>
      </c>
      <c r="J234" s="1">
        <v>0.80445795339412385</v>
      </c>
      <c r="K234" s="1">
        <v>0.68391866913123833</v>
      </c>
      <c r="L234" s="1">
        <v>2.2553528945281527</v>
      </c>
      <c r="M234" s="1">
        <v>1.2650176678445233</v>
      </c>
      <c r="N234" s="1">
        <v>1.0969420949902406</v>
      </c>
      <c r="O234" s="1">
        <v>1.8895999999999997</v>
      </c>
      <c r="P234" s="1">
        <v>2.0672433172066662</v>
      </c>
      <c r="Q234" s="1">
        <v>1.1962264150943396</v>
      </c>
      <c r="R234" s="1">
        <v>1.5646397547266224</v>
      </c>
      <c r="S234" s="1">
        <v>1.6729999999999996</v>
      </c>
      <c r="T234" s="1">
        <v>0.7</v>
      </c>
      <c r="U234" s="1">
        <v>687.2</v>
      </c>
      <c r="V234" s="1">
        <v>96.699999999999989</v>
      </c>
      <c r="W234" s="1">
        <v>0.82048655569782336</v>
      </c>
      <c r="X234" s="1">
        <v>1.6146682188591386</v>
      </c>
      <c r="Y234" s="1">
        <v>1.1034407188253346</v>
      </c>
      <c r="Z234" s="1">
        <v>0.37</v>
      </c>
      <c r="AA234" s="1">
        <v>2164.3440653531902</v>
      </c>
      <c r="AB234" s="1">
        <v>18.999110849067741</v>
      </c>
      <c r="AC234" s="1">
        <v>850</v>
      </c>
      <c r="AD234" s="1">
        <v>3</v>
      </c>
      <c r="AE234" s="1">
        <v>1180</v>
      </c>
      <c r="AF234" s="1">
        <v>2</v>
      </c>
      <c r="AG234" s="1">
        <v>70</v>
      </c>
      <c r="AH234" s="1">
        <v>0.74172638749783981</v>
      </c>
      <c r="AI234" s="1">
        <v>0.98644774691854908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</row>
    <row r="235" spans="1:71">
      <c r="A235" s="23" t="s">
        <v>0</v>
      </c>
      <c r="B235" s="24" t="s">
        <v>88</v>
      </c>
      <c r="C235" s="1">
        <v>0.2</v>
      </c>
      <c r="D235" s="1">
        <v>0.98202857837739677</v>
      </c>
      <c r="E235" s="1">
        <v>0.45809523809523817</v>
      </c>
      <c r="F235" s="1">
        <v>2.7638376383763839</v>
      </c>
      <c r="G235" s="1">
        <v>3.1619645662983502</v>
      </c>
      <c r="H235" s="1">
        <v>1.5933014354066986</v>
      </c>
      <c r="I235" s="1">
        <v>1.4693877551020409</v>
      </c>
      <c r="J235" s="1">
        <v>1.1035422343324248</v>
      </c>
      <c r="K235" s="1">
        <v>1.1969552806850616</v>
      </c>
      <c r="L235" s="1">
        <v>2.2439405785770137</v>
      </c>
      <c r="M235" s="1">
        <v>1.2569732937685463</v>
      </c>
      <c r="N235" s="1">
        <v>1.2014294222751638</v>
      </c>
      <c r="O235" s="1">
        <v>1.8658333333333332</v>
      </c>
      <c r="P235" s="1">
        <v>3.2063888378924181</v>
      </c>
      <c r="Q235" s="1">
        <v>2.1332655137334688</v>
      </c>
      <c r="R235" s="1">
        <v>1.8912645082467932</v>
      </c>
      <c r="S235" s="1">
        <v>1.5494166666666664</v>
      </c>
      <c r="T235" s="1">
        <v>0.58851674641148322</v>
      </c>
      <c r="U235" s="1">
        <v>623.84916666666686</v>
      </c>
      <c r="V235" s="1">
        <v>108.12</v>
      </c>
      <c r="W235" s="1">
        <v>0.7816649180565105</v>
      </c>
      <c r="X235" s="1">
        <v>1.6237696312945211</v>
      </c>
      <c r="Y235" s="1">
        <v>1.2159143393060803</v>
      </c>
      <c r="Z235" s="1">
        <v>1.4801493768431899</v>
      </c>
      <c r="AA235" s="1">
        <v>1967.67654928245</v>
      </c>
      <c r="AB235" s="1">
        <v>26.363370563124942</v>
      </c>
      <c r="AC235" s="1">
        <v>850</v>
      </c>
      <c r="AD235" s="1">
        <v>2</v>
      </c>
      <c r="AE235" s="1">
        <v>980</v>
      </c>
      <c r="AF235" s="1">
        <v>3</v>
      </c>
      <c r="AG235" s="1">
        <v>220</v>
      </c>
      <c r="AH235" s="1">
        <v>2.7439659973516313</v>
      </c>
      <c r="AI235" s="1">
        <v>0.59468331898945836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</row>
    <row r="236" spans="1:71">
      <c r="A236" s="23" t="s">
        <v>0</v>
      </c>
      <c r="B236" s="24" t="s">
        <v>88</v>
      </c>
      <c r="C236" s="1">
        <v>0.3</v>
      </c>
      <c r="D236" s="1">
        <v>0.99263351131563493</v>
      </c>
      <c r="E236" s="1">
        <v>0.45523809523809533</v>
      </c>
      <c r="F236" s="1">
        <v>2.7041198501872659</v>
      </c>
      <c r="G236" s="1">
        <v>3.0826127217038253</v>
      </c>
      <c r="H236" s="1">
        <v>1.4923857868020305</v>
      </c>
      <c r="I236" s="1">
        <v>1.4693877551020409</v>
      </c>
      <c r="J236" s="1">
        <v>1.0829848117983709</v>
      </c>
      <c r="K236" s="1">
        <v>1.0749756572541382</v>
      </c>
      <c r="L236" s="1">
        <v>2.2974036191974831</v>
      </c>
      <c r="M236" s="1">
        <v>1.2961424332344216</v>
      </c>
      <c r="N236" s="1">
        <v>1.2248043909844679</v>
      </c>
      <c r="O236" s="1">
        <v>1.9595833333333337</v>
      </c>
      <c r="P236" s="1">
        <v>3.2684901608758401</v>
      </c>
      <c r="Q236" s="1">
        <v>2.3270718232044194</v>
      </c>
      <c r="R236" s="1">
        <v>1.8822157434402336</v>
      </c>
      <c r="S236" s="1">
        <v>1.5929166666666663</v>
      </c>
      <c r="T236" s="1">
        <v>0.57868020304568524</v>
      </c>
      <c r="U236" s="1">
        <v>638.93416666666678</v>
      </c>
      <c r="V236" s="1">
        <v>115.38999999999999</v>
      </c>
      <c r="W236" s="1">
        <v>0.76059785632162613</v>
      </c>
      <c r="X236" s="1">
        <v>1.8409806793331063</v>
      </c>
      <c r="Y236" s="1">
        <v>1.2244552490760154</v>
      </c>
      <c r="Z236" s="1">
        <v>1.34094247522626</v>
      </c>
      <c r="AA236" s="1">
        <v>1600</v>
      </c>
      <c r="AB236" s="1">
        <v>28.041634992105678</v>
      </c>
      <c r="AC236" s="1">
        <v>850</v>
      </c>
      <c r="AD236" s="1">
        <v>2</v>
      </c>
      <c r="AE236" s="1">
        <v>980</v>
      </c>
      <c r="AF236" s="1">
        <v>3</v>
      </c>
      <c r="AG236" s="1">
        <v>220</v>
      </c>
      <c r="AH236" s="1">
        <v>3.0926067009503071</v>
      </c>
      <c r="AI236" s="1">
        <v>0.78826398675223386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</row>
    <row r="237" spans="1:71">
      <c r="A237" s="23" t="s">
        <v>0</v>
      </c>
      <c r="B237" s="24" t="s">
        <v>88</v>
      </c>
      <c r="C237" s="1">
        <v>0.35</v>
      </c>
      <c r="D237" s="1">
        <v>0.99795160903212421</v>
      </c>
      <c r="E237" s="1">
        <v>0.45380952380952388</v>
      </c>
      <c r="F237" s="1">
        <v>2.6735849056603773</v>
      </c>
      <c r="G237" s="1">
        <v>3.0421193352477616</v>
      </c>
      <c r="H237" s="1">
        <v>1.4371727748691097</v>
      </c>
      <c r="I237" s="1">
        <v>1.4693877551020407</v>
      </c>
      <c r="J237" s="1">
        <v>1.0719123955746219</v>
      </c>
      <c r="K237" s="1">
        <v>1.0118226600985221</v>
      </c>
      <c r="L237" s="1">
        <v>2.3243883188634573</v>
      </c>
      <c r="M237" s="1">
        <v>1.3157270029673593</v>
      </c>
      <c r="N237" s="1">
        <v>1.236151266335145</v>
      </c>
      <c r="O237" s="1">
        <v>2.0064583333333332</v>
      </c>
      <c r="P237" s="1">
        <v>3.2976580553926813</v>
      </c>
      <c r="Q237" s="1">
        <v>2.4370669745958433</v>
      </c>
      <c r="R237" s="1">
        <v>1.877993158494869</v>
      </c>
      <c r="S237" s="1">
        <v>1.6146666666666663</v>
      </c>
      <c r="T237" s="1">
        <v>0.57329842931937158</v>
      </c>
      <c r="U237" s="1">
        <v>646.4766666666668</v>
      </c>
      <c r="V237" s="1">
        <v>119.02500000000001</v>
      </c>
      <c r="W237" s="1">
        <v>0.74966195913461542</v>
      </c>
      <c r="X237" s="1">
        <v>1.941511390539298</v>
      </c>
      <c r="Y237" s="1">
        <v>1.2287112622471885</v>
      </c>
      <c r="Z237" s="1">
        <v>1.30608185218246</v>
      </c>
      <c r="AA237" s="1">
        <v>1455.9241706161099</v>
      </c>
      <c r="AB237" s="1">
        <v>22.822057189637963</v>
      </c>
      <c r="AC237" s="1">
        <v>850</v>
      </c>
      <c r="AD237" s="1">
        <v>2</v>
      </c>
      <c r="AE237" s="1">
        <v>980</v>
      </c>
      <c r="AF237" s="1">
        <v>3</v>
      </c>
      <c r="AG237" s="1">
        <v>220</v>
      </c>
      <c r="AH237" s="1">
        <v>2.5755026272516122</v>
      </c>
      <c r="AI237" s="1">
        <v>0.84152930685710237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</row>
    <row r="238" spans="1:71">
      <c r="A238" s="23" t="s">
        <v>0</v>
      </c>
      <c r="B238" s="24" t="s">
        <v>88</v>
      </c>
      <c r="C238" s="1">
        <v>0.4</v>
      </c>
      <c r="D238" s="1">
        <v>1.0032801685801871</v>
      </c>
      <c r="E238" s="1">
        <v>0.45238095238095249</v>
      </c>
      <c r="F238" s="1">
        <v>2.6425855513307983</v>
      </c>
      <c r="G238" s="1">
        <v>3.0010658979106668</v>
      </c>
      <c r="H238" s="1">
        <v>1.3783783783783783</v>
      </c>
      <c r="I238" s="1">
        <v>1.4693877551020407</v>
      </c>
      <c r="J238" s="1">
        <v>1.0602549246813442</v>
      </c>
      <c r="K238" s="1">
        <v>0.94715852442671977</v>
      </c>
      <c r="L238" s="1">
        <v>2.3515439429928744</v>
      </c>
      <c r="M238" s="1">
        <v>1.3353115727002971</v>
      </c>
      <c r="N238" s="1">
        <v>1.2472798075821783</v>
      </c>
      <c r="O238" s="1">
        <v>2.0533333333333332</v>
      </c>
      <c r="P238" s="1">
        <v>3.3256702390209267</v>
      </c>
      <c r="Q238" s="1">
        <v>2.5574365175332532</v>
      </c>
      <c r="R238" s="1">
        <v>1.8739542665923032</v>
      </c>
      <c r="S238" s="1">
        <v>1.6364166666666664</v>
      </c>
      <c r="T238" s="1">
        <v>0.56756756756756754</v>
      </c>
      <c r="U238" s="1">
        <v>654.01916666666693</v>
      </c>
      <c r="V238" s="1">
        <v>122.66</v>
      </c>
      <c r="W238" s="1">
        <v>0.73844397945596374</v>
      </c>
      <c r="X238" s="1">
        <v>2.037179642204813</v>
      </c>
      <c r="Y238" s="1">
        <v>1.2329576909723849</v>
      </c>
      <c r="Z238" s="1">
        <v>1.2581976474842</v>
      </c>
      <c r="AA238" s="1">
        <v>1025.6983240223401</v>
      </c>
      <c r="AB238" s="1">
        <v>19.458511198175511</v>
      </c>
      <c r="AC238" s="1">
        <v>850</v>
      </c>
      <c r="AD238" s="1">
        <v>2</v>
      </c>
      <c r="AE238" s="1">
        <v>980</v>
      </c>
      <c r="AF238" s="1">
        <v>3</v>
      </c>
      <c r="AG238" s="1">
        <v>220</v>
      </c>
      <c r="AH238" s="1">
        <v>1.9611123365490402</v>
      </c>
      <c r="AI238" s="1">
        <v>0.81459965185181304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</row>
    <row r="239" spans="1:71">
      <c r="A239" s="23" t="s">
        <v>0</v>
      </c>
      <c r="B239" s="24" t="s">
        <v>88</v>
      </c>
      <c r="C239" s="1">
        <v>0.5</v>
      </c>
      <c r="D239" s="1">
        <v>1.0139687968983451</v>
      </c>
      <c r="E239" s="1">
        <v>0.4495238095238096</v>
      </c>
      <c r="F239" s="1">
        <v>2.5791505791505798</v>
      </c>
      <c r="G239" s="1">
        <v>2.9172317435024704</v>
      </c>
      <c r="H239" s="1">
        <v>1.2485549132947975</v>
      </c>
      <c r="I239" s="1">
        <v>1.4693877551020407</v>
      </c>
      <c r="J239" s="1">
        <v>1.0349889894788356</v>
      </c>
      <c r="K239" s="1">
        <v>0.81307456588355453</v>
      </c>
      <c r="L239" s="1">
        <v>2.406374501992032</v>
      </c>
      <c r="M239" s="1">
        <v>1.3744807121661724</v>
      </c>
      <c r="N239" s="1">
        <v>1.2689066187212044</v>
      </c>
      <c r="O239" s="1">
        <v>2.1470833333333332</v>
      </c>
      <c r="P239" s="1">
        <v>3.3784917563656465</v>
      </c>
      <c r="Q239" s="1">
        <v>2.8357810413885183</v>
      </c>
      <c r="R239" s="1">
        <v>1.8663816141101015</v>
      </c>
      <c r="S239" s="1">
        <v>1.6799166666666665</v>
      </c>
      <c r="T239" s="1">
        <v>0.55491329479768781</v>
      </c>
      <c r="U239" s="1">
        <v>669.10416666666674</v>
      </c>
      <c r="V239" s="1">
        <v>129.93</v>
      </c>
      <c r="W239" s="1">
        <v>0.71511696020619375</v>
      </c>
      <c r="X239" s="1">
        <v>2.2152747846462986</v>
      </c>
      <c r="Y239" s="1">
        <v>1.2414219242976041</v>
      </c>
      <c r="Z239" s="1">
        <v>1.2062067095286999</v>
      </c>
      <c r="AA239" s="1">
        <v>934.52359263982498</v>
      </c>
      <c r="AB239" s="1">
        <v>10.6964504999707</v>
      </c>
      <c r="AC239" s="1">
        <v>850</v>
      </c>
      <c r="AD239" s="1">
        <v>2</v>
      </c>
      <c r="AE239" s="1">
        <v>980</v>
      </c>
      <c r="AF239" s="1">
        <v>3</v>
      </c>
      <c r="AG239" s="1">
        <v>220</v>
      </c>
      <c r="AH239" s="1">
        <v>0.99113037977455987</v>
      </c>
      <c r="AI239" s="1">
        <v>0.53922058023092645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</row>
    <row r="240" spans="1:71">
      <c r="A240" s="23" t="s">
        <v>31</v>
      </c>
      <c r="B240" s="24" t="s">
        <v>21</v>
      </c>
      <c r="C240" s="1">
        <v>0</v>
      </c>
      <c r="D240" s="1">
        <v>1.0383253954095228</v>
      </c>
      <c r="E240" s="1">
        <v>0.4444642857142857</v>
      </c>
      <c r="F240" s="1">
        <v>2.5222981116914425</v>
      </c>
      <c r="G240" s="1">
        <v>2.2574371235459103</v>
      </c>
      <c r="H240" s="1">
        <v>0.5</v>
      </c>
      <c r="I240" s="1">
        <v>1.3734939759036142</v>
      </c>
      <c r="J240" s="1">
        <v>0.78189300411522633</v>
      </c>
      <c r="K240" s="1">
        <v>0.20162224797219003</v>
      </c>
      <c r="L240" s="1">
        <v>2.5222981116914425</v>
      </c>
      <c r="M240" s="1">
        <v>1.3171114599686029</v>
      </c>
      <c r="N240" s="1">
        <v>1.2890600924499229</v>
      </c>
      <c r="O240" s="1">
        <v>2.5142250000000006</v>
      </c>
      <c r="P240" s="1">
        <v>3.2720978037433732</v>
      </c>
      <c r="Q240" s="1">
        <v>1.5334057577403586</v>
      </c>
      <c r="R240" s="1">
        <v>1.7748976807639838</v>
      </c>
      <c r="S240" s="1">
        <v>1.8552499999999998</v>
      </c>
      <c r="T240" s="1">
        <v>0.5</v>
      </c>
      <c r="U240" s="1">
        <v>726.78250000000014</v>
      </c>
      <c r="V240" s="1">
        <v>168.1875</v>
      </c>
      <c r="W240" s="1">
        <v>0.61627751834556366</v>
      </c>
      <c r="X240" s="1">
        <v>2.5088899803536351</v>
      </c>
      <c r="Y240" s="1">
        <v>1.2364443708974571</v>
      </c>
      <c r="Z240" s="1">
        <v>1.83</v>
      </c>
      <c r="AA240" s="1">
        <v>3739</v>
      </c>
      <c r="AB240" s="1">
        <v>16.632741072968727</v>
      </c>
      <c r="AC240" s="7">
        <v>1010</v>
      </c>
      <c r="AD240" s="1">
        <v>2</v>
      </c>
      <c r="AE240" s="1">
        <v>1250</v>
      </c>
      <c r="AF240" s="1">
        <v>6</v>
      </c>
      <c r="AG240" s="1">
        <v>120</v>
      </c>
      <c r="AH240" s="1">
        <v>0.85312159540960897</v>
      </c>
      <c r="AI240" s="1">
        <v>0.82217886316583755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</row>
    <row r="241" spans="1:71">
      <c r="A241" s="23" t="s">
        <v>31</v>
      </c>
      <c r="B241" s="24" t="s">
        <v>21</v>
      </c>
      <c r="C241" s="1">
        <v>0.03</v>
      </c>
      <c r="D241" s="1">
        <v>1.0358350928447453</v>
      </c>
      <c r="E241" s="1">
        <v>0.4444642857142857</v>
      </c>
      <c r="F241" s="1">
        <v>2.5108525512253919</v>
      </c>
      <c r="G241" s="1">
        <v>2.2538696215917975</v>
      </c>
      <c r="H241" s="1">
        <v>0.55339999999999989</v>
      </c>
      <c r="I241" s="1">
        <v>1.3643855421686744</v>
      </c>
      <c r="J241" s="1">
        <v>0.79611522633744869</v>
      </c>
      <c r="K241" s="1">
        <v>0.23062804171494788</v>
      </c>
      <c r="L241" s="1">
        <v>2.5108525512253919</v>
      </c>
      <c r="M241" s="1">
        <v>1.3083328100470957</v>
      </c>
      <c r="N241" s="1">
        <v>1.2780696456086285</v>
      </c>
      <c r="O241" s="1">
        <v>2.4972639000000001</v>
      </c>
      <c r="P241" s="1">
        <v>3.229935518770962</v>
      </c>
      <c r="Q241" s="1">
        <v>1.5272069527430743</v>
      </c>
      <c r="R241" s="1">
        <v>1.7670657571623465</v>
      </c>
      <c r="S241" s="1">
        <v>1.8472249999999999</v>
      </c>
      <c r="T241" s="1">
        <v>0.50989999999999991</v>
      </c>
      <c r="U241" s="1">
        <v>726.07033000000013</v>
      </c>
      <c r="V241" s="1">
        <v>166.36992000000001</v>
      </c>
      <c r="W241" s="1">
        <v>0.62605203468979309</v>
      </c>
      <c r="X241" s="1">
        <v>2.4570453831041261</v>
      </c>
      <c r="Y241" s="1">
        <v>1.2311192012797176</v>
      </c>
      <c r="Z241" s="1">
        <v>0.87</v>
      </c>
      <c r="AA241" s="1">
        <v>3652</v>
      </c>
      <c r="AB241" s="1">
        <v>14.091196595940351</v>
      </c>
      <c r="AC241" s="7">
        <v>1010</v>
      </c>
      <c r="AD241" s="1">
        <v>2</v>
      </c>
      <c r="AE241" s="1">
        <v>1250</v>
      </c>
      <c r="AF241" s="1">
        <v>6</v>
      </c>
      <c r="AG241" s="1">
        <v>120</v>
      </c>
      <c r="AH241" s="1">
        <v>0.98310981988706669</v>
      </c>
      <c r="AI241" s="1">
        <v>0.9687740158316599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</row>
    <row r="242" spans="1:71">
      <c r="A242" s="23" t="s">
        <v>31</v>
      </c>
      <c r="B242" s="24" t="s">
        <v>21</v>
      </c>
      <c r="C242" s="1">
        <v>0.06</v>
      </c>
      <c r="D242" s="1">
        <v>1.033344790279968</v>
      </c>
      <c r="E242" s="1">
        <v>0.4444642857142857</v>
      </c>
      <c r="F242" s="1">
        <v>2.4994069907593417</v>
      </c>
      <c r="G242" s="1">
        <v>2.2503021196376851</v>
      </c>
      <c r="H242" s="1">
        <v>0.60680000000000001</v>
      </c>
      <c r="I242" s="1">
        <v>1.3552771084337347</v>
      </c>
      <c r="J242" s="1">
        <v>0.81033744855967094</v>
      </c>
      <c r="K242" s="1">
        <v>0.25963383545770569</v>
      </c>
      <c r="L242" s="1">
        <v>2.4994069907593417</v>
      </c>
      <c r="M242" s="1">
        <v>1.2995541601255887</v>
      </c>
      <c r="N242" s="1">
        <v>1.2670791987673344</v>
      </c>
      <c r="O242" s="1">
        <v>2.4803028000000005</v>
      </c>
      <c r="P242" s="1">
        <v>3.1877732337985512</v>
      </c>
      <c r="Q242" s="1">
        <v>1.5210081477457904</v>
      </c>
      <c r="R242" s="1">
        <v>1.7592338335607094</v>
      </c>
      <c r="S242" s="1">
        <v>1.8391999999999999</v>
      </c>
      <c r="T242" s="1">
        <v>0.51980000000000004</v>
      </c>
      <c r="U242" s="1">
        <v>725.35816000000011</v>
      </c>
      <c r="V242" s="1">
        <v>164.55234000000002</v>
      </c>
      <c r="W242" s="1">
        <v>0.63582655103402264</v>
      </c>
      <c r="X242" s="1">
        <v>2.4052007858546176</v>
      </c>
      <c r="Y242" s="1">
        <v>1.2257940316619782</v>
      </c>
      <c r="Z242" s="1">
        <v>0.71</v>
      </c>
      <c r="AA242" s="1">
        <v>2588</v>
      </c>
      <c r="AB242" s="1">
        <v>15.35506871370243</v>
      </c>
      <c r="AC242" s="7">
        <v>1010</v>
      </c>
      <c r="AD242" s="1">
        <v>2</v>
      </c>
      <c r="AE242" s="1">
        <v>1250</v>
      </c>
      <c r="AF242" s="1">
        <v>6</v>
      </c>
      <c r="AG242" s="1">
        <v>120</v>
      </c>
      <c r="AH242" s="1">
        <v>1.1319884316892401</v>
      </c>
      <c r="AI242" s="1">
        <v>0.95265245965390888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</row>
    <row r="243" spans="1:71">
      <c r="A243" s="23" t="s">
        <v>31</v>
      </c>
      <c r="B243" s="24" t="s">
        <v>21</v>
      </c>
      <c r="C243" s="1">
        <v>0.1</v>
      </c>
      <c r="D243" s="1">
        <v>1.0300243868602645</v>
      </c>
      <c r="E243" s="1">
        <v>0.4444642857142857</v>
      </c>
      <c r="F243" s="1">
        <v>2.4841462434712738</v>
      </c>
      <c r="G243" s="1">
        <v>2.2455454503655345</v>
      </c>
      <c r="H243" s="1">
        <v>0.67799999999999994</v>
      </c>
      <c r="I243" s="1">
        <v>1.3431325301204817</v>
      </c>
      <c r="J243" s="1">
        <v>0.8293004115226339</v>
      </c>
      <c r="K243" s="1">
        <v>0.29830822711471611</v>
      </c>
      <c r="L243" s="1">
        <v>2.4841462434712738</v>
      </c>
      <c r="M243" s="1">
        <v>1.2878492935635792</v>
      </c>
      <c r="N243" s="1">
        <v>1.2524252696456084</v>
      </c>
      <c r="O243" s="1">
        <v>2.4576880000000001</v>
      </c>
      <c r="P243" s="1">
        <v>3.1315568538353351</v>
      </c>
      <c r="Q243" s="1">
        <v>1.5127430744160784</v>
      </c>
      <c r="R243" s="1">
        <v>1.748791268758527</v>
      </c>
      <c r="S243" s="1">
        <v>1.8285</v>
      </c>
      <c r="T243" s="1">
        <v>0.53300000000000003</v>
      </c>
      <c r="U243" s="1">
        <v>724.40860000000021</v>
      </c>
      <c r="V243" s="1">
        <v>162.12889999999999</v>
      </c>
      <c r="W243" s="1">
        <v>0.64885923949299529</v>
      </c>
      <c r="X243" s="1">
        <v>2.3360746561886052</v>
      </c>
      <c r="Y243" s="1">
        <v>1.2186938055049918</v>
      </c>
      <c r="Z243" s="1">
        <v>0.61</v>
      </c>
      <c r="AA243" s="1">
        <v>1490</v>
      </c>
      <c r="AB243" s="1">
        <v>11.496751193145849</v>
      </c>
      <c r="AC243" s="7">
        <v>1010</v>
      </c>
      <c r="AD243" s="1">
        <v>2</v>
      </c>
      <c r="AE243" s="1">
        <v>1250</v>
      </c>
      <c r="AF243" s="1">
        <v>6</v>
      </c>
      <c r="AG243" s="1">
        <v>120</v>
      </c>
      <c r="AH243" s="1">
        <v>0.74181237030454961</v>
      </c>
      <c r="AI243" s="1">
        <v>0.91110267675146794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</row>
    <row r="244" spans="1:71">
      <c r="A244" s="25" t="s">
        <v>31</v>
      </c>
      <c r="B244" s="24" t="s">
        <v>21</v>
      </c>
      <c r="C244" s="1">
        <v>0.18</v>
      </c>
      <c r="D244" s="1">
        <v>1.0233835800208582</v>
      </c>
      <c r="E244" s="1">
        <v>0.4444642857142857</v>
      </c>
      <c r="F244" s="1">
        <v>2.4536247488951388</v>
      </c>
      <c r="G244" s="1">
        <v>2.2360321118212334</v>
      </c>
      <c r="H244" s="1">
        <v>0.8203999999999998</v>
      </c>
      <c r="I244" s="1">
        <v>1.3188433734939757</v>
      </c>
      <c r="J244" s="1">
        <v>0.8672263374485597</v>
      </c>
      <c r="K244" s="1">
        <v>0.37565701042873695</v>
      </c>
      <c r="L244" s="1">
        <v>2.4536247488951388</v>
      </c>
      <c r="M244" s="1">
        <v>1.2644395604395604</v>
      </c>
      <c r="N244" s="1">
        <v>1.223117411402157</v>
      </c>
      <c r="O244" s="1">
        <v>2.4124584000000002</v>
      </c>
      <c r="P244" s="1">
        <v>3.0191240939089039</v>
      </c>
      <c r="Q244" s="1">
        <v>1.4962129277566538</v>
      </c>
      <c r="R244" s="1">
        <v>1.7279061391541612</v>
      </c>
      <c r="S244" s="1">
        <v>1.8070999999999999</v>
      </c>
      <c r="T244" s="1">
        <v>0.5593999999999999</v>
      </c>
      <c r="U244" s="1">
        <v>722.50948000000017</v>
      </c>
      <c r="V244" s="1">
        <v>157.28201999999999</v>
      </c>
      <c r="W244" s="1">
        <v>0.67492461641094048</v>
      </c>
      <c r="X244" s="1">
        <v>2.1978223968565813</v>
      </c>
      <c r="Y244" s="1">
        <v>1.2044933531910198</v>
      </c>
      <c r="Z244" s="1">
        <v>0.54</v>
      </c>
      <c r="AA244" s="1">
        <v>1311</v>
      </c>
      <c r="AB244" s="1">
        <v>10.217928813754151</v>
      </c>
      <c r="AC244" s="7">
        <v>1010</v>
      </c>
      <c r="AD244" s="1">
        <v>2</v>
      </c>
      <c r="AE244" s="1">
        <v>1250</v>
      </c>
      <c r="AF244" s="1">
        <v>6</v>
      </c>
      <c r="AG244" s="1">
        <v>120</v>
      </c>
      <c r="AH244" s="1">
        <v>0.68304448305933008</v>
      </c>
      <c r="AI244" s="1">
        <v>0.9551353057436327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</row>
    <row r="245" spans="1:71">
      <c r="A245" s="32" t="s">
        <v>31</v>
      </c>
      <c r="B245" s="27" t="s">
        <v>21</v>
      </c>
      <c r="C245" s="6">
        <v>0.23</v>
      </c>
      <c r="D245" s="6">
        <v>1.0192330757462291</v>
      </c>
      <c r="E245" s="6">
        <v>0.4444642857142857</v>
      </c>
      <c r="F245" s="6">
        <v>2.4345488147850545</v>
      </c>
      <c r="G245" s="6">
        <v>2.2300862752310455</v>
      </c>
      <c r="H245" s="6">
        <v>0.90939999999999999</v>
      </c>
      <c r="I245" s="6">
        <v>1.3036626506024094</v>
      </c>
      <c r="J245" s="6">
        <v>0.89093004115226349</v>
      </c>
      <c r="K245" s="6">
        <v>0.42400000000000004</v>
      </c>
      <c r="L245" s="6">
        <v>2.4345488147850545</v>
      </c>
      <c r="M245" s="6">
        <v>1.2498084772370488</v>
      </c>
      <c r="N245" s="6">
        <v>1.2047999999999999</v>
      </c>
      <c r="O245" s="6">
        <v>2.3841899</v>
      </c>
      <c r="P245" s="6">
        <v>2.9488536189548848</v>
      </c>
      <c r="Q245" s="6">
        <v>1.4858815860945138</v>
      </c>
      <c r="R245" s="6">
        <v>1.7148529331514324</v>
      </c>
      <c r="S245" s="6">
        <v>1.7937249999999998</v>
      </c>
      <c r="T245" s="6">
        <v>0.57589999999999997</v>
      </c>
      <c r="U245" s="6">
        <v>721.32253000000014</v>
      </c>
      <c r="V245" s="6">
        <v>154.25272000000001</v>
      </c>
      <c r="W245" s="6">
        <v>0.69121547698465635</v>
      </c>
      <c r="X245" s="6">
        <v>2.1114147347740668</v>
      </c>
      <c r="Y245" s="6">
        <v>1.1956180704947872</v>
      </c>
      <c r="Z245" s="6">
        <v>0.49</v>
      </c>
      <c r="AA245" s="6">
        <v>946</v>
      </c>
      <c r="AB245" s="6">
        <v>7.9696394686906942</v>
      </c>
      <c r="AC245" s="7">
        <v>1010</v>
      </c>
      <c r="AD245" s="6">
        <v>2</v>
      </c>
      <c r="AE245" s="6">
        <v>1250</v>
      </c>
      <c r="AF245" s="6">
        <v>6</v>
      </c>
      <c r="AG245" s="6">
        <v>120</v>
      </c>
      <c r="AH245" s="6">
        <v>0.50857392276295721</v>
      </c>
      <c r="AI245" s="6">
        <v>0.96287452540129637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</row>
    <row r="246" spans="1:71" ht="15" customHeight="1">
      <c r="A246" s="33" t="s">
        <v>89</v>
      </c>
      <c r="B246" s="31" t="s">
        <v>90</v>
      </c>
      <c r="C246" s="1">
        <v>0</v>
      </c>
      <c r="D246" s="1">
        <v>0.94245022593139871</v>
      </c>
      <c r="E246" s="1">
        <v>0.45464285714285713</v>
      </c>
      <c r="F246" s="1">
        <v>2.6770161290322583</v>
      </c>
      <c r="G246" s="1">
        <v>3.0941316222687822</v>
      </c>
      <c r="H246" s="1">
        <v>1.4779411764705883</v>
      </c>
      <c r="I246" s="1">
        <v>1.3574999999999999</v>
      </c>
      <c r="J246" s="1">
        <v>1.1182048040455121</v>
      </c>
      <c r="K246" s="1">
        <v>1.1036964980544748</v>
      </c>
      <c r="L246" s="1">
        <v>2.0600313479623833</v>
      </c>
      <c r="M246" s="1">
        <v>1.1646428571428573</v>
      </c>
      <c r="N246" s="1">
        <v>1.1021367521367522</v>
      </c>
      <c r="O246" s="1">
        <v>1.7854549999999998</v>
      </c>
      <c r="P246" s="1">
        <v>2.9506943418525635</v>
      </c>
      <c r="Q246" s="1">
        <v>1.0002857142857142</v>
      </c>
      <c r="R246" s="1">
        <v>1.7402214022140219</v>
      </c>
      <c r="S246" s="1">
        <v>1.5626499999999999</v>
      </c>
      <c r="T246" s="1">
        <v>0.55147058823529405</v>
      </c>
      <c r="U246" s="1">
        <v>648.97550000000024</v>
      </c>
      <c r="V246" s="1">
        <v>120.00550000000001</v>
      </c>
      <c r="W246" s="1">
        <v>0.72369854062295802</v>
      </c>
      <c r="X246" s="1">
        <v>0.82013623978201633</v>
      </c>
      <c r="Y246" s="1">
        <v>1.1183421915639489</v>
      </c>
      <c r="Z246" s="1">
        <v>1.33296430635066</v>
      </c>
      <c r="AA246" s="1">
        <v>3903.2472816036602</v>
      </c>
      <c r="AB246" s="1">
        <v>24.983388704318902</v>
      </c>
      <c r="AC246" s="7">
        <v>880</v>
      </c>
      <c r="AD246" s="1">
        <v>3</v>
      </c>
      <c r="AE246" s="1">
        <v>980</v>
      </c>
      <c r="AF246" s="1">
        <v>3</v>
      </c>
      <c r="AG246" s="1">
        <v>100</v>
      </c>
      <c r="AH246" s="1">
        <v>1.9693486590038303</v>
      </c>
      <c r="AI246" s="1">
        <v>0.93220850386083698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</row>
    <row r="247" spans="1:71" ht="18.649999999999999" customHeight="1">
      <c r="A247" s="25" t="s">
        <v>89</v>
      </c>
      <c r="B247" s="24" t="s">
        <v>90</v>
      </c>
      <c r="C247" s="1">
        <v>0.05</v>
      </c>
      <c r="D247" s="1">
        <v>0.97320494308199856</v>
      </c>
      <c r="E247" s="1">
        <v>0.45464285714285707</v>
      </c>
      <c r="F247" s="1">
        <v>2.6340508806262228</v>
      </c>
      <c r="G247" s="1">
        <v>3.0219787918783565</v>
      </c>
      <c r="H247" s="1">
        <v>1.4466165413533838</v>
      </c>
      <c r="I247" s="1">
        <v>1.4074074074074072</v>
      </c>
      <c r="J247" s="1">
        <v>1.1825519991378384</v>
      </c>
      <c r="K247" s="1">
        <v>1.0702941176470591</v>
      </c>
      <c r="L247" s="1">
        <v>2.1988636363636367</v>
      </c>
      <c r="M247" s="1">
        <v>1.2631907308377899</v>
      </c>
      <c r="N247" s="1">
        <v>1.1914436619718309</v>
      </c>
      <c r="O247" s="1">
        <v>1.9538349999999998</v>
      </c>
      <c r="P247" s="1">
        <v>3.067215304096734</v>
      </c>
      <c r="Q247" s="1">
        <v>1.0693761140819966</v>
      </c>
      <c r="R247" s="1">
        <v>1.8715240158902131</v>
      </c>
      <c r="S247" s="1">
        <v>1.551175</v>
      </c>
      <c r="T247" s="1">
        <v>0.62556390977443599</v>
      </c>
      <c r="U247" s="1">
        <v>637.15875000000028</v>
      </c>
      <c r="V247" s="1">
        <v>115.8763</v>
      </c>
      <c r="W247" s="1">
        <v>0.76506487794150002</v>
      </c>
      <c r="X247" s="1">
        <v>1.0312234042553192</v>
      </c>
      <c r="Y247" s="1">
        <v>1.1872663551401867</v>
      </c>
      <c r="Z247" s="1">
        <v>0.69728619499191502</v>
      </c>
      <c r="AA247" s="1">
        <v>3922.3300970873702</v>
      </c>
      <c r="AB247" s="1">
        <v>24.850498338870398</v>
      </c>
      <c r="AC247" s="1">
        <v>880</v>
      </c>
      <c r="AD247" s="1">
        <v>3</v>
      </c>
      <c r="AE247" s="1">
        <v>980</v>
      </c>
      <c r="AF247" s="1">
        <v>3</v>
      </c>
      <c r="AG247" s="1">
        <v>100</v>
      </c>
      <c r="AH247" s="1">
        <v>2.3984674329501905</v>
      </c>
      <c r="AI247" s="1">
        <v>0.83325711587404017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</row>
    <row r="248" spans="1:71" ht="17.149999999999999" customHeight="1">
      <c r="A248" s="25" t="s">
        <v>89</v>
      </c>
      <c r="B248" s="24" t="s">
        <v>90</v>
      </c>
      <c r="C248" s="1">
        <v>0.08</v>
      </c>
      <c r="D248" s="1">
        <v>0.98959947291208472</v>
      </c>
      <c r="E248" s="1">
        <v>0.45464285714285724</v>
      </c>
      <c r="F248" s="1">
        <v>2.6228171206225688</v>
      </c>
      <c r="G248" s="1">
        <v>2.9678770240762278</v>
      </c>
      <c r="H248" s="1">
        <v>1.424939024390244</v>
      </c>
      <c r="I248" s="1">
        <v>1.4297058823529416</v>
      </c>
      <c r="J248" s="1">
        <v>1.2169018270827872</v>
      </c>
      <c r="K248" s="1">
        <v>1.0476359338061467</v>
      </c>
      <c r="L248" s="1">
        <v>2.2728714733542317</v>
      </c>
      <c r="M248" s="1">
        <v>1.3159116809116811</v>
      </c>
      <c r="N248" s="1">
        <v>1.2374538332400671</v>
      </c>
      <c r="O248" s="1">
        <v>2.0452030000000003</v>
      </c>
      <c r="P248" s="1">
        <v>3.123293450702219</v>
      </c>
      <c r="Q248" s="1">
        <v>1.106951566951567</v>
      </c>
      <c r="R248" s="1">
        <v>1.9398659249750392</v>
      </c>
      <c r="S248" s="1">
        <v>1.54705</v>
      </c>
      <c r="T248" s="1">
        <v>0.66506097560975608</v>
      </c>
      <c r="U248" s="1">
        <v>631.43142000000012</v>
      </c>
      <c r="V248" s="1">
        <v>115.8763</v>
      </c>
      <c r="W248" s="1">
        <v>0.78687342388178583</v>
      </c>
      <c r="X248" s="1">
        <v>1.1420818038804403</v>
      </c>
      <c r="Y248" s="1">
        <v>1.2227413014667896</v>
      </c>
      <c r="Z248" s="1">
        <v>0.64212637231909198</v>
      </c>
      <c r="AA248" s="1">
        <v>3921.5686274509799</v>
      </c>
      <c r="AB248" s="1">
        <v>26.578073089700901</v>
      </c>
      <c r="AC248" s="1">
        <v>880</v>
      </c>
      <c r="AD248" s="1">
        <v>3</v>
      </c>
      <c r="AE248" s="1">
        <v>980</v>
      </c>
      <c r="AF248" s="1">
        <v>3</v>
      </c>
      <c r="AG248" s="1">
        <v>100</v>
      </c>
      <c r="AH248" s="1">
        <v>2.9195402298850506</v>
      </c>
      <c r="AI248" s="1">
        <v>0.77898323316998963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</row>
    <row r="249" spans="1:71" ht="17.149999999999999" customHeight="1">
      <c r="A249" s="25" t="s">
        <v>89</v>
      </c>
      <c r="B249" s="24" t="s">
        <v>90</v>
      </c>
      <c r="C249" s="1">
        <v>0.1</v>
      </c>
      <c r="D249" s="1">
        <v>0.99967153427369471</v>
      </c>
      <c r="E249" s="1">
        <v>0.45464285714285724</v>
      </c>
      <c r="F249" s="1">
        <v>2.5695817490494295</v>
      </c>
      <c r="G249" s="1">
        <v>2.9275970050033244</v>
      </c>
      <c r="H249" s="1">
        <v>1.4092307692307695</v>
      </c>
      <c r="I249" s="1">
        <v>1.4414634146341463</v>
      </c>
      <c r="J249" s="1">
        <v>1.2379439664681229</v>
      </c>
      <c r="K249" s="1">
        <v>1.0314229249011859</v>
      </c>
      <c r="L249" s="1">
        <v>2.318338557993731</v>
      </c>
      <c r="M249" s="1">
        <v>1.3483985765124558</v>
      </c>
      <c r="N249" s="1">
        <v>1.2650417827298051</v>
      </c>
      <c r="O249" s="1">
        <v>2.10209</v>
      </c>
      <c r="P249" s="1">
        <v>3.1551704665772569</v>
      </c>
      <c r="Q249" s="1">
        <v>1.130391459074733</v>
      </c>
      <c r="R249" s="1">
        <v>1.9812588401697313</v>
      </c>
      <c r="S249" s="1">
        <v>1.5454499999999998</v>
      </c>
      <c r="T249" s="1">
        <v>0.6892307692307692</v>
      </c>
      <c r="U249" s="1">
        <v>628.18100000000004</v>
      </c>
      <c r="V249" s="1">
        <v>114.944</v>
      </c>
      <c r="W249" s="1">
        <v>0.8001332445036643</v>
      </c>
      <c r="X249" s="1">
        <v>1.209714285714286</v>
      </c>
      <c r="Y249" s="1">
        <v>1.2439623276152036</v>
      </c>
      <c r="Z249" s="1">
        <v>0.67312463886339702</v>
      </c>
      <c r="AA249" s="1">
        <v>3961.5384615384601</v>
      </c>
      <c r="AB249" s="1">
        <v>27.109634551494999</v>
      </c>
      <c r="AC249" s="1">
        <v>880</v>
      </c>
      <c r="AD249" s="1">
        <v>3</v>
      </c>
      <c r="AE249" s="1">
        <v>980</v>
      </c>
      <c r="AF249" s="1">
        <v>3</v>
      </c>
      <c r="AG249" s="1">
        <v>100</v>
      </c>
      <c r="AH249" s="1">
        <v>2.5938697318007602</v>
      </c>
      <c r="AI249" s="1">
        <v>0.97097312597402519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</row>
    <row r="250" spans="1:71" ht="14.5" customHeight="1">
      <c r="A250" s="25" t="s">
        <v>89</v>
      </c>
      <c r="B250" s="24" t="s">
        <v>90</v>
      </c>
      <c r="C250" s="1">
        <v>0.12</v>
      </c>
      <c r="D250" s="1">
        <v>1.0090574954818803</v>
      </c>
      <c r="E250" s="1">
        <v>0.45464285714285713</v>
      </c>
      <c r="F250" s="1">
        <v>2.5381804511278192</v>
      </c>
      <c r="G250" s="1">
        <v>2.8840982190966997</v>
      </c>
      <c r="H250" s="1">
        <v>1.3924844720496896</v>
      </c>
      <c r="I250" s="1">
        <v>1.4507766990291266</v>
      </c>
      <c r="J250" s="1">
        <v>1.2574505611972211</v>
      </c>
      <c r="K250" s="1">
        <v>1.0143140364789851</v>
      </c>
      <c r="L250" s="1">
        <v>2.3607084639498437</v>
      </c>
      <c r="M250" s="1">
        <v>1.3787624466571835</v>
      </c>
      <c r="N250" s="1">
        <v>1.2901996672212979</v>
      </c>
      <c r="O250" s="1">
        <v>2.1557569999999999</v>
      </c>
      <c r="P250" s="1">
        <v>3.1827765028545847</v>
      </c>
      <c r="Q250" s="1">
        <v>1.1525462304409673</v>
      </c>
      <c r="R250" s="1">
        <v>2.0194136625052601</v>
      </c>
      <c r="S250" s="1">
        <v>1.5447699999999998</v>
      </c>
      <c r="T250" s="1">
        <v>0.71161490683229811</v>
      </c>
      <c r="U250" s="1">
        <v>625.38482000000022</v>
      </c>
      <c r="V250" s="1">
        <v>114.05170000000001</v>
      </c>
      <c r="W250" s="1">
        <v>0.81235564275203986</v>
      </c>
      <c r="X250" s="1">
        <v>1.2724909933093154</v>
      </c>
      <c r="Y250" s="1">
        <v>1.2632517740816194</v>
      </c>
      <c r="Z250" s="1">
        <v>0.63076422574740099</v>
      </c>
      <c r="AA250" s="1">
        <v>3800</v>
      </c>
      <c r="AB250" s="1">
        <v>22.325581395348799</v>
      </c>
      <c r="AC250" s="1">
        <v>880</v>
      </c>
      <c r="AD250" s="1">
        <v>3</v>
      </c>
      <c r="AE250" s="1">
        <v>980</v>
      </c>
      <c r="AF250" s="1">
        <v>3</v>
      </c>
      <c r="AG250" s="1">
        <v>100</v>
      </c>
      <c r="AH250" s="1">
        <v>2.7969348659003801</v>
      </c>
      <c r="AI250" s="1">
        <v>0.99989949089237429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</row>
    <row r="251" spans="1:71" ht="14.15" customHeight="1">
      <c r="A251" s="25" t="s">
        <v>89</v>
      </c>
      <c r="B251" s="24" t="s">
        <v>90</v>
      </c>
      <c r="C251" s="1">
        <v>0.15</v>
      </c>
      <c r="D251" s="1">
        <v>1.0218499995064869</v>
      </c>
      <c r="E251" s="1">
        <v>0.45464285714285713</v>
      </c>
      <c r="F251" s="1">
        <v>2.4853974121996307</v>
      </c>
      <c r="G251" s="1">
        <v>2.813080149114632</v>
      </c>
      <c r="H251" s="1">
        <v>1.3653543307086615</v>
      </c>
      <c r="I251" s="1">
        <v>1.4602409638554217</v>
      </c>
      <c r="J251" s="1">
        <v>1.2837343273466624</v>
      </c>
      <c r="K251" s="1">
        <v>0.98695219123505973</v>
      </c>
      <c r="L251" s="1">
        <v>2.4184561128526645</v>
      </c>
      <c r="M251" s="1">
        <v>1.4203374777975133</v>
      </c>
      <c r="N251" s="1">
        <v>1.3234504132231404</v>
      </c>
      <c r="O251" s="1">
        <v>2.2302200000000001</v>
      </c>
      <c r="P251" s="1">
        <v>3.2164209508683492</v>
      </c>
      <c r="Q251" s="1">
        <v>1.1833747779751331</v>
      </c>
      <c r="R251" s="1">
        <v>2.0707481815032902</v>
      </c>
      <c r="S251" s="1">
        <v>1.5454749999999999</v>
      </c>
      <c r="T251" s="1">
        <v>0.74173228346456699</v>
      </c>
      <c r="U251" s="1">
        <v>622.04225000000019</v>
      </c>
      <c r="V251" s="1">
        <v>112.78825000000001</v>
      </c>
      <c r="W251" s="1">
        <v>0.82871720116618075</v>
      </c>
      <c r="X251" s="1">
        <v>1.3305456399796023</v>
      </c>
      <c r="Y251" s="1">
        <v>1.2806194828703603</v>
      </c>
      <c r="Z251" s="1">
        <v>0.61188558221289902</v>
      </c>
      <c r="AA251" s="1">
        <v>3600</v>
      </c>
      <c r="AB251" s="1">
        <v>19.667774086378699</v>
      </c>
      <c r="AC251" s="1">
        <v>880</v>
      </c>
      <c r="AD251" s="1">
        <v>3</v>
      </c>
      <c r="AE251" s="1">
        <v>989</v>
      </c>
      <c r="AF251" s="1">
        <v>3</v>
      </c>
      <c r="AG251" s="1">
        <v>100</v>
      </c>
      <c r="AH251" s="1">
        <v>2.5517241379310303</v>
      </c>
      <c r="AI251" s="1">
        <v>0.90894441763637945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</row>
    <row r="252" spans="1:71">
      <c r="A252" s="25" t="s">
        <v>32</v>
      </c>
      <c r="B252" s="24" t="s">
        <v>3</v>
      </c>
      <c r="C252" s="1">
        <v>0</v>
      </c>
      <c r="D252" s="1">
        <v>0.98924646719437148</v>
      </c>
      <c r="E252" s="1">
        <v>0.45128571428571435</v>
      </c>
      <c r="F252" s="1">
        <v>3.0020259319286868</v>
      </c>
      <c r="G252" s="1">
        <v>3.4826633043073025</v>
      </c>
      <c r="H252" s="1">
        <v>1.6032934131736527</v>
      </c>
      <c r="I252" s="1">
        <v>1.5</v>
      </c>
      <c r="J252" s="1">
        <v>1.1034504874294511</v>
      </c>
      <c r="K252" s="1">
        <v>1.1871081504702194</v>
      </c>
      <c r="L252" s="1">
        <v>2.2831592276036723</v>
      </c>
      <c r="M252" s="1">
        <v>1.2725000000000002</v>
      </c>
      <c r="N252" s="1">
        <v>1.2044038516001132</v>
      </c>
      <c r="O252" s="1">
        <v>1.897875</v>
      </c>
      <c r="P252" s="1">
        <v>3.2442721929735012</v>
      </c>
      <c r="Q252" s="1">
        <v>2.5068051575931229</v>
      </c>
      <c r="R252" s="1">
        <v>1.9010549290651149</v>
      </c>
      <c r="S252" s="1">
        <v>1.5585499999999999</v>
      </c>
      <c r="T252" s="1">
        <v>0.60029940119760472</v>
      </c>
      <c r="U252" s="1">
        <v>670.33600000000001</v>
      </c>
      <c r="V252" s="1">
        <v>111.491</v>
      </c>
      <c r="W252" s="1">
        <v>0.77814838384060048</v>
      </c>
      <c r="X252" s="1">
        <v>1.6360745908237191</v>
      </c>
      <c r="Y252" s="1">
        <v>1.222083663983675</v>
      </c>
      <c r="Z252" s="1">
        <v>1.91</v>
      </c>
      <c r="AA252" s="1">
        <v>3818</v>
      </c>
      <c r="AB252" s="1">
        <v>15.2048963052003</v>
      </c>
      <c r="AC252" s="1">
        <v>800</v>
      </c>
      <c r="AD252" s="1">
        <v>2</v>
      </c>
      <c r="AE252" s="7">
        <v>1020</v>
      </c>
      <c r="AF252" s="1">
        <v>2</v>
      </c>
      <c r="AG252" s="1">
        <v>80</v>
      </c>
      <c r="AH252" s="1">
        <v>2.0483667521103017</v>
      </c>
      <c r="AI252" s="1">
        <v>0.62934067795633486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</row>
    <row r="253" spans="1:71">
      <c r="A253" s="23" t="s">
        <v>32</v>
      </c>
      <c r="B253" s="24" t="s">
        <v>3</v>
      </c>
      <c r="C253" s="1">
        <v>0.05</v>
      </c>
      <c r="D253" s="1">
        <v>0.98919798350793575</v>
      </c>
      <c r="E253" s="1">
        <v>0.45032857142857147</v>
      </c>
      <c r="F253" s="1">
        <v>2.9548579990403501</v>
      </c>
      <c r="G253" s="1">
        <v>3.4198551955694785</v>
      </c>
      <c r="H253" s="1">
        <v>1.5661897002410292</v>
      </c>
      <c r="I253" s="1">
        <v>1.4902777777777776</v>
      </c>
      <c r="J253" s="1">
        <v>1.1238643712368073</v>
      </c>
      <c r="K253" s="1">
        <v>1.1470184885307915</v>
      </c>
      <c r="L253" s="1">
        <v>2.2848176111269729</v>
      </c>
      <c r="M253" s="1">
        <v>1.2791130952380954</v>
      </c>
      <c r="N253" s="1">
        <v>1.2056799692404356</v>
      </c>
      <c r="O253" s="1">
        <v>1.9288145833333332</v>
      </c>
      <c r="P253" s="1">
        <v>3.2233199449896515</v>
      </c>
      <c r="Q253" s="1">
        <v>2.5821020288283409</v>
      </c>
      <c r="R253" s="1">
        <v>1.8780246648324213</v>
      </c>
      <c r="S253" s="1">
        <v>1.571483611111111</v>
      </c>
      <c r="T253" s="1">
        <v>0.60402451030315363</v>
      </c>
      <c r="U253" s="1">
        <v>672.43670000000009</v>
      </c>
      <c r="V253" s="1">
        <v>115.33756111111111</v>
      </c>
      <c r="W253" s="1">
        <v>0.77392856058429615</v>
      </c>
      <c r="X253" s="1">
        <v>1.65970970970971</v>
      </c>
      <c r="Y253" s="1">
        <v>1.223862261844975</v>
      </c>
      <c r="Z253" s="1">
        <v>1.64</v>
      </c>
      <c r="AA253" s="1">
        <v>9535</v>
      </c>
      <c r="AB253" s="1">
        <v>27.195280062568521</v>
      </c>
      <c r="AC253" s="1">
        <v>800</v>
      </c>
      <c r="AD253" s="1">
        <v>2</v>
      </c>
      <c r="AE253" s="7">
        <v>1020</v>
      </c>
      <c r="AF253" s="1">
        <v>2</v>
      </c>
      <c r="AG253" s="1">
        <v>80</v>
      </c>
      <c r="AH253" s="1">
        <v>1.1285323051818985</v>
      </c>
      <c r="AI253" s="1">
        <v>0.59497216404706432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</row>
    <row r="254" spans="1:71">
      <c r="A254" s="23" t="s">
        <v>32</v>
      </c>
      <c r="B254" s="24" t="s">
        <v>3</v>
      </c>
      <c r="C254" s="1">
        <v>0.1</v>
      </c>
      <c r="D254" s="1">
        <v>0.98914943578572057</v>
      </c>
      <c r="E254" s="1">
        <v>0.44937142857142859</v>
      </c>
      <c r="F254" s="1">
        <v>2.907172246800299</v>
      </c>
      <c r="G254" s="1">
        <v>3.3564096580767955</v>
      </c>
      <c r="H254" s="1">
        <v>1.5275351770984957</v>
      </c>
      <c r="I254" s="1">
        <v>1.4805555555555556</v>
      </c>
      <c r="J254" s="1">
        <v>1.1449674340848395</v>
      </c>
      <c r="K254" s="1">
        <v>1.1062872132423849</v>
      </c>
      <c r="L254" s="1">
        <v>2.2864830592291177</v>
      </c>
      <c r="M254" s="1">
        <v>1.2857261904761907</v>
      </c>
      <c r="N254" s="1">
        <v>1.2069393592144368</v>
      </c>
      <c r="O254" s="1">
        <v>1.9597541666666669</v>
      </c>
      <c r="P254" s="1">
        <v>3.2029508550007728</v>
      </c>
      <c r="Q254" s="1">
        <v>2.6624094871860167</v>
      </c>
      <c r="R254" s="1">
        <v>1.8557016873719392</v>
      </c>
      <c r="S254" s="1">
        <v>1.5844172222222221</v>
      </c>
      <c r="T254" s="1">
        <v>0.60790531642060019</v>
      </c>
      <c r="U254" s="1">
        <v>674.53740000000016</v>
      </c>
      <c r="V254" s="1">
        <v>119.18412222222223</v>
      </c>
      <c r="W254" s="1">
        <v>0.76963744631811914</v>
      </c>
      <c r="X254" s="1">
        <v>1.6825642067878015</v>
      </c>
      <c r="Y254" s="1">
        <v>1.2256381619326469</v>
      </c>
      <c r="Z254" s="1">
        <v>1.44</v>
      </c>
      <c r="AA254" s="1">
        <v>6813</v>
      </c>
      <c r="AB254" s="1">
        <v>27.449596086315204</v>
      </c>
      <c r="AC254" s="1">
        <v>800</v>
      </c>
      <c r="AD254" s="1">
        <v>2</v>
      </c>
      <c r="AE254" s="7">
        <v>1020</v>
      </c>
      <c r="AF254" s="1">
        <v>2</v>
      </c>
      <c r="AG254" s="1">
        <v>80</v>
      </c>
      <c r="AH254" s="1">
        <v>1.1078135513863889</v>
      </c>
      <c r="AI254" s="1">
        <v>0.72658756281456105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</row>
    <row r="255" spans="1:71">
      <c r="A255" s="23" t="s">
        <v>32</v>
      </c>
      <c r="B255" s="24" t="s">
        <v>3</v>
      </c>
      <c r="C255" s="1">
        <v>0.15</v>
      </c>
      <c r="D255" s="1">
        <v>0.98910082390077825</v>
      </c>
      <c r="E255" s="1">
        <v>0.44841428571428577</v>
      </c>
      <c r="F255" s="1">
        <v>2.8589601010517067</v>
      </c>
      <c r="G255" s="1">
        <v>3.292316938604205</v>
      </c>
      <c r="H255" s="1">
        <v>1.4872305405118402</v>
      </c>
      <c r="I255" s="1">
        <v>1.4708333333333332</v>
      </c>
      <c r="J255" s="1">
        <v>1.1667951755588826</v>
      </c>
      <c r="K255" s="1">
        <v>1.0648987973405037</v>
      </c>
      <c r="L255" s="1">
        <v>2.2881556171482584</v>
      </c>
      <c r="M255" s="1">
        <v>1.2923392857142857</v>
      </c>
      <c r="N255" s="1">
        <v>1.2081823482860592</v>
      </c>
      <c r="O255" s="1">
        <v>1.9906937500000002</v>
      </c>
      <c r="P255" s="1">
        <v>3.183140910861074</v>
      </c>
      <c r="Q255" s="1">
        <v>2.7482448861316366</v>
      </c>
      <c r="R255" s="1">
        <v>1.8340539070141626</v>
      </c>
      <c r="S255" s="1">
        <v>1.5973508333333331</v>
      </c>
      <c r="T255" s="1">
        <v>0.6119517893171923</v>
      </c>
      <c r="U255" s="1">
        <v>676.63810000000012</v>
      </c>
      <c r="V255" s="1">
        <v>123.03068333333333</v>
      </c>
      <c r="W255" s="1">
        <v>0.76527321903244461</v>
      </c>
      <c r="X255" s="1">
        <v>1.7046761273965554</v>
      </c>
      <c r="Y255" s="1">
        <v>1.2274113703800054</v>
      </c>
      <c r="Z255" s="1">
        <v>1.26</v>
      </c>
      <c r="AA255" s="1">
        <v>4920</v>
      </c>
      <c r="AB255" s="1">
        <v>19.031447003060098</v>
      </c>
      <c r="AC255" s="1">
        <v>800</v>
      </c>
      <c r="AD255" s="1">
        <v>2</v>
      </c>
      <c r="AE255" s="7">
        <v>1020</v>
      </c>
      <c r="AF255" s="1">
        <v>2</v>
      </c>
      <c r="AG255" s="1">
        <v>80</v>
      </c>
      <c r="AH255" s="1">
        <v>0.70731924906735166</v>
      </c>
      <c r="AI255" s="1">
        <v>0.75905506033851922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</row>
    <row r="256" spans="1:71">
      <c r="A256" s="23" t="s">
        <v>32</v>
      </c>
      <c r="B256" s="24" t="s">
        <v>3</v>
      </c>
      <c r="C256" s="1">
        <v>0.2</v>
      </c>
      <c r="D256" s="1">
        <v>0.98905214772582395</v>
      </c>
      <c r="E256" s="1">
        <v>0.44745714285714289</v>
      </c>
      <c r="F256" s="1">
        <v>2.8102127972903319</v>
      </c>
      <c r="G256" s="1">
        <v>3.2275670839292943</v>
      </c>
      <c r="H256" s="1">
        <v>1.4451678240740742</v>
      </c>
      <c r="I256" s="1">
        <v>1.4611111111111112</v>
      </c>
      <c r="J256" s="1">
        <v>1.1893855759475784</v>
      </c>
      <c r="K256" s="1">
        <v>1.0228372084659509</v>
      </c>
      <c r="L256" s="1">
        <v>2.2898353305096175</v>
      </c>
      <c r="M256" s="1">
        <v>1.2989523809523813</v>
      </c>
      <c r="N256" s="1">
        <v>1.2094092547634812</v>
      </c>
      <c r="O256" s="1">
        <v>2.0216333333333334</v>
      </c>
      <c r="P256" s="1">
        <v>3.163867400876196</v>
      </c>
      <c r="Q256" s="1">
        <v>2.840199341590731</v>
      </c>
      <c r="R256" s="1">
        <v>1.8130511463844798</v>
      </c>
      <c r="S256" s="1">
        <v>1.610284444444444</v>
      </c>
      <c r="T256" s="1">
        <v>0.61617476851851849</v>
      </c>
      <c r="U256" s="1">
        <v>678.73880000000008</v>
      </c>
      <c r="V256" s="1">
        <v>126.87724444444444</v>
      </c>
      <c r="W256" s="1">
        <v>0.76083399409650987</v>
      </c>
      <c r="X256" s="1">
        <v>1.7260810840979619</v>
      </c>
      <c r="Y256" s="1">
        <v>1.2291818933017871</v>
      </c>
      <c r="Z256" s="1">
        <v>1.1599999999999999</v>
      </c>
      <c r="AA256" s="1">
        <v>4038</v>
      </c>
      <c r="AB256" s="1">
        <v>15.715627968988629</v>
      </c>
      <c r="AC256" s="1">
        <v>800</v>
      </c>
      <c r="AD256" s="1">
        <v>2</v>
      </c>
      <c r="AE256" s="7">
        <v>1020</v>
      </c>
      <c r="AF256" s="1">
        <v>2</v>
      </c>
      <c r="AG256" s="1">
        <v>80</v>
      </c>
      <c r="AH256" s="1">
        <v>0.62771397739959534</v>
      </c>
      <c r="AI256" s="1">
        <v>0.87257825287125979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</row>
    <row r="257" spans="1:35">
      <c r="A257" s="26" t="s">
        <v>32</v>
      </c>
      <c r="B257" s="24" t="s">
        <v>3</v>
      </c>
      <c r="C257" s="6">
        <v>0.25</v>
      </c>
      <c r="D257" s="6">
        <v>0.98900340713323653</v>
      </c>
      <c r="E257" s="6">
        <v>0.44650000000000001</v>
      </c>
      <c r="F257" s="6">
        <v>2.7609213753528623</v>
      </c>
      <c r="G257" s="6">
        <v>3.1621499356794973</v>
      </c>
      <c r="H257" s="6">
        <v>1.4012294324274357</v>
      </c>
      <c r="I257" s="6">
        <v>1.4513888888888888</v>
      </c>
      <c r="J257" s="6">
        <v>1.2127793167844847</v>
      </c>
      <c r="K257" s="6">
        <v>0.98008588845831357</v>
      </c>
      <c r="L257" s="6">
        <v>2.2915222453296362</v>
      </c>
      <c r="M257" s="6">
        <v>1.3055654761904762</v>
      </c>
      <c r="N257" s="6">
        <v>1.2106203887708717</v>
      </c>
      <c r="O257" s="6">
        <v>2.0525729166666666</v>
      </c>
      <c r="P257" s="6">
        <v>3.1451088269418559</v>
      </c>
      <c r="Q257" s="6">
        <v>2.9389513638399696</v>
      </c>
      <c r="R257" s="6">
        <v>1.7926650000468154</v>
      </c>
      <c r="S257" s="6">
        <v>1.6232180555555553</v>
      </c>
      <c r="T257" s="6">
        <v>0.62058606026992047</v>
      </c>
      <c r="U257" s="6">
        <v>680.83950000000004</v>
      </c>
      <c r="V257" s="6">
        <v>130.72380555555554</v>
      </c>
      <c r="W257" s="6">
        <v>0.75631782154479388</v>
      </c>
      <c r="X257" s="6">
        <v>1.7468124480700962</v>
      </c>
      <c r="Y257" s="6">
        <v>1.2309497367942224</v>
      </c>
      <c r="Z257" s="6">
        <v>1.03</v>
      </c>
      <c r="AA257" s="6">
        <v>3520</v>
      </c>
      <c r="AB257" s="6">
        <v>14.439848617665101</v>
      </c>
      <c r="AC257" s="6">
        <v>800</v>
      </c>
      <c r="AD257" s="6">
        <v>2</v>
      </c>
      <c r="AE257" s="7">
        <v>1020</v>
      </c>
      <c r="AF257" s="6">
        <v>2</v>
      </c>
      <c r="AG257" s="6">
        <v>80</v>
      </c>
      <c r="AH257" s="6">
        <v>0.58893428634716816</v>
      </c>
      <c r="AI257" s="6">
        <v>0.89300125125838647</v>
      </c>
    </row>
    <row r="258" spans="1:35">
      <c r="A258" s="30" t="s">
        <v>33</v>
      </c>
      <c r="B258" s="24" t="s">
        <v>91</v>
      </c>
      <c r="C258" s="1">
        <v>0.03</v>
      </c>
      <c r="D258" s="1">
        <v>1.0524464139199594</v>
      </c>
      <c r="E258" s="1">
        <v>0.43589285714285714</v>
      </c>
      <c r="F258" s="1">
        <v>2.4994677492106452</v>
      </c>
      <c r="G258" s="1">
        <v>2.8080417648677676</v>
      </c>
      <c r="H258" s="1">
        <v>0.60201511335012592</v>
      </c>
      <c r="I258" s="1">
        <v>1.5</v>
      </c>
      <c r="J258" s="1">
        <v>0.92374816251211955</v>
      </c>
      <c r="K258" s="1">
        <v>0.26367136150234743</v>
      </c>
      <c r="L258" s="1">
        <v>2.6148049601708139</v>
      </c>
      <c r="M258" s="1">
        <v>1.5104524403277522</v>
      </c>
      <c r="N258" s="1">
        <v>1.3218952369046129</v>
      </c>
      <c r="O258" s="1">
        <v>2.4947262000000001</v>
      </c>
      <c r="P258" s="1">
        <v>3.4573526072636942</v>
      </c>
      <c r="Q258" s="1">
        <v>3.4573526072636942</v>
      </c>
      <c r="R258" s="1">
        <v>1.8032210353327853</v>
      </c>
      <c r="S258" s="1">
        <v>1.838754</v>
      </c>
      <c r="T258" s="1">
        <v>0.52644836272040307</v>
      </c>
      <c r="U258" s="1">
        <v>729.42714000000012</v>
      </c>
      <c r="V258" s="1">
        <v>160.2585</v>
      </c>
      <c r="W258" s="1">
        <v>0.63005788291264686</v>
      </c>
      <c r="X258" s="1">
        <v>2.5877871948136915</v>
      </c>
      <c r="Y258" s="1">
        <v>1.2685015106077615</v>
      </c>
      <c r="Z258" s="1">
        <v>1.85</v>
      </c>
      <c r="AA258" s="1">
        <v>4356.0899052743598</v>
      </c>
      <c r="AB258" s="1">
        <v>17.2208959551539</v>
      </c>
      <c r="AC258" s="1">
        <v>1000</v>
      </c>
      <c r="AD258" s="1">
        <v>4</v>
      </c>
      <c r="AE258" s="1">
        <v>1480</v>
      </c>
      <c r="AF258" s="1">
        <v>2</v>
      </c>
      <c r="AG258" s="1">
        <v>150</v>
      </c>
      <c r="AH258" s="1">
        <v>1.8520147135178291</v>
      </c>
      <c r="AI258" s="1">
        <v>0.49016599428022717</v>
      </c>
    </row>
    <row r="259" spans="1:35">
      <c r="A259" s="23" t="s">
        <v>33</v>
      </c>
      <c r="B259" s="24" t="s">
        <v>91</v>
      </c>
      <c r="C259" s="1">
        <v>0.05</v>
      </c>
      <c r="D259" s="1">
        <v>1.0489373580789103</v>
      </c>
      <c r="E259" s="1">
        <v>0.4383928571428572</v>
      </c>
      <c r="F259" s="1">
        <v>2.5122812266267762</v>
      </c>
      <c r="G259" s="1">
        <v>2.8214889118119788</v>
      </c>
      <c r="H259" s="1">
        <v>0.67088607594936711</v>
      </c>
      <c r="I259" s="1">
        <v>1.4999999999999998</v>
      </c>
      <c r="J259" s="1">
        <v>0.93609662932947901</v>
      </c>
      <c r="K259" s="1">
        <v>0.301748031496063</v>
      </c>
      <c r="L259" s="1">
        <v>2.596003816273682</v>
      </c>
      <c r="M259" s="1">
        <v>1.5003200948429165</v>
      </c>
      <c r="N259" s="1">
        <v>1.3138237132735984</v>
      </c>
      <c r="O259" s="1">
        <v>2.4792370000000004</v>
      </c>
      <c r="P259" s="1">
        <v>3.4075826611776541</v>
      </c>
      <c r="Q259" s="1">
        <v>3.4075826611776541</v>
      </c>
      <c r="R259" s="1">
        <v>1.7813708579210163</v>
      </c>
      <c r="S259" s="1">
        <v>1.8261593333333332</v>
      </c>
      <c r="T259" s="1">
        <v>0.54430379746835444</v>
      </c>
      <c r="U259" s="1">
        <v>727.90390000000014</v>
      </c>
      <c r="V259" s="1">
        <v>158.43083333333334</v>
      </c>
      <c r="W259" s="1">
        <v>0.64154804506295549</v>
      </c>
      <c r="X259" s="1">
        <v>2.5295142983853744</v>
      </c>
      <c r="Y259" s="1">
        <v>1.2665676226646931</v>
      </c>
      <c r="Z259" s="1">
        <v>1.48</v>
      </c>
      <c r="AA259" s="1">
        <v>3472.9729729729702</v>
      </c>
      <c r="AB259" s="1">
        <v>19.074276325327347</v>
      </c>
      <c r="AC259" s="1">
        <v>1000</v>
      </c>
      <c r="AD259" s="1">
        <v>4</v>
      </c>
      <c r="AE259" s="1">
        <v>1480</v>
      </c>
      <c r="AF259" s="1">
        <v>2</v>
      </c>
      <c r="AG259" s="1">
        <v>150</v>
      </c>
      <c r="AH259" s="1">
        <v>1.7716423381154769</v>
      </c>
      <c r="AI259" s="1">
        <v>0.54429706651392973</v>
      </c>
    </row>
    <row r="260" spans="1:35">
      <c r="A260" s="23" t="s">
        <v>33</v>
      </c>
      <c r="B260" s="24" t="s">
        <v>91</v>
      </c>
      <c r="C260" s="1">
        <v>7.0000000000000007E-2</v>
      </c>
      <c r="D260" s="1">
        <v>1.0454404789095122</v>
      </c>
      <c r="E260" s="1">
        <v>0.44089285714285714</v>
      </c>
      <c r="F260" s="1">
        <v>2.5249650245572259</v>
      </c>
      <c r="G260" s="1">
        <v>2.8347683700249093</v>
      </c>
      <c r="H260" s="1">
        <v>0.7404580152671757</v>
      </c>
      <c r="I260" s="1">
        <v>1.5000000000000002</v>
      </c>
      <c r="J260" s="1">
        <v>0.94820623447260532</v>
      </c>
      <c r="K260" s="1">
        <v>0.34030744849445327</v>
      </c>
      <c r="L260" s="1">
        <v>2.5773598631884691</v>
      </c>
      <c r="M260" s="1">
        <v>1.4902213279678069</v>
      </c>
      <c r="N260" s="1">
        <v>1.3057508439961656</v>
      </c>
      <c r="O260" s="1">
        <v>2.4637478000000002</v>
      </c>
      <c r="P260" s="1">
        <v>3.35837542277757</v>
      </c>
      <c r="Q260" s="1">
        <v>3.35837542277757</v>
      </c>
      <c r="R260" s="1">
        <v>1.7597652794077818</v>
      </c>
      <c r="S260" s="1">
        <v>1.8261593333333332</v>
      </c>
      <c r="T260" s="1">
        <v>0.56234096692111968</v>
      </c>
      <c r="U260" s="1">
        <v>726.38066000000015</v>
      </c>
      <c r="V260" s="1">
        <v>156.60316666666665</v>
      </c>
      <c r="W260" s="1">
        <v>0.65310541007576761</v>
      </c>
      <c r="X260" s="1">
        <v>2.4719121263885397</v>
      </c>
      <c r="Y260" s="1">
        <v>1.2646332594135947</v>
      </c>
      <c r="Z260" s="1">
        <v>4.71</v>
      </c>
      <c r="AA260" s="1">
        <v>2394.9579831932701</v>
      </c>
      <c r="AB260" s="1">
        <v>22.035664234282102</v>
      </c>
      <c r="AC260" s="1">
        <v>1000</v>
      </c>
      <c r="AD260" s="1">
        <v>4</v>
      </c>
      <c r="AE260" s="1">
        <v>1480</v>
      </c>
      <c r="AF260" s="1">
        <v>2</v>
      </c>
      <c r="AG260" s="1">
        <v>150</v>
      </c>
      <c r="AH260" s="1">
        <v>1.5909578995130351</v>
      </c>
      <c r="AI260" s="1">
        <v>0.78396945182375577</v>
      </c>
    </row>
    <row r="261" spans="1:35">
      <c r="A261" s="23" t="s">
        <v>33</v>
      </c>
      <c r="B261" s="24" t="s">
        <v>91</v>
      </c>
      <c r="C261" s="1">
        <v>0.1</v>
      </c>
      <c r="D261" s="1">
        <v>1.0402178531290105</v>
      </c>
      <c r="E261" s="1">
        <v>0.44464285714285723</v>
      </c>
      <c r="F261" s="1">
        <v>2.5437518463810931</v>
      </c>
      <c r="G261" s="1">
        <v>2.854379938861034</v>
      </c>
      <c r="H261" s="1">
        <v>0.84615384615384603</v>
      </c>
      <c r="I261" s="1">
        <v>1.5</v>
      </c>
      <c r="J261" s="1">
        <v>0.9659377204474453</v>
      </c>
      <c r="K261" s="1">
        <v>0.39907199999999998</v>
      </c>
      <c r="L261" s="1">
        <v>2.5496843809009984</v>
      </c>
      <c r="M261" s="1">
        <v>1.4751357733175918</v>
      </c>
      <c r="N261" s="1">
        <v>1.2936390162567737</v>
      </c>
      <c r="O261" s="1">
        <v>2.4405140000000003</v>
      </c>
      <c r="P261" s="1">
        <v>3.2855989420710427</v>
      </c>
      <c r="Q261" s="1">
        <v>3.2855989420710427</v>
      </c>
      <c r="R261" s="1">
        <v>1.727806624888093</v>
      </c>
      <c r="S261" s="1">
        <v>1.8167133333333332</v>
      </c>
      <c r="T261" s="1">
        <v>0.58974358974358965</v>
      </c>
      <c r="U261" s="1">
        <v>724.09580000000005</v>
      </c>
      <c r="V261" s="1">
        <v>153.86166666666668</v>
      </c>
      <c r="W261" s="1">
        <v>0.67056875834445917</v>
      </c>
      <c r="X261" s="1">
        <v>2.386741362002526</v>
      </c>
      <c r="Y261" s="1">
        <v>1.2617308229510029</v>
      </c>
      <c r="Z261" s="1">
        <v>2.5099999999999998</v>
      </c>
      <c r="AA261" s="1">
        <v>1486.1896887733999</v>
      </c>
      <c r="AB261" s="1">
        <v>20.923017445512919</v>
      </c>
      <c r="AC261" s="1">
        <v>1000</v>
      </c>
      <c r="AD261" s="1">
        <v>4</v>
      </c>
      <c r="AE261" s="1">
        <v>1480</v>
      </c>
      <c r="AF261" s="1">
        <v>2</v>
      </c>
      <c r="AG261" s="1">
        <v>150</v>
      </c>
      <c r="AH261" s="1">
        <v>1.6232161672563388</v>
      </c>
      <c r="AI261" s="1">
        <v>0.82376352224458371</v>
      </c>
    </row>
    <row r="262" spans="1:35">
      <c r="A262" s="23" t="s">
        <v>33</v>
      </c>
      <c r="B262" s="24" t="s">
        <v>91</v>
      </c>
      <c r="C262" s="1">
        <v>0.12</v>
      </c>
      <c r="D262" s="1">
        <v>1.0367511397839244</v>
      </c>
      <c r="E262" s="1">
        <v>0.44714285714285718</v>
      </c>
      <c r="F262" s="1">
        <v>2.5561199294532626</v>
      </c>
      <c r="G262" s="1">
        <v>2.8672536458165658</v>
      </c>
      <c r="H262" s="1">
        <v>0.91752577319587625</v>
      </c>
      <c r="I262" s="1">
        <v>1.5</v>
      </c>
      <c r="J262" s="1">
        <v>0.97747963584091979</v>
      </c>
      <c r="K262" s="1">
        <v>0.43887922705314003</v>
      </c>
      <c r="L262" s="1">
        <v>2.5314248871695684</v>
      </c>
      <c r="M262" s="1">
        <v>1.4651202263083454</v>
      </c>
      <c r="N262" s="1">
        <v>1.2855627813906951</v>
      </c>
      <c r="O262" s="1">
        <v>2.4250248000000001</v>
      </c>
      <c r="P262" s="1">
        <v>3.2377574190154736</v>
      </c>
      <c r="Q262" s="1">
        <v>3.2377574190154736</v>
      </c>
      <c r="R262" s="1">
        <v>1.7067948717948718</v>
      </c>
      <c r="S262" s="1">
        <v>1.810416</v>
      </c>
      <c r="T262" s="1">
        <v>0.60824742268041232</v>
      </c>
      <c r="U262" s="1">
        <v>722.57256000000018</v>
      </c>
      <c r="V262" s="1">
        <v>152.03399999999999</v>
      </c>
      <c r="W262" s="1">
        <v>0.68229673272629887</v>
      </c>
      <c r="X262" s="1">
        <v>2.3307661991422282</v>
      </c>
      <c r="Y262" s="1">
        <v>1.2597952706629119</v>
      </c>
      <c r="Z262" s="1">
        <v>1.65</v>
      </c>
      <c r="AA262" s="1">
        <v>1202.9850746268601</v>
      </c>
      <c r="AB262" s="1">
        <v>18.51795293094283</v>
      </c>
      <c r="AC262" s="1">
        <v>1000</v>
      </c>
      <c r="AD262" s="1">
        <v>4</v>
      </c>
      <c r="AE262" s="1">
        <v>1480</v>
      </c>
      <c r="AF262" s="1">
        <v>2</v>
      </c>
      <c r="AG262" s="1">
        <v>150</v>
      </c>
      <c r="AH262" s="1">
        <v>1.5648170269980191</v>
      </c>
      <c r="AI262" s="1">
        <v>0.75828194150962713</v>
      </c>
    </row>
    <row r="263" spans="1:35">
      <c r="A263" s="26" t="s">
        <v>33</v>
      </c>
      <c r="B263" s="24" t="s">
        <v>91</v>
      </c>
      <c r="C263" s="6">
        <v>0.15</v>
      </c>
      <c r="D263" s="6">
        <v>1.0315734700679096</v>
      </c>
      <c r="E263" s="6">
        <v>0.45089285714285715</v>
      </c>
      <c r="F263" s="6">
        <v>2.5744420131291026</v>
      </c>
      <c r="G263" s="6">
        <v>2.8862705224438527</v>
      </c>
      <c r="H263" s="6">
        <v>1.0259740259740262</v>
      </c>
      <c r="I263" s="6">
        <v>1.5</v>
      </c>
      <c r="J263" s="6">
        <v>0.99438948767163726</v>
      </c>
      <c r="K263" s="6">
        <v>0.4995609756097561</v>
      </c>
      <c r="L263" s="6">
        <v>2.5043171806167401</v>
      </c>
      <c r="M263" s="6">
        <v>1.4501587301587302</v>
      </c>
      <c r="N263" s="6">
        <v>1.2734459036898058</v>
      </c>
      <c r="O263" s="6">
        <v>2.4017910000000002</v>
      </c>
      <c r="P263" s="6">
        <v>3.1669869043090797</v>
      </c>
      <c r="Q263" s="6">
        <v>3.1669869043090797</v>
      </c>
      <c r="R263" s="6">
        <v>1.675708609271523</v>
      </c>
      <c r="S263" s="6">
        <v>1.80097</v>
      </c>
      <c r="T263" s="6">
        <v>0.63636363636363646</v>
      </c>
      <c r="U263" s="6">
        <v>720.28770000000009</v>
      </c>
      <c r="V263" s="6">
        <v>149.29249999999999</v>
      </c>
      <c r="W263" s="6">
        <v>0.70001882985877606</v>
      </c>
      <c r="X263" s="6">
        <v>2.2479842919400412</v>
      </c>
      <c r="Y263" s="6">
        <v>1.2568910498225614</v>
      </c>
      <c r="Z263" s="6">
        <v>1.25</v>
      </c>
      <c r="AA263" s="6">
        <v>1204.6022241231799</v>
      </c>
      <c r="AB263" s="6">
        <v>15.183878606291959</v>
      </c>
      <c r="AC263" s="6">
        <v>1000</v>
      </c>
      <c r="AD263" s="6">
        <v>4</v>
      </c>
      <c r="AE263" s="1">
        <v>1480</v>
      </c>
      <c r="AF263" s="6">
        <v>2</v>
      </c>
      <c r="AG263" s="6">
        <v>150</v>
      </c>
      <c r="AH263" s="6">
        <v>1.2153418386265216</v>
      </c>
      <c r="AI263" s="6">
        <v>0.95725013137202064</v>
      </c>
    </row>
    <row r="264" spans="1:35">
      <c r="A264" s="30" t="s">
        <v>11</v>
      </c>
      <c r="B264" s="24" t="s">
        <v>17</v>
      </c>
      <c r="C264" s="1">
        <v>0</v>
      </c>
      <c r="D264" s="1">
        <v>1.0504102734125718</v>
      </c>
      <c r="E264" s="1">
        <v>0.41053571428571428</v>
      </c>
      <c r="F264" s="1">
        <v>2.2918660287081343</v>
      </c>
      <c r="G264" s="1">
        <v>2.527910019460601</v>
      </c>
      <c r="H264" s="1">
        <v>0.52631578947368418</v>
      </c>
      <c r="I264" s="1">
        <v>1.4605263157894739</v>
      </c>
      <c r="J264" s="1">
        <v>1.4365914786967422</v>
      </c>
      <c r="K264" s="1">
        <v>0.20930232558139536</v>
      </c>
      <c r="L264" s="1">
        <v>2.6462467644521142</v>
      </c>
      <c r="M264" s="1">
        <v>1.5657894736842106</v>
      </c>
      <c r="N264" s="1">
        <v>1.3552631578947369</v>
      </c>
      <c r="O264" s="1">
        <v>2.4183000000000003</v>
      </c>
      <c r="P264" s="1">
        <v>3.5796932808211008</v>
      </c>
      <c r="Q264" s="1">
        <v>1.6396761133603239</v>
      </c>
      <c r="R264" s="1">
        <v>1.8357080546670546</v>
      </c>
      <c r="S264" s="1">
        <v>1.6872499999999999</v>
      </c>
      <c r="T264" s="1">
        <v>0.52631578947368418</v>
      </c>
      <c r="U264" s="1">
        <v>740.31500000000005</v>
      </c>
      <c r="V264" s="1">
        <v>182.89</v>
      </c>
      <c r="W264" s="1">
        <v>0.65263157894736845</v>
      </c>
      <c r="X264" s="1">
        <v>0.9489052631578947</v>
      </c>
      <c r="Y264" s="1">
        <v>1.2139351729407273</v>
      </c>
      <c r="Z264" s="1">
        <v>2.27</v>
      </c>
      <c r="AA264" s="1">
        <v>1448</v>
      </c>
      <c r="AB264" s="1">
        <v>28.992644580582478</v>
      </c>
      <c r="AC264" s="7">
        <v>850</v>
      </c>
      <c r="AD264" s="1">
        <v>2</v>
      </c>
      <c r="AE264" s="1">
        <v>1350</v>
      </c>
      <c r="AF264" s="1">
        <v>2</v>
      </c>
      <c r="AG264" s="1">
        <v>450</v>
      </c>
      <c r="AH264" s="1">
        <v>2.99788469276311</v>
      </c>
      <c r="AI264" s="1">
        <v>0.63627793197534921</v>
      </c>
    </row>
    <row r="265" spans="1:35">
      <c r="A265" s="23" t="s">
        <v>11</v>
      </c>
      <c r="B265" s="24" t="s">
        <v>17</v>
      </c>
      <c r="C265" s="1">
        <v>0.05</v>
      </c>
      <c r="D265" s="1">
        <v>1.0286811918716185</v>
      </c>
      <c r="E265" s="1">
        <v>0.43607142857142855</v>
      </c>
      <c r="F265" s="1">
        <v>2.1589130434782611</v>
      </c>
      <c r="G265" s="1">
        <v>2.3673543173117824</v>
      </c>
      <c r="H265" s="1">
        <v>0.67088607594936711</v>
      </c>
      <c r="I265" s="1">
        <v>1.3844720496894414</v>
      </c>
      <c r="J265" s="1">
        <v>1.3998568019093083</v>
      </c>
      <c r="K265" s="1">
        <v>0.29454653230586836</v>
      </c>
      <c r="L265" s="1">
        <v>2.4783827712312072</v>
      </c>
      <c r="M265" s="1">
        <v>1.4637333333333336</v>
      </c>
      <c r="N265" s="1">
        <v>1.270168855534709</v>
      </c>
      <c r="O265" s="1">
        <v>2.4470850000000004</v>
      </c>
      <c r="P265" s="1">
        <v>3.2816500691369752</v>
      </c>
      <c r="Q265" s="1">
        <v>1.5454421397379914</v>
      </c>
      <c r="R265" s="1">
        <v>1.7056880482456138</v>
      </c>
      <c r="S265" s="1">
        <v>1.6332125</v>
      </c>
      <c r="T265" s="1">
        <v>0.54430379746835444</v>
      </c>
      <c r="U265" s="1">
        <v>718.12050000000011</v>
      </c>
      <c r="V265" s="1">
        <v>178.595</v>
      </c>
      <c r="W265" s="1">
        <v>0.64594255529877853</v>
      </c>
      <c r="X265" s="1">
        <v>0.88610236022344124</v>
      </c>
      <c r="Y265" s="1">
        <v>1.153376398694087</v>
      </c>
      <c r="Z265" s="1">
        <v>1.29</v>
      </c>
      <c r="AA265" s="1">
        <v>3855</v>
      </c>
      <c r="AB265" s="1">
        <v>27.535042328356969</v>
      </c>
      <c r="AC265" s="7">
        <v>850</v>
      </c>
      <c r="AD265" s="1">
        <v>2</v>
      </c>
      <c r="AE265" s="1">
        <v>1350</v>
      </c>
      <c r="AF265" s="1">
        <v>2</v>
      </c>
      <c r="AG265" s="1">
        <v>450</v>
      </c>
      <c r="AH265" s="1">
        <v>2.8210840949589007</v>
      </c>
      <c r="AI265" s="1">
        <v>0.68936162205391105</v>
      </c>
    </row>
    <row r="266" spans="1:35">
      <c r="A266" s="23" t="s">
        <v>11</v>
      </c>
      <c r="B266" s="24" t="s">
        <v>17</v>
      </c>
      <c r="C266" s="1">
        <v>0.1</v>
      </c>
      <c r="D266" s="1">
        <v>1.0077113671810889</v>
      </c>
      <c r="E266" s="1">
        <v>0.46160714285714288</v>
      </c>
      <c r="F266" s="1">
        <v>2.0482071713147416</v>
      </c>
      <c r="G266" s="1">
        <v>2.2360711299704228</v>
      </c>
      <c r="H266" s="1">
        <v>0.80487804878048785</v>
      </c>
      <c r="I266" s="1">
        <v>1.3164705882352943</v>
      </c>
      <c r="J266" s="1">
        <v>1.3664692482915721</v>
      </c>
      <c r="K266" s="1">
        <v>0.37459770114942531</v>
      </c>
      <c r="L266" s="1">
        <v>2.3289554531490015</v>
      </c>
      <c r="M266" s="1">
        <v>1.3721753794266442</v>
      </c>
      <c r="N266" s="1">
        <v>1.1930870083432659</v>
      </c>
      <c r="O266" s="1">
        <v>2.4758700000000005</v>
      </c>
      <c r="P266" s="1">
        <v>3.019335101494184</v>
      </c>
      <c r="Q266" s="1">
        <v>1.4612403100775193</v>
      </c>
      <c r="R266" s="1">
        <v>1.5897588799585172</v>
      </c>
      <c r="S266" s="1">
        <v>1.5791749999999998</v>
      </c>
      <c r="T266" s="1">
        <v>0.56097560975609762</v>
      </c>
      <c r="U266" s="1">
        <v>695.92600000000004</v>
      </c>
      <c r="V266" s="1">
        <v>174.3</v>
      </c>
      <c r="W266" s="1">
        <v>0.63984858044164039</v>
      </c>
      <c r="X266" s="1">
        <v>0.82857390801272779</v>
      </c>
      <c r="Y266" s="1">
        <v>1.0986346128303892</v>
      </c>
      <c r="Z266" s="1">
        <v>1.05</v>
      </c>
      <c r="AA266" s="1">
        <v>1120</v>
      </c>
      <c r="AB266" s="1">
        <v>24.664247903408082</v>
      </c>
      <c r="AC266" s="7">
        <v>850</v>
      </c>
      <c r="AD266" s="1">
        <v>2</v>
      </c>
      <c r="AE266" s="1">
        <v>1350</v>
      </c>
      <c r="AF266" s="1">
        <v>2</v>
      </c>
      <c r="AG266" s="1">
        <v>450</v>
      </c>
      <c r="AH266" s="1">
        <v>3.7734322009541801</v>
      </c>
      <c r="AI266" s="1">
        <v>0.82357510467140205</v>
      </c>
    </row>
    <row r="267" spans="1:35">
      <c r="A267" s="23" t="s">
        <v>11</v>
      </c>
      <c r="B267" s="24" t="s">
        <v>17</v>
      </c>
      <c r="C267" s="1">
        <v>0.15</v>
      </c>
      <c r="D267" s="1">
        <v>0.98746168776691445</v>
      </c>
      <c r="E267" s="1">
        <v>0.48714285714285716</v>
      </c>
      <c r="F267" s="1">
        <v>1.9545955882352943</v>
      </c>
      <c r="G267" s="1">
        <v>2.1267238183121453</v>
      </c>
      <c r="H267" s="1">
        <v>0.92941176470588238</v>
      </c>
      <c r="I267" s="1">
        <v>1.2553072625698325</v>
      </c>
      <c r="J267" s="1">
        <v>1.33599128540305</v>
      </c>
      <c r="K267" s="1">
        <v>0.44991634132738423</v>
      </c>
      <c r="L267" s="1">
        <v>2.1950855478704039</v>
      </c>
      <c r="M267" s="1">
        <v>1.2895749799518845</v>
      </c>
      <c r="N267" s="1">
        <v>1.1229368241320432</v>
      </c>
      <c r="O267" s="1">
        <v>2.5046550000000001</v>
      </c>
      <c r="P267" s="1">
        <v>2.7866872297992002</v>
      </c>
      <c r="Q267" s="1">
        <v>1.385549558390579</v>
      </c>
      <c r="R267" s="1">
        <v>1.485747663551402</v>
      </c>
      <c r="S267" s="1">
        <v>1.5251375</v>
      </c>
      <c r="T267" s="1">
        <v>0.57647058823529418</v>
      </c>
      <c r="U267" s="1">
        <v>673.7315000000001</v>
      </c>
      <c r="V267" s="1">
        <v>170.005</v>
      </c>
      <c r="W267" s="1">
        <v>0.6342736333434007</v>
      </c>
      <c r="X267" s="1">
        <v>0.77568222828853006</v>
      </c>
      <c r="Y267" s="1">
        <v>1.0489100955567385</v>
      </c>
      <c r="Z267" s="1">
        <v>0.7</v>
      </c>
      <c r="AA267" s="1">
        <v>845</v>
      </c>
      <c r="AB267" s="1">
        <v>21.5087531473661</v>
      </c>
      <c r="AC267" s="7">
        <v>850</v>
      </c>
      <c r="AD267" s="1">
        <v>2</v>
      </c>
      <c r="AE267" s="1">
        <v>1350</v>
      </c>
      <c r="AF267" s="1">
        <v>2</v>
      </c>
      <c r="AG267" s="1">
        <v>450</v>
      </c>
      <c r="AH267" s="1">
        <v>4.680967982985571</v>
      </c>
      <c r="AI267" s="1">
        <v>0.9143455802794368</v>
      </c>
    </row>
    <row r="268" spans="1:35">
      <c r="A268" s="23" t="s">
        <v>11</v>
      </c>
      <c r="B268" s="27" t="s">
        <v>17</v>
      </c>
      <c r="C268" s="6">
        <v>0.2</v>
      </c>
      <c r="D268" s="6">
        <v>0.96789568304432982</v>
      </c>
      <c r="E268" s="6">
        <v>0.51267857142857143</v>
      </c>
      <c r="F268" s="6">
        <v>1.8744027303754272</v>
      </c>
      <c r="G268" s="6">
        <v>2.0342384403062823</v>
      </c>
      <c r="H268" s="6">
        <v>1.0454545454545452</v>
      </c>
      <c r="I268" s="6">
        <v>1.2000000000000002</v>
      </c>
      <c r="J268" s="6">
        <v>1.3080584551148227</v>
      </c>
      <c r="K268" s="6">
        <v>0.52091007583965321</v>
      </c>
      <c r="L268" s="6">
        <v>2.0744636678200692</v>
      </c>
      <c r="M268" s="6">
        <v>1.214678899082569</v>
      </c>
      <c r="N268" s="6">
        <v>1.0588235294117647</v>
      </c>
      <c r="O268" s="6">
        <v>2.5334400000000006</v>
      </c>
      <c r="P268" s="6">
        <v>2.57894292547953</v>
      </c>
      <c r="Q268" s="6">
        <v>1.3171415226529661</v>
      </c>
      <c r="R268" s="6">
        <v>1.3919064327485382</v>
      </c>
      <c r="S268" s="6">
        <v>1.4710999999999999</v>
      </c>
      <c r="T268" s="6">
        <v>0.59090909090909083</v>
      </c>
      <c r="U268" s="6">
        <v>651.53700000000003</v>
      </c>
      <c r="V268" s="6">
        <v>165.70999999999998</v>
      </c>
      <c r="W268" s="6">
        <v>0.62915411355735817</v>
      </c>
      <c r="X268" s="6">
        <v>0.72688845401174174</v>
      </c>
      <c r="Y268" s="6">
        <v>1.0035432975448972</v>
      </c>
      <c r="Z268" s="6">
        <v>0.9</v>
      </c>
      <c r="AA268" s="6">
        <v>645</v>
      </c>
      <c r="AB268" s="6">
        <v>15.536390491484696</v>
      </c>
      <c r="AC268" s="7">
        <v>850</v>
      </c>
      <c r="AD268" s="6">
        <v>2</v>
      </c>
      <c r="AE268" s="1">
        <v>1350</v>
      </c>
      <c r="AF268" s="6">
        <v>2</v>
      </c>
      <c r="AG268" s="6">
        <v>450</v>
      </c>
      <c r="AH268" s="6">
        <v>3.2657354716330405</v>
      </c>
      <c r="AI268" s="6">
        <v>0.93363616690972284</v>
      </c>
    </row>
    <row r="269" spans="1:35">
      <c r="A269" s="23" t="s">
        <v>31</v>
      </c>
      <c r="B269" s="31" t="s">
        <v>92</v>
      </c>
      <c r="C269" s="1">
        <v>0</v>
      </c>
      <c r="D269" s="1">
        <v>0.96383717542318259</v>
      </c>
      <c r="E269" s="1">
        <v>0.39822857142857149</v>
      </c>
      <c r="F269" s="1">
        <v>2.142464678178964</v>
      </c>
      <c r="G269" s="1">
        <v>2.4302771970297745</v>
      </c>
      <c r="H269" s="1">
        <v>2</v>
      </c>
      <c r="I269" s="1">
        <v>1.129067245119306</v>
      </c>
      <c r="J269" s="1">
        <v>1.337026398577486</v>
      </c>
      <c r="K269" s="1">
        <v>1.0236554791750909</v>
      </c>
      <c r="L269" s="1">
        <v>2.2747883484000573</v>
      </c>
      <c r="M269" s="1">
        <v>1.0656428377276435</v>
      </c>
      <c r="N269" s="1">
        <v>0.98362747759978253</v>
      </c>
      <c r="O269" s="1">
        <v>1.7940020000000001</v>
      </c>
      <c r="P269" s="1">
        <v>2.1220799905615859</v>
      </c>
      <c r="Q269" s="1">
        <v>1.347975553857907</v>
      </c>
      <c r="R269" s="1">
        <v>1.6554248679788768</v>
      </c>
      <c r="S269" s="1">
        <v>1.7686799999999998</v>
      </c>
      <c r="T269" s="1">
        <v>0.75</v>
      </c>
      <c r="U269" s="1">
        <v>762.04540000000009</v>
      </c>
      <c r="V269" s="1">
        <v>103.36279999999999</v>
      </c>
      <c r="W269" s="1">
        <v>0.90227871292797446</v>
      </c>
      <c r="X269" s="1">
        <v>1.0669041000694925</v>
      </c>
      <c r="Y269" s="1">
        <v>1.0875668935670584</v>
      </c>
      <c r="Z269" s="1">
        <v>5</v>
      </c>
      <c r="AA269" s="1">
        <v>5110.9237731830599</v>
      </c>
      <c r="AB269" s="1">
        <v>18.541171009110499</v>
      </c>
      <c r="AC269" s="7">
        <v>850</v>
      </c>
      <c r="AD269" s="1">
        <v>2</v>
      </c>
      <c r="AE269" s="1">
        <v>1060</v>
      </c>
      <c r="AF269" s="1">
        <v>2</v>
      </c>
      <c r="AG269" s="1">
        <v>240</v>
      </c>
      <c r="AH269" s="1">
        <v>1.08154265601955</v>
      </c>
      <c r="AI269" s="1">
        <v>0.35367114970524804</v>
      </c>
    </row>
    <row r="270" spans="1:35">
      <c r="A270" s="23" t="s">
        <v>31</v>
      </c>
      <c r="B270" s="24" t="s">
        <v>92</v>
      </c>
      <c r="C270" s="1">
        <v>0.06</v>
      </c>
      <c r="D270" s="1">
        <v>0.96403896296215308</v>
      </c>
      <c r="E270" s="1">
        <v>0.4017634285714286</v>
      </c>
      <c r="F270" s="1">
        <v>1.9292242342615684</v>
      </c>
      <c r="G270" s="1">
        <v>2.1730088741798697</v>
      </c>
      <c r="H270" s="1">
        <v>1.8563524154075335</v>
      </c>
      <c r="I270" s="1">
        <v>1.0869297425877158</v>
      </c>
      <c r="J270" s="1">
        <v>1.2083393632876072</v>
      </c>
      <c r="K270" s="1">
        <v>0.95451182988320049</v>
      </c>
      <c r="L270" s="1">
        <v>2.267762407443755</v>
      </c>
      <c r="M270" s="1">
        <v>1.0760414172851331</v>
      </c>
      <c r="N270" s="1">
        <v>0.94280679666255562</v>
      </c>
      <c r="O270" s="1">
        <v>1.7920818799999998</v>
      </c>
      <c r="P270" s="1">
        <v>2.1256612500717953</v>
      </c>
      <c r="Q270" s="1">
        <v>1.3330144048320509</v>
      </c>
      <c r="R270" s="1">
        <v>1.6853278896456656</v>
      </c>
      <c r="S270" s="1">
        <v>1.7741591999999999</v>
      </c>
      <c r="T270" s="1">
        <v>0.70610768248563538</v>
      </c>
      <c r="U270" s="1">
        <v>760.36867600000016</v>
      </c>
      <c r="V270" s="1">
        <v>101.448032</v>
      </c>
      <c r="W270" s="1">
        <v>0.88604392662864728</v>
      </c>
      <c r="X270" s="1">
        <v>1.1046390360911988</v>
      </c>
      <c r="Y270" s="1">
        <v>1.0569989987711632</v>
      </c>
      <c r="Z270" s="1">
        <v>5</v>
      </c>
      <c r="AA270" s="1">
        <v>3238.0952380952299</v>
      </c>
      <c r="AB270" s="1">
        <v>32.768332076055579</v>
      </c>
      <c r="AC270" s="7">
        <v>850</v>
      </c>
      <c r="AD270" s="1">
        <v>2</v>
      </c>
      <c r="AE270" s="1">
        <v>1060</v>
      </c>
      <c r="AF270" s="1">
        <v>2</v>
      </c>
      <c r="AG270" s="1">
        <v>240</v>
      </c>
      <c r="AH270" s="1">
        <v>2.5805222098828504</v>
      </c>
      <c r="AI270" s="1">
        <v>0.65884252885735395</v>
      </c>
    </row>
    <row r="271" spans="1:35">
      <c r="A271" s="23" t="s">
        <v>31</v>
      </c>
      <c r="B271" s="24" t="s">
        <v>92</v>
      </c>
      <c r="C271" s="1">
        <v>0.12</v>
      </c>
      <c r="D271" s="1">
        <v>0.96423973535703567</v>
      </c>
      <c r="E271" s="1">
        <v>0.40529828571428578</v>
      </c>
      <c r="F271" s="1">
        <v>1.7390628718623569</v>
      </c>
      <c r="G271" s="1">
        <v>1.9455753936830353</v>
      </c>
      <c r="H271" s="1">
        <v>1.7186327636515215</v>
      </c>
      <c r="I271" s="1">
        <v>1.0465174336356828</v>
      </c>
      <c r="J271" s="1">
        <v>1.0969150891554396</v>
      </c>
      <c r="K271" s="1">
        <v>0.88689228627696004</v>
      </c>
      <c r="L271" s="1">
        <v>2.2608590216447286</v>
      </c>
      <c r="M271" s="1">
        <v>1.086458344678858</v>
      </c>
      <c r="N271" s="1">
        <v>0.90585887580362923</v>
      </c>
      <c r="O271" s="1">
        <v>1.7901617600000002</v>
      </c>
      <c r="P271" s="1">
        <v>2.1291964716213352</v>
      </c>
      <c r="Q271" s="1">
        <v>1.3182899826697596</v>
      </c>
      <c r="R271" s="1">
        <v>1.715051967511954</v>
      </c>
      <c r="S271" s="1">
        <v>1.7796383999999996</v>
      </c>
      <c r="T271" s="1">
        <v>0.66402667778240942</v>
      </c>
      <c r="U271" s="1">
        <v>758.69195200000013</v>
      </c>
      <c r="V271" s="1">
        <v>99.533264000000003</v>
      </c>
      <c r="W271" s="1">
        <v>0.87011384218497889</v>
      </c>
      <c r="X271" s="1">
        <v>1.1420858993014127</v>
      </c>
      <c r="Y271" s="1">
        <v>1.0281150929583993</v>
      </c>
      <c r="Z271" s="1">
        <v>5</v>
      </c>
      <c r="AA271" s="1">
        <v>4330.1435406698502</v>
      </c>
      <c r="AB271" s="1">
        <v>32.97239791872174</v>
      </c>
      <c r="AC271" s="7">
        <v>850</v>
      </c>
      <c r="AD271" s="1">
        <v>2</v>
      </c>
      <c r="AE271" s="1">
        <v>1060</v>
      </c>
      <c r="AF271" s="1">
        <v>2</v>
      </c>
      <c r="AG271" s="1">
        <v>240</v>
      </c>
      <c r="AH271" s="1">
        <v>2.6960559071296002</v>
      </c>
      <c r="AI271" s="1">
        <v>0.85555084895336886</v>
      </c>
    </row>
    <row r="272" spans="1:35">
      <c r="A272" s="23" t="s">
        <v>31</v>
      </c>
      <c r="B272" s="24" t="s">
        <v>92</v>
      </c>
      <c r="C272" s="6">
        <v>0.18</v>
      </c>
      <c r="D272" s="6">
        <v>0.96443950024902425</v>
      </c>
      <c r="E272" s="6">
        <v>0.40883314285714289</v>
      </c>
      <c r="F272" s="6">
        <v>1.5684261552661811</v>
      </c>
      <c r="G272" s="6">
        <v>1.7430713673745661</v>
      </c>
      <c r="H272" s="6">
        <v>1.586481519297529</v>
      </c>
      <c r="I272" s="6">
        <v>1.0077264943325452</v>
      </c>
      <c r="J272" s="6">
        <v>0.99949833629670082</v>
      </c>
      <c r="K272" s="6">
        <v>0.82074700482279261</v>
      </c>
      <c r="L272" s="6">
        <v>2.2540750120901576</v>
      </c>
      <c r="M272" s="6">
        <v>1.0968936685126238</v>
      </c>
      <c r="N272" s="6">
        <v>0.87225754682008216</v>
      </c>
      <c r="O272" s="6">
        <v>1.7882416400000003</v>
      </c>
      <c r="P272" s="6">
        <v>2.1326865372843131</v>
      </c>
      <c r="Q272" s="6">
        <v>1.3037967129592507</v>
      </c>
      <c r="R272" s="6">
        <v>1.7445987030226333</v>
      </c>
      <c r="S272" s="6">
        <v>1.7851175999999995</v>
      </c>
      <c r="T272" s="6">
        <v>0.62364713089646728</v>
      </c>
      <c r="U272" s="6">
        <v>757.01522800000021</v>
      </c>
      <c r="V272" s="6">
        <v>97.618495999999993</v>
      </c>
      <c r="W272" s="6">
        <v>0.85447996117352154</v>
      </c>
      <c r="X272" s="6">
        <v>1.1792479759275354</v>
      </c>
      <c r="Y272" s="6">
        <v>1.0007797497251891</v>
      </c>
      <c r="Z272" s="6">
        <v>5</v>
      </c>
      <c r="AA272" s="6">
        <v>2150.4734334479199</v>
      </c>
      <c r="AB272" s="6">
        <v>24.729491866380311</v>
      </c>
      <c r="AC272" s="7">
        <v>850</v>
      </c>
      <c r="AD272" s="6">
        <v>2</v>
      </c>
      <c r="AE272" s="1">
        <v>1060</v>
      </c>
      <c r="AF272" s="6">
        <v>2</v>
      </c>
      <c r="AG272" s="6">
        <v>240</v>
      </c>
      <c r="AH272" s="6">
        <v>3.5134812490574099</v>
      </c>
      <c r="AI272" s="6">
        <v>0.87479791026862885</v>
      </c>
    </row>
    <row r="273" spans="1:35">
      <c r="A273" s="23" t="s">
        <v>93</v>
      </c>
      <c r="B273" s="24" t="s">
        <v>94</v>
      </c>
      <c r="C273" s="1">
        <v>0</v>
      </c>
      <c r="D273" s="1">
        <v>1.0128731279478955</v>
      </c>
      <c r="E273" s="1">
        <v>0.43214285714285716</v>
      </c>
      <c r="F273" s="1">
        <v>2.290909090909091</v>
      </c>
      <c r="G273" s="1">
        <v>2.5794025485690413</v>
      </c>
      <c r="H273" s="1">
        <v>0.48571428571428577</v>
      </c>
      <c r="I273" s="1">
        <v>1.2500000000000002</v>
      </c>
      <c r="J273" s="1">
        <v>1.2603174603174603</v>
      </c>
      <c r="K273" s="1">
        <v>0.86511627906976729</v>
      </c>
      <c r="L273" s="1">
        <v>2.4065573770491806</v>
      </c>
      <c r="M273" s="1">
        <v>1.3357142857142861</v>
      </c>
      <c r="N273" s="1">
        <v>1.0999999999999999</v>
      </c>
      <c r="O273" s="1">
        <v>2.1986000000000003</v>
      </c>
      <c r="P273" s="1">
        <v>2.8200680272108847</v>
      </c>
      <c r="Q273" s="1">
        <v>1.4483516483516483</v>
      </c>
      <c r="R273" s="1">
        <v>1.7878453038674031</v>
      </c>
      <c r="S273" s="1">
        <v>1.6849999999999998</v>
      </c>
      <c r="T273" s="1">
        <v>0.70000000000000007</v>
      </c>
      <c r="U273" s="1">
        <v>702.49</v>
      </c>
      <c r="V273" s="1">
        <v>113.41</v>
      </c>
      <c r="W273" s="1">
        <v>0.81947368421052647</v>
      </c>
      <c r="X273" s="1">
        <v>1.6410000000000002</v>
      </c>
      <c r="Y273" s="1">
        <v>1.1613623673925182</v>
      </c>
      <c r="Z273" s="1">
        <v>0.89526315789473598</v>
      </c>
      <c r="AA273" s="1">
        <v>3869.5652173912999</v>
      </c>
      <c r="AB273" s="1">
        <v>9.9516908212560402</v>
      </c>
      <c r="AC273" s="7">
        <v>850</v>
      </c>
      <c r="AD273" s="1">
        <v>3</v>
      </c>
      <c r="AE273" s="1">
        <v>1160</v>
      </c>
      <c r="AF273" s="1">
        <v>3</v>
      </c>
      <c r="AG273" s="1">
        <v>260</v>
      </c>
      <c r="AH273" s="1">
        <v>0.84913490674345027</v>
      </c>
      <c r="AI273" s="1">
        <v>0.72891096226450314</v>
      </c>
    </row>
    <row r="274" spans="1:35">
      <c r="A274" s="23" t="s">
        <v>93</v>
      </c>
      <c r="B274" s="24" t="s">
        <v>94</v>
      </c>
      <c r="C274" s="1">
        <v>0.05</v>
      </c>
      <c r="D274" s="1">
        <v>1.008341689150321</v>
      </c>
      <c r="E274" s="1">
        <v>0.43577380952380951</v>
      </c>
      <c r="F274" s="1">
        <v>2.2507570295602024</v>
      </c>
      <c r="G274" s="1">
        <v>2.5211564648225506</v>
      </c>
      <c r="H274" s="1">
        <v>0.52309552599758169</v>
      </c>
      <c r="I274" s="1">
        <v>1.2520661157024795</v>
      </c>
      <c r="J274" s="1">
        <v>1.2800313234142522</v>
      </c>
      <c r="K274" s="1">
        <v>0.91748640203680121</v>
      </c>
      <c r="L274" s="1">
        <v>2.3780428300352399</v>
      </c>
      <c r="M274" s="1">
        <v>1.3268612269207867</v>
      </c>
      <c r="N274" s="1">
        <v>1.0988042794210193</v>
      </c>
      <c r="O274" s="1">
        <v>2.1699283333333339</v>
      </c>
      <c r="P274" s="1">
        <v>2.7911890009583362</v>
      </c>
      <c r="Q274" s="1">
        <v>1.4328633405639914</v>
      </c>
      <c r="R274" s="1">
        <v>1.749492176777381</v>
      </c>
      <c r="S274" s="1">
        <v>1.6730833333333333</v>
      </c>
      <c r="T274" s="1">
        <v>0.67937743190661481</v>
      </c>
      <c r="U274" s="1">
        <v>694.02716666666674</v>
      </c>
      <c r="V274" s="1">
        <v>112.24033333333334</v>
      </c>
      <c r="W274" s="1">
        <v>0.8300109241861483</v>
      </c>
      <c r="X274" s="1">
        <v>1.6231666592609557</v>
      </c>
      <c r="Y274" s="1">
        <v>1.1621281943862589</v>
      </c>
      <c r="Z274" s="1">
        <v>1.12263157894736</v>
      </c>
      <c r="AA274" s="1">
        <v>2919.2982456140298</v>
      </c>
      <c r="AB274" s="1">
        <v>31.400966183574798</v>
      </c>
      <c r="AC274" s="7">
        <v>850</v>
      </c>
      <c r="AD274" s="1">
        <v>3</v>
      </c>
      <c r="AE274" s="1">
        <v>1160</v>
      </c>
      <c r="AF274" s="1">
        <v>3</v>
      </c>
      <c r="AG274" s="1">
        <v>260</v>
      </c>
      <c r="AH274" s="1">
        <v>2.22172007448127</v>
      </c>
      <c r="AI274" s="1">
        <v>0.59024319975417772</v>
      </c>
    </row>
    <row r="275" spans="1:35">
      <c r="A275" s="23" t="s">
        <v>93</v>
      </c>
      <c r="B275" s="24" t="s">
        <v>94</v>
      </c>
      <c r="C275" s="1">
        <v>0.1</v>
      </c>
      <c r="D275" s="1">
        <v>1.0038331118006543</v>
      </c>
      <c r="E275" s="1">
        <v>0.43940476190476191</v>
      </c>
      <c r="F275" s="1">
        <v>2.2143053645116924</v>
      </c>
      <c r="G275" s="1">
        <v>2.4690138386734821</v>
      </c>
      <c r="H275" s="1">
        <v>0.5616707616707618</v>
      </c>
      <c r="I275" s="1">
        <v>1.2540983606557381</v>
      </c>
      <c r="J275" s="1">
        <v>1.2992272024729523</v>
      </c>
      <c r="K275" s="1">
        <v>0.96936189818014273</v>
      </c>
      <c r="L275" s="1">
        <v>2.3499731038192579</v>
      </c>
      <c r="M275" s="1">
        <v>1.3179976162097737</v>
      </c>
      <c r="N275" s="1">
        <v>1.0975918884664131</v>
      </c>
      <c r="O275" s="1">
        <v>2.141256666666667</v>
      </c>
      <c r="P275" s="1">
        <v>2.7620628537668424</v>
      </c>
      <c r="Q275" s="1">
        <v>1.4177730192719487</v>
      </c>
      <c r="R275" s="1">
        <v>1.711620294599018</v>
      </c>
      <c r="S275" s="1">
        <v>1.6611666666666665</v>
      </c>
      <c r="T275" s="1">
        <v>0.66131386861313879</v>
      </c>
      <c r="U275" s="1">
        <v>685.56433333333337</v>
      </c>
      <c r="V275" s="1">
        <v>111.07066666666667</v>
      </c>
      <c r="W275" s="1">
        <v>0.84047017849368755</v>
      </c>
      <c r="X275" s="1">
        <v>1.6044035435970458</v>
      </c>
      <c r="Y275" s="1">
        <v>1.1628946633137749</v>
      </c>
      <c r="Z275" s="1">
        <v>1.23157894736842</v>
      </c>
      <c r="AA275" s="1">
        <v>2046.23216988487</v>
      </c>
      <c r="AB275" s="1">
        <v>26.6666666666666</v>
      </c>
      <c r="AC275" s="7">
        <v>850</v>
      </c>
      <c r="AD275" s="1">
        <v>3</v>
      </c>
      <c r="AE275" s="1">
        <v>1160</v>
      </c>
      <c r="AF275" s="1">
        <v>3</v>
      </c>
      <c r="AG275" s="1">
        <v>260</v>
      </c>
      <c r="AH275" s="1">
        <v>1.487783250570784</v>
      </c>
      <c r="AI275" s="1">
        <v>0.76596193285206249</v>
      </c>
    </row>
    <row r="276" spans="1:35">
      <c r="A276" s="23" t="s">
        <v>93</v>
      </c>
      <c r="B276" s="24" t="s">
        <v>94</v>
      </c>
      <c r="C276" s="1">
        <v>0.15</v>
      </c>
      <c r="D276" s="1">
        <v>0.99934722332763892</v>
      </c>
      <c r="E276" s="1">
        <v>0.44303571428571431</v>
      </c>
      <c r="F276" s="1">
        <v>2.1810650887573968</v>
      </c>
      <c r="G276" s="1">
        <v>2.4220630830741898</v>
      </c>
      <c r="H276" s="1">
        <v>0.60149812734082408</v>
      </c>
      <c r="I276" s="1">
        <v>1.25609756097561</v>
      </c>
      <c r="J276" s="1">
        <v>1.3179252479023646</v>
      </c>
      <c r="K276" s="1">
        <v>1.0207497420612175</v>
      </c>
      <c r="L276" s="1">
        <v>2.3223378702962378</v>
      </c>
      <c r="M276" s="1">
        <v>1.3091234347048302</v>
      </c>
      <c r="N276" s="1">
        <v>1.0963624760689212</v>
      </c>
      <c r="O276" s="1">
        <v>2.1125850000000002</v>
      </c>
      <c r="P276" s="1">
        <v>2.7326864000459357</v>
      </c>
      <c r="Q276" s="1">
        <v>1.403065539112051</v>
      </c>
      <c r="R276" s="1">
        <v>1.6742206560043371</v>
      </c>
      <c r="S276" s="1">
        <v>1.6492499999999999</v>
      </c>
      <c r="T276" s="1">
        <v>0.64536082474226819</v>
      </c>
      <c r="U276" s="1">
        <v>677.10150000000021</v>
      </c>
      <c r="V276" s="1">
        <v>109.901</v>
      </c>
      <c r="W276" s="1">
        <v>0.85085230969420955</v>
      </c>
      <c r="X276" s="1">
        <v>1.5846359933885728</v>
      </c>
      <c r="Y276" s="1">
        <v>1.16366177498253</v>
      </c>
      <c r="Z276" s="1">
        <v>1.61052631578947</v>
      </c>
      <c r="AA276" s="1">
        <v>1422.8571428571399</v>
      </c>
      <c r="AB276" s="1">
        <v>19.033816425120701</v>
      </c>
      <c r="AC276" s="7">
        <v>850</v>
      </c>
      <c r="AD276" s="1">
        <v>3</v>
      </c>
      <c r="AE276" s="1">
        <v>1160</v>
      </c>
      <c r="AF276" s="1">
        <v>3</v>
      </c>
      <c r="AG276" s="1">
        <v>260</v>
      </c>
      <c r="AH276" s="1">
        <v>1.0385185930848786</v>
      </c>
      <c r="AI276" s="1">
        <v>0.86700915866084771</v>
      </c>
    </row>
    <row r="277" spans="1:35">
      <c r="A277" s="23" t="s">
        <v>93</v>
      </c>
      <c r="B277" s="24" t="s">
        <v>94</v>
      </c>
      <c r="C277" s="6">
        <v>0.2</v>
      </c>
      <c r="D277" s="6">
        <v>0.99488385289254755</v>
      </c>
      <c r="E277" s="6">
        <v>0.44666666666666666</v>
      </c>
      <c r="F277" s="6">
        <v>2.1506297229219147</v>
      </c>
      <c r="G277" s="6">
        <v>2.3795655363087511</v>
      </c>
      <c r="H277" s="6">
        <v>0.64263959390862946</v>
      </c>
      <c r="I277" s="6">
        <v>1.2580645161290325</v>
      </c>
      <c r="J277" s="6">
        <v>1.3361445783132531</v>
      </c>
      <c r="K277" s="6">
        <v>1.0716567777270651</v>
      </c>
      <c r="L277" s="6">
        <v>2.2951271186440683</v>
      </c>
      <c r="M277" s="6">
        <v>1.3002386634844874</v>
      </c>
      <c r="N277" s="6">
        <v>1.0951156812339329</v>
      </c>
      <c r="O277" s="6">
        <v>2.0839133333333333</v>
      </c>
      <c r="P277" s="6">
        <v>2.7030563992157166</v>
      </c>
      <c r="Q277" s="6">
        <v>1.3887265135699374</v>
      </c>
      <c r="R277" s="6">
        <v>1.6372844827586206</v>
      </c>
      <c r="S277" s="6">
        <v>1.6373333333333331</v>
      </c>
      <c r="T277" s="6">
        <v>0.63116883116883116</v>
      </c>
      <c r="U277" s="6">
        <v>668.63866666666672</v>
      </c>
      <c r="V277" s="6">
        <v>108.73133333333334</v>
      </c>
      <c r="W277" s="6">
        <v>0.86115816767502185</v>
      </c>
      <c r="X277" s="6">
        <v>1.5637811357615408</v>
      </c>
      <c r="Y277" s="6">
        <v>1.1644295302013423</v>
      </c>
      <c r="Z277" s="6">
        <v>1.7242105263157801</v>
      </c>
      <c r="AA277" s="6">
        <v>1145.4811087212299</v>
      </c>
      <c r="AB277" s="6">
        <v>15.072463768115901</v>
      </c>
      <c r="AC277" s="7">
        <v>850</v>
      </c>
      <c r="AD277" s="6">
        <v>3</v>
      </c>
      <c r="AE277" s="1">
        <v>1160</v>
      </c>
      <c r="AF277" s="6">
        <v>3</v>
      </c>
      <c r="AG277" s="6">
        <v>260</v>
      </c>
      <c r="AH277" s="6">
        <v>0.80378404206010023</v>
      </c>
      <c r="AI277" s="6">
        <v>0.83625593820736477</v>
      </c>
    </row>
    <row r="278" spans="1:35">
      <c r="A278" s="23" t="s">
        <v>95</v>
      </c>
      <c r="B278" s="24" t="s">
        <v>96</v>
      </c>
      <c r="C278" s="1">
        <v>0</v>
      </c>
      <c r="D278" s="1">
        <v>0.98525038361384054</v>
      </c>
      <c r="E278" s="1">
        <v>0.45589040000000003</v>
      </c>
      <c r="F278" s="1">
        <v>3.0039589561283031</v>
      </c>
      <c r="G278" s="1">
        <v>3.4850310748666615</v>
      </c>
      <c r="H278" s="1">
        <v>1.6108132526539782</v>
      </c>
      <c r="I278" s="1">
        <v>1.4994901733410639</v>
      </c>
      <c r="J278" s="1">
        <v>1.1039812675030747</v>
      </c>
      <c r="K278" s="1">
        <v>1.1984187747066453</v>
      </c>
      <c r="L278" s="1">
        <v>2.2779807219553683</v>
      </c>
      <c r="M278" s="6">
        <v>1.3002386634844874</v>
      </c>
      <c r="N278" s="1">
        <v>0.724188714009524</v>
      </c>
      <c r="O278" s="1">
        <v>0.95326540000000004</v>
      </c>
      <c r="P278" s="1">
        <v>3.2132308432032124</v>
      </c>
      <c r="Q278" s="1">
        <v>1.7747282352260723</v>
      </c>
      <c r="R278" s="1">
        <v>1.9001766098045025</v>
      </c>
      <c r="S278" s="1">
        <v>1.4386803999999997</v>
      </c>
      <c r="T278" s="1">
        <v>0.60155570644081524</v>
      </c>
      <c r="U278" s="1">
        <v>630.82140800000013</v>
      </c>
      <c r="V278" s="1">
        <v>110.705996</v>
      </c>
      <c r="W278" s="1">
        <v>0.78035252563271096</v>
      </c>
      <c r="X278" s="1">
        <v>0.45202373642596072</v>
      </c>
      <c r="Y278" s="1">
        <v>1.2172716676391278</v>
      </c>
      <c r="Z278" s="1">
        <v>3.56</v>
      </c>
      <c r="AA278" s="1">
        <v>3779.5080341202001</v>
      </c>
      <c r="AB278" s="1">
        <v>3.0570407386294995</v>
      </c>
      <c r="AC278" s="1">
        <v>800</v>
      </c>
      <c r="AD278" s="1">
        <v>4</v>
      </c>
      <c r="AE278" s="1">
        <v>1040</v>
      </c>
      <c r="AF278" s="1">
        <v>2</v>
      </c>
      <c r="AG278" s="1">
        <v>50</v>
      </c>
      <c r="AH278" s="1">
        <v>0.9467688547715849</v>
      </c>
      <c r="AI278" s="1">
        <v>0.72339594841212496</v>
      </c>
    </row>
    <row r="279" spans="1:35">
      <c r="A279" s="23" t="s">
        <v>95</v>
      </c>
      <c r="B279" s="24" t="s">
        <v>96</v>
      </c>
      <c r="C279" s="1">
        <v>5.0000000000000001E-3</v>
      </c>
      <c r="D279" s="1">
        <v>0.98525038361384054</v>
      </c>
      <c r="E279" s="1">
        <v>0.45589040000000003</v>
      </c>
      <c r="F279" s="1">
        <v>3.000387816110528</v>
      </c>
      <c r="G279" s="1">
        <v>3.4805685222834373</v>
      </c>
      <c r="H279" s="1">
        <v>1.6047504131052437</v>
      </c>
      <c r="I279" s="1">
        <v>1.4994901733410642</v>
      </c>
      <c r="J279" s="1">
        <v>1.1061556601688998</v>
      </c>
      <c r="K279" s="1">
        <v>1.1935711942000908</v>
      </c>
      <c r="L279" s="1">
        <v>2.2779807219553683</v>
      </c>
      <c r="M279" s="1">
        <v>1.2693597739538367</v>
      </c>
      <c r="N279" s="1">
        <v>0.72520545712283813</v>
      </c>
      <c r="O279" s="1">
        <v>0.95510650000000008</v>
      </c>
      <c r="P279" s="1">
        <v>3.2138298225085573</v>
      </c>
      <c r="Q279" s="1">
        <v>1.7745557344827971</v>
      </c>
      <c r="R279" s="1">
        <v>1.9005987089899241</v>
      </c>
      <c r="S279" s="1">
        <v>1.4400233999999996</v>
      </c>
      <c r="T279" s="1">
        <v>0.60054318693492481</v>
      </c>
      <c r="U279" s="1">
        <v>631.10224800000015</v>
      </c>
      <c r="V279" s="1">
        <v>110.776206</v>
      </c>
      <c r="W279" s="1">
        <v>0.77962305233695062</v>
      </c>
      <c r="X279" s="1">
        <v>0.4596828236807432</v>
      </c>
      <c r="Y279" s="1">
        <v>1.2174292235077155</v>
      </c>
      <c r="Z279" s="1">
        <v>3.79</v>
      </c>
      <c r="AA279" s="1">
        <v>5702.5941173552001</v>
      </c>
      <c r="AB279" s="1">
        <v>3.9667633364817014</v>
      </c>
      <c r="AC279" s="1">
        <v>800</v>
      </c>
      <c r="AD279" s="1">
        <v>4</v>
      </c>
      <c r="AE279" s="1">
        <v>1040</v>
      </c>
      <c r="AF279" s="1">
        <v>2</v>
      </c>
      <c r="AG279" s="1">
        <v>50</v>
      </c>
      <c r="AH279" s="1">
        <v>0.16924429690325607</v>
      </c>
      <c r="AI279" s="1">
        <v>0.15751713990179289</v>
      </c>
    </row>
    <row r="280" spans="1:35">
      <c r="A280" s="23" t="s">
        <v>95</v>
      </c>
      <c r="B280" s="24" t="s">
        <v>96</v>
      </c>
      <c r="C280" s="1">
        <v>0.01</v>
      </c>
      <c r="D280" s="1">
        <v>0.98525038361384054</v>
      </c>
      <c r="E280" s="1">
        <v>0.45589040000000003</v>
      </c>
      <c r="F280" s="1">
        <v>2.9968166760927528</v>
      </c>
      <c r="G280" s="1">
        <v>3.476105969700213</v>
      </c>
      <c r="H280" s="1">
        <v>1.5986875735565094</v>
      </c>
      <c r="I280" s="1">
        <v>1.4994901733410639</v>
      </c>
      <c r="J280" s="1">
        <v>1.1083300528347246</v>
      </c>
      <c r="K280" s="1">
        <v>1.1887236136935362</v>
      </c>
      <c r="L280" s="1">
        <v>2.2779807219553683</v>
      </c>
      <c r="M280" s="1">
        <v>1.2702097326701276</v>
      </c>
      <c r="N280" s="1">
        <v>0.72622220023615214</v>
      </c>
      <c r="O280" s="1">
        <v>0.95694760000000012</v>
      </c>
      <c r="P280" s="1">
        <v>3.2144288018139036</v>
      </c>
      <c r="Q280" s="1">
        <v>1.7743832337395216</v>
      </c>
      <c r="R280" s="1">
        <v>1.9010208081753457</v>
      </c>
      <c r="S280" s="1">
        <v>1.4413663999999997</v>
      </c>
      <c r="T280" s="1">
        <v>0.59953066742903416</v>
      </c>
      <c r="U280" s="1">
        <v>631.38308800000016</v>
      </c>
      <c r="V280" s="1">
        <v>110.846416</v>
      </c>
      <c r="W280" s="1">
        <v>0.77889357904119016</v>
      </c>
      <c r="X280" s="1">
        <v>0.46734191093552552</v>
      </c>
      <c r="Y280" s="1">
        <v>1.2175867793763031</v>
      </c>
      <c r="Z280" s="1">
        <v>3.41</v>
      </c>
      <c r="AA280" s="1">
        <v>5804.1958041957996</v>
      </c>
      <c r="AB280" s="1">
        <v>5.9616288794483996</v>
      </c>
      <c r="AC280" s="1">
        <v>800</v>
      </c>
      <c r="AD280" s="1">
        <v>4</v>
      </c>
      <c r="AE280" s="1">
        <v>1040</v>
      </c>
      <c r="AF280" s="1">
        <v>2</v>
      </c>
      <c r="AG280" s="1">
        <v>50</v>
      </c>
      <c r="AH280" s="1">
        <v>7.3756520015071089E-2</v>
      </c>
      <c r="AI280" s="1">
        <v>0.13545631027086308</v>
      </c>
    </row>
    <row r="281" spans="1:35">
      <c r="A281" s="23" t="s">
        <v>95</v>
      </c>
      <c r="B281" s="24" t="s">
        <v>96</v>
      </c>
      <c r="C281" s="1">
        <v>1.4999999999999999E-2</v>
      </c>
      <c r="D281" s="1">
        <v>0.98525038361384054</v>
      </c>
      <c r="E281" s="1">
        <v>0.45589040000000003</v>
      </c>
      <c r="F281" s="1">
        <v>2.9932455360749781</v>
      </c>
      <c r="G281" s="1">
        <v>3.4716434171169879</v>
      </c>
      <c r="H281" s="1">
        <v>1.5926247340077746</v>
      </c>
      <c r="I281" s="1">
        <v>1.4994901733410642</v>
      </c>
      <c r="J281" s="1">
        <v>1.1105044455005497</v>
      </c>
      <c r="K281" s="1">
        <v>1.1838760331869815</v>
      </c>
      <c r="L281" s="1">
        <v>2.2779807219553683</v>
      </c>
      <c r="M281" s="1">
        <v>1.2710596913864185</v>
      </c>
      <c r="N281" s="1">
        <v>0.72723894334946615</v>
      </c>
      <c r="O281" s="1">
        <v>0.95878870000000016</v>
      </c>
      <c r="P281" s="1">
        <v>3.2150277811192485</v>
      </c>
      <c r="Q281" s="1">
        <v>1.7742107329962464</v>
      </c>
      <c r="R281" s="1">
        <v>1.9014429073607673</v>
      </c>
      <c r="S281" s="1">
        <v>1.4427093999999996</v>
      </c>
      <c r="T281" s="1">
        <v>0.59851814792314384</v>
      </c>
      <c r="U281" s="1">
        <v>631.66392800000017</v>
      </c>
      <c r="V281" s="1">
        <v>110.91662600000001</v>
      </c>
      <c r="W281" s="1">
        <v>0.77816410574542993</v>
      </c>
      <c r="X281" s="1">
        <v>0.475000998190308</v>
      </c>
      <c r="Y281" s="1">
        <v>1.2177443352448909</v>
      </c>
      <c r="Z281" s="1">
        <v>3.11</v>
      </c>
      <c r="AA281" s="1">
        <v>4986.7970660146002</v>
      </c>
      <c r="AB281" s="1">
        <v>10.312852369797408</v>
      </c>
      <c r="AC281" s="1">
        <v>800</v>
      </c>
      <c r="AD281" s="1">
        <v>4</v>
      </c>
      <c r="AE281" s="1">
        <v>1040</v>
      </c>
      <c r="AF281" s="1">
        <v>2</v>
      </c>
      <c r="AG281" s="1">
        <v>50</v>
      </c>
      <c r="AH281" s="1">
        <v>0.22114316541933343</v>
      </c>
      <c r="AI281" s="1">
        <v>0.35444316007737076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used in ML Modelling_25-09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2026-05-19T00:47:47Z</dcterms:modified>
</cp:coreProperties>
</file>