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Entry" sheetId="1" state="visible" r:id="rId2"/>
    <sheet name="DataBas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<sst xmlns="http://schemas.openxmlformats.org/spreadsheetml/2006/main" count="29" uniqueCount="28">
  <si>
    <t xml:space="preserve">Submission Date</t>
  </si>
  <si>
    <t xml:space="preserve">Project Name</t>
  </si>
  <si>
    <t xml:space="preserve">EZ Tracker</t>
  </si>
  <si>
    <t xml:space="preserve">Student Name</t>
  </si>
  <si>
    <t xml:space="preserve">Ryan Maynard, Jonas Gamao, Delroy Christie</t>
  </si>
  <si>
    <t xml:space="preserve">Project repository</t>
  </si>
  <si>
    <t xml:space="preserve">https://github.com/YamiYukiSenpai/EZTracker</t>
  </si>
  <si>
    <t xml:space="preserve">SensorEffector choice</t>
  </si>
  <si>
    <t xml:space="preserve">SSD1306 Monochrome OLED, MPR121 12-Point Capacitive Touch Sensor, and LSM303 Accelerometer &amp; Magnetometer</t>
  </si>
  <si>
    <t xml:space="preserve">The database will store</t>
  </si>
  <si>
    <t xml:space="preserve">Step Count, Calories, Weight, Age, Heigh, Date of Birth, Name, E-mail</t>
  </si>
  <si>
    <t xml:space="preserve">The mobile device functionality will include</t>
  </si>
  <si>
    <t xml:space="preserve">View calories burned, steps, and direction through the SSD1306 OLED. Toggle start/stop/pause with the MPR121 Touch Sensor. Collect and interpret data with LSM303 Accelerometer &amp; Magnetometer.</t>
  </si>
  <si>
    <t xml:space="preserve">I will be collaborating with the following company/department</t>
  </si>
  <si>
    <t xml:space="preserve">School of Media Studies &amp; Information Technology, CENG 355 Students</t>
  </si>
  <si>
    <t xml:space="preserve">My group in the winter semester will include</t>
  </si>
  <si>
    <t xml:space="preserve">50 word problem statement</t>
  </si>
  <si>
    <t xml:space="preserve">Simplfying the current pedometer for the aging generation looking to get healthy. Most older users are turned off by complex devices and UIs. Being able to monitor their own health by implementing a simple and user-friendly interface can lead to a more active lifestyle.</t>
  </si>
  <si>
    <t xml:space="preserve">100 words of background</t>
  </si>
  <si>
    <t xml:space="preserve">Pedometers/wearable/portable technology is used everywhere. With the baby boomers becoming an aging population, and with health concerns on the rise, this easy to use system can promote a healthier lifestyle with the added ease of use. By using IoT/Cloud software, users can track their usage and compare it over days/weeks/months to ensure they are getting the exercise needed.</t>
  </si>
  <si>
    <t xml:space="preserve">Current product APA citation</t>
  </si>
  <si>
    <t xml:space="preserve">KNOW YOURSELF TO IMPROVE YOURSELF. (n.d.). Retrieved from https://www.fitbit.com/en-ca/home </t>
  </si>
  <si>
    <t xml:space="preserve">Existing research IEEE paper APA citation</t>
  </si>
  <si>
    <t xml:space="preserve">Genovese, V., Mannini, A., &amp; Sabatini, A. M. (2017). A Smartwatch Step Counter for Slow and Intermittent Ambulation. IEEE Access, 5, 13028-13037. doi:10.1109/access.2017.2702066</t>
  </si>
  <si>
    <t xml:space="preserve">Brief description of planned purchases</t>
  </si>
  <si>
    <t xml:space="preserve">Stacking Headers, Case Revisions</t>
  </si>
  <si>
    <t xml:space="preserve">Solution description</t>
  </si>
  <si>
    <t xml:space="preserve">A user friendly, Cloud/IoT based pedometer to monitor health for the technologically inexperienced aging population.</t>
  </si>
</sst>
</file>

<file path=xl/styles.xml><?xml version="1.0" encoding="utf-8"?>
<styleSheet xmlns="http://schemas.openxmlformats.org/spreadsheetml/2006/main">
  <numFmts count="2">
    <numFmt numFmtId="164" formatCode="General"/>
    <numFmt numFmtId="165" formatCode="DD/MM/YYYY"/>
  </numFmts>
  <fonts count="5">
    <font>
      <sz val="11"/>
      <color rgb="FF000000"/>
      <name val="Calibri"/>
      <family val="2"/>
      <charset val="1"/>
    </font>
    <font>
      <sz val="10"/>
      <name val="Arial"/>
      <family val="0"/>
    </font>
    <font>
      <sz val="10"/>
      <name val="Arial"/>
      <family val="0"/>
    </font>
    <font>
      <sz val="10"/>
      <name val="Arial"/>
      <family val="0"/>
    </font>
    <font>
      <u val="single"/>
      <sz val="11"/>
      <color rgb="FF0000FF"/>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left" vertical="bottom" textRotation="0" wrapText="true" indent="0" shrinkToFit="false"/>
      <protection locked="true" hidden="false"/>
    </xf>
    <xf numFmtId="164" fontId="4" fillId="0" borderId="0" xfId="2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YamiYukiSenpai/EZTracker"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RowHeight="15" zeroHeight="false" outlineLevelRow="0" outlineLevelCol="0"/>
  <cols>
    <col collapsed="false" customWidth="true" hidden="false" outlineLevel="0" max="1" min="1" style="1" width="22.28"/>
    <col collapsed="false" customWidth="true" hidden="false" outlineLevel="0" max="2" min="2" style="1" width="69.85"/>
    <col collapsed="false" customWidth="true" hidden="false" outlineLevel="0" max="1025" min="3" style="1" width="8.71"/>
  </cols>
  <sheetData>
    <row r="1" customFormat="false" ht="15" hidden="false" customHeight="false" outlineLevel="0" collapsed="false">
      <c r="A1" s="1" t="s">
        <v>0</v>
      </c>
      <c r="B1" s="2" t="n">
        <v>43482</v>
      </c>
    </row>
    <row r="2" customFormat="false" ht="15" hidden="false" customHeight="false" outlineLevel="0" collapsed="false">
      <c r="A2" s="1" t="s">
        <v>1</v>
      </c>
      <c r="B2" s="1" t="s">
        <v>2</v>
      </c>
    </row>
    <row r="3" customFormat="false" ht="15" hidden="false" customHeight="false" outlineLevel="0" collapsed="false">
      <c r="A3" s="1" t="s">
        <v>3</v>
      </c>
      <c r="B3" s="1" t="s">
        <v>4</v>
      </c>
    </row>
    <row r="4" customFormat="false" ht="15" hidden="false" customHeight="false" outlineLevel="0" collapsed="false">
      <c r="A4" s="1" t="s">
        <v>5</v>
      </c>
      <c r="B4" s="3" t="s">
        <v>6</v>
      </c>
    </row>
    <row r="5" customFormat="false" ht="30" hidden="false" customHeight="false" outlineLevel="0" collapsed="false">
      <c r="A5" s="1" t="s">
        <v>7</v>
      </c>
      <c r="B5" s="1" t="s">
        <v>8</v>
      </c>
    </row>
    <row r="6" customFormat="false" ht="30" hidden="false" customHeight="false" outlineLevel="0" collapsed="false">
      <c r="A6" s="1" t="s">
        <v>9</v>
      </c>
      <c r="B6" s="1" t="s">
        <v>10</v>
      </c>
    </row>
    <row r="7" customFormat="false" ht="45" hidden="false" customHeight="false" outlineLevel="0" collapsed="false">
      <c r="A7" s="4" t="s">
        <v>11</v>
      </c>
      <c r="B7" s="1" t="s">
        <v>12</v>
      </c>
    </row>
    <row r="8" customFormat="false" ht="45" hidden="false" customHeight="false" outlineLevel="0" collapsed="false">
      <c r="A8" s="4" t="s">
        <v>13</v>
      </c>
      <c r="B8" s="1" t="s">
        <v>14</v>
      </c>
    </row>
    <row r="9" customFormat="false" ht="45" hidden="false" customHeight="false" outlineLevel="0" collapsed="false">
      <c r="A9" s="1" t="s">
        <v>15</v>
      </c>
      <c r="B9" s="1" t="s">
        <v>4</v>
      </c>
    </row>
    <row r="10" customFormat="false" ht="66" hidden="false" customHeight="true" outlineLevel="0" collapsed="false">
      <c r="A10" s="1" t="s">
        <v>16</v>
      </c>
      <c r="B10" s="1" t="s">
        <v>17</v>
      </c>
    </row>
    <row r="11" customFormat="false" ht="104.25" hidden="false" customHeight="true" outlineLevel="0" collapsed="false">
      <c r="A11" s="1" t="s">
        <v>18</v>
      </c>
      <c r="B11" s="1" t="s">
        <v>19</v>
      </c>
    </row>
    <row r="12" customFormat="false" ht="30" hidden="false" customHeight="false" outlineLevel="0" collapsed="false">
      <c r="A12" s="1" t="s">
        <v>20</v>
      </c>
      <c r="B12" s="1" t="s">
        <v>21</v>
      </c>
    </row>
    <row r="13" customFormat="false" ht="71.25" hidden="false" customHeight="true" outlineLevel="0" collapsed="false">
      <c r="A13" s="1" t="s">
        <v>22</v>
      </c>
      <c r="B13" s="1" t="s">
        <v>23</v>
      </c>
    </row>
    <row r="14" customFormat="false" ht="30" hidden="false" customHeight="false" outlineLevel="0" collapsed="false">
      <c r="A14" s="1" t="s">
        <v>24</v>
      </c>
      <c r="B14" s="1" t="s">
        <v>25</v>
      </c>
    </row>
    <row r="15" customFormat="false" ht="36.75" hidden="false" customHeight="true" outlineLevel="0" collapsed="false">
      <c r="A15" s="1" t="s">
        <v>26</v>
      </c>
      <c r="B15" s="1" t="s">
        <v>27</v>
      </c>
    </row>
  </sheetData>
  <hyperlinks>
    <hyperlink ref="B4" r:id="rId1" display="https://github.com/YamiYukiSenpai/EZTracker"/>
  </hyperlinks>
  <printOptions headings="false" gridLines="true" gridLinesSet="true" horizontalCentered="false" verticalCentered="false"/>
  <pageMargins left="0.708333333333333" right="0.708333333333333" top="0.747916666666667" bottom="0.747916666666667"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025" min="1" style="1" width="8.71"/>
  </cols>
  <sheetData>
    <row r="1" customFormat="false" ht="135" hidden="false" customHeight="false" outlineLevel="0" collapsed="false">
      <c r="A1" s="1" t="str">
        <f aca="false">DataEntry!A1</f>
        <v>Submission Date</v>
      </c>
      <c r="B1" s="1" t="str">
        <f aca="false">DataEntry!A2</f>
        <v>Project Name</v>
      </c>
      <c r="C1" s="1" t="str">
        <f aca="false">DataEntry!A3</f>
        <v>Student Name</v>
      </c>
      <c r="D1" s="1" t="str">
        <f aca="false">DataEntry!A4</f>
        <v>Project repository</v>
      </c>
      <c r="E1" s="1" t="str">
        <f aca="false">DataEntry!A5</f>
        <v>SensorEffector choice</v>
      </c>
      <c r="F1" s="1" t="str">
        <f aca="false">DataEntry!A6</f>
        <v>The database will store</v>
      </c>
      <c r="G1" s="1" t="str">
        <f aca="false">DataEntry!A7</f>
        <v>The mobile device functionality will include</v>
      </c>
      <c r="H1" s="1" t="str">
        <f aca="false">DataEntry!A8</f>
        <v>I will be collaborating with the following company/department</v>
      </c>
      <c r="I1" s="1" t="str">
        <f aca="false">DataEntry!A9</f>
        <v>My group in the winter semester will include</v>
      </c>
      <c r="J1" s="1" t="str">
        <f aca="false">DataEntry!A10</f>
        <v>50 word problem statement</v>
      </c>
      <c r="K1" s="1" t="str">
        <f aca="false">DataEntry!A11</f>
        <v>100 words of background</v>
      </c>
      <c r="L1" s="1" t="str">
        <f aca="false">DataEntry!A12</f>
        <v>Current product APA citation</v>
      </c>
      <c r="M1" s="1" t="str">
        <f aca="false">DataEntry!A13</f>
        <v>Existing research IEEE paper APA citation</v>
      </c>
      <c r="N1" s="1" t="str">
        <f aca="false">DataEntry!A14</f>
        <v>Brief description of planned purchases</v>
      </c>
      <c r="O1" s="1" t="str">
        <f aca="false">DataEntry!A15</f>
        <v>Solution description</v>
      </c>
    </row>
    <row r="2" customFormat="false" ht="75" hidden="false" customHeight="false" outlineLevel="0" collapsed="false">
      <c r="A2" s="1" t="n">
        <f aca="false">DataEntry!B1</f>
        <v>43482</v>
      </c>
      <c r="B2" s="1" t="str">
        <f aca="false">DataEntry!B2</f>
        <v>EZ Tracker</v>
      </c>
      <c r="C2" s="1" t="str">
        <f aca="false">DataEntry!B3</f>
        <v>Ryan Maynard, Jonas Gamao, Delroy Christie</v>
      </c>
      <c r="D2" s="1" t="str">
        <f aca="false">DataEntry!B4</f>
        <v>https://github.com/YamiYukiSenpai/EZTracker</v>
      </c>
      <c r="E2" s="1" t="str">
        <f aca="false">DataEntry!B5</f>
        <v>SSD1306 Monochrome OLED, MPR121 12-Point Capacitive Touch Sensor, and LSM303 Accelerometer &amp; Magnetometer</v>
      </c>
      <c r="F2" s="1" t="str">
        <f aca="false">DataEntry!B6</f>
        <v>Step Count, Calories, Weight, Age, Heigh, Date of Birth, Name, E-mail</v>
      </c>
      <c r="G2" s="1" t="str">
        <f aca="false">DataEntry!B7</f>
        <v>View calories burned, steps, and direction through the SSD1306 OLED. Toggle start/stop/pause with the MPR121 Touch Sensor. Collect and interpret data with LSM303 Accelerometer &amp; Magnetometer.</v>
      </c>
      <c r="H2" s="1" t="str">
        <f aca="false">DataEntry!B8</f>
        <v>School of Media Studies &amp; Information Technology, CENG 355 Students</v>
      </c>
      <c r="I2" s="1" t="str">
        <f aca="false">DataEntry!B9</f>
        <v>Ryan Maynard, Jonas Gamao, Delroy Christie</v>
      </c>
      <c r="J2" s="1" t="str">
        <f aca="false">DataEntry!B10</f>
        <v>Simplfying the current pedometer for the aging generation looking to get healthy. Most older users are turned off by complex devices and UIs. Being able to monitor their own health by implementing a simple and user-friendly interface can lead to a more active lifestyle.</v>
      </c>
      <c r="K2" s="1" t="str">
        <f aca="false">DataEntry!B11</f>
        <v>Pedometers/wearable/portable technology is used everywhere. With the baby boomers becoming an aging population, and with health concerns on the rise, this easy to use system can promote a healthier lifestyle with the added ease of use. By using IoT/Cloud software, users can track their usage and compare it over days/weeks/months to ensure they are getting the exercise needed.</v>
      </c>
      <c r="L2" s="1" t="str">
        <f aca="false">DataEntry!B12</f>
        <v>KNOW YOURSELF TO IMPROVE YOURSELF. (n.d.). Retrieved from https://www.fitbit.com/en-ca/home </v>
      </c>
      <c r="M2" s="1" t="str">
        <f aca="false">DataEntry!B13</f>
        <v>Genovese, V., Mannini, A., &amp; Sabatini, A. M. (2017). A Smartwatch Step Counter for Slow and Intermittent Ambulation. IEEE Access, 5, 13028-13037. doi:10.1109/access.2017.2702066</v>
      </c>
      <c r="N2" s="1" t="str">
        <f aca="false">DataEntry!B14</f>
        <v>Stacking Headers, Case Revisions</v>
      </c>
      <c r="O2" s="1" t="str">
        <f aca="false">DataEntry!B15</f>
        <v>A user friendly, Cloud/IoT based pedometer to monitor health for the technologically inexperienced aging population.</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LibreOffice/6.1.3.2$Linux_X86_64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en-CA</dc:language>
  <cp:lastModifiedBy/>
  <dcterms:modified xsi:type="dcterms:W3CDTF">2019-01-17T19:04:17Z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