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ronnos_V2\Documentacion\7mo Trimestre\"/>
    </mc:Choice>
  </mc:AlternateContent>
  <xr:revisionPtr revIDLastSave="0" documentId="13_ncr:1_{CCE31642-57E8-4274-B026-3078C443CC78}" xr6:coauthVersionLast="47" xr6:coauthVersionMax="47" xr10:uidLastSave="{00000000-0000-0000-0000-000000000000}"/>
  <bookViews>
    <workbookView xWindow="-120" yWindow="-120" windowWidth="25440" windowHeight="15270" xr2:uid="{E9DFDA1F-9646-4E0C-8B2A-1374EB4A2E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D38" i="1"/>
</calcChain>
</file>

<file path=xl/sharedStrings.xml><?xml version="1.0" encoding="utf-8"?>
<sst xmlns="http://schemas.openxmlformats.org/spreadsheetml/2006/main" count="43" uniqueCount="33">
  <si>
    <t>HARDWARE</t>
  </si>
  <si>
    <t>CARACTERISTICAS</t>
  </si>
  <si>
    <t>PROVEEDOR 1</t>
  </si>
  <si>
    <t>PROVEEDOR 3</t>
  </si>
  <si>
    <t>PROVEEDOR 2</t>
  </si>
  <si>
    <t xml:space="preserve">COMPUTADOR ADMINISTRADOR </t>
  </si>
  <si>
    <t>WINDOWS 10</t>
  </si>
  <si>
    <t>RAM 8 GB</t>
  </si>
  <si>
    <t>DISCO 260</t>
  </si>
  <si>
    <t>PROCESADOR I5</t>
  </si>
  <si>
    <t>SWITCH ETHERNET ROUTER</t>
  </si>
  <si>
    <t>CONEXIÓN INALAMBRICA</t>
  </si>
  <si>
    <t>VELOCIDAD DE 300Mp</t>
  </si>
  <si>
    <t>BANDA UNICA 2.4 GHz</t>
  </si>
  <si>
    <t xml:space="preserve">2 ANTENAS INTERNAS </t>
  </si>
  <si>
    <t>1 PUERTO DE CONEXIÓN</t>
  </si>
  <si>
    <t xml:space="preserve">COMPUTADOR CONTADOR </t>
  </si>
  <si>
    <t>10 GB DE RAM</t>
  </si>
  <si>
    <t xml:space="preserve">PROCESADOR DE 4 CORES </t>
  </si>
  <si>
    <t xml:space="preserve">DISPOSITIVO VENDEDOR </t>
  </si>
  <si>
    <t>ANDROID 11</t>
  </si>
  <si>
    <t xml:space="preserve">PANTALLA 6.5 PULGADAS </t>
  </si>
  <si>
    <t>CAMARA POSTERIOR 12MP+5MP</t>
  </si>
  <si>
    <t>CAMARA FRONTAL 32 MP</t>
  </si>
  <si>
    <t xml:space="preserve">NUCLEOS DEL PROCESADOR OCTA CORE </t>
  </si>
  <si>
    <t>MEMORIA INTERNA 128 GB</t>
  </si>
  <si>
    <t>MEMORIA RAM 6GB</t>
  </si>
  <si>
    <t xml:space="preserve">DISPOSITIVO COBRADOR </t>
  </si>
  <si>
    <t>CAMARA POSTERIOR 64MP+12MP+5MP</t>
  </si>
  <si>
    <t>SOFTWARE</t>
  </si>
  <si>
    <t xml:space="preserve">SERVICIO ALOJAMIENTO WEB </t>
  </si>
  <si>
    <t xml:space="preserve">100 GB DE ALMACENAMIENTO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</si>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</sst>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4" borderId="12" xfId="0" applyNumberFormat="1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7DD7-DECD-4915-901B-B6AE622EC07D}">
  <dimension ref="B4:F38"/>
  <sheetViews>
    <sheetView tabSelected="1" topLeftCell="B1" workbookViewId="0">
      <selection activeCell="F10" sqref="F10:F14"/>
    </sheetView>
  </sheetViews>
  <sheetFormatPr baseColWidth="10" defaultRowHeight="15" x14ac:dyDescent="0.25"/>
  <cols>
    <col min="1" max="1" width="11.42578125" style="1"/>
    <col min="2" max="2" width="29.5703125" style="1" customWidth="1"/>
    <col min="3" max="3" width="35.42578125" style="1" customWidth="1"/>
    <col min="4" max="4" width="13.42578125" style="1" customWidth="1"/>
    <col min="5" max="5" width="13.28515625" style="1" customWidth="1"/>
    <col min="6" max="6" width="14" style="1" customWidth="1"/>
    <col min="7" max="16384" width="11.42578125" style="1"/>
  </cols>
  <sheetData>
    <row r="4" spans="2:6" ht="15.75" thickBot="1" x14ac:dyDescent="0.3"/>
    <row r="5" spans="2:6" ht="15.75" thickBot="1" x14ac:dyDescent="0.3">
      <c r="B5" s="2" t="s">
        <v>0</v>
      </c>
      <c r="C5" s="3" t="s">
        <v>1</v>
      </c>
      <c r="D5" s="3" t="s">
        <v>2</v>
      </c>
      <c r="E5" s="3" t="s">
        <v>4</v>
      </c>
      <c r="F5" s="4" t="s">
        <v>3</v>
      </c>
    </row>
    <row r="6" spans="2:6" x14ac:dyDescent="0.25">
      <c r="B6" s="5" t="s">
        <v>5</v>
      </c>
      <c r="C6" s="6" t="s">
        <v>6</v>
      </c>
      <c r="D6" s="7">
        <v>1750000</v>
      </c>
      <c r="E6" s="8">
        <v>1624550</v>
      </c>
      <c r="F6" s="9">
        <v>1764320</v>
      </c>
    </row>
    <row r="7" spans="2:6" x14ac:dyDescent="0.25">
      <c r="B7" s="10"/>
      <c r="C7" s="11" t="s">
        <v>7</v>
      </c>
      <c r="D7" s="12"/>
      <c r="E7" s="13"/>
      <c r="F7" s="14"/>
    </row>
    <row r="8" spans="2:6" x14ac:dyDescent="0.25">
      <c r="B8" s="10"/>
      <c r="C8" s="11" t="s">
        <v>8</v>
      </c>
      <c r="D8" s="12"/>
      <c r="E8" s="13"/>
      <c r="F8" s="14"/>
    </row>
    <row r="9" spans="2:6" ht="15.75" thickBot="1" x14ac:dyDescent="0.3">
      <c r="B9" s="15"/>
      <c r="C9" s="16" t="s">
        <v>9</v>
      </c>
      <c r="D9" s="17"/>
      <c r="E9" s="18"/>
      <c r="F9" s="19"/>
    </row>
    <row r="10" spans="2:6" x14ac:dyDescent="0.25">
      <c r="B10" s="5" t="s">
        <v>10</v>
      </c>
      <c r="C10" s="6" t="s">
        <v>11</v>
      </c>
      <c r="D10" s="20">
        <v>78900</v>
      </c>
      <c r="E10" s="7">
        <v>85400</v>
      </c>
      <c r="F10" s="9">
        <v>80150</v>
      </c>
    </row>
    <row r="11" spans="2:6" x14ac:dyDescent="0.25">
      <c r="B11" s="10"/>
      <c r="C11" s="11" t="s">
        <v>12</v>
      </c>
      <c r="D11" s="21"/>
      <c r="E11" s="12"/>
      <c r="F11" s="14"/>
    </row>
    <row r="12" spans="2:6" x14ac:dyDescent="0.25">
      <c r="B12" s="10"/>
      <c r="C12" s="11" t="s">
        <v>13</v>
      </c>
      <c r="D12" s="21"/>
      <c r="E12" s="12"/>
      <c r="F12" s="14"/>
    </row>
    <row r="13" spans="2:6" x14ac:dyDescent="0.25">
      <c r="B13" s="10"/>
      <c r="C13" s="11" t="s">
        <v>14</v>
      </c>
      <c r="D13" s="21"/>
      <c r="E13" s="12"/>
      <c r="F13" s="14"/>
    </row>
    <row r="14" spans="2:6" ht="15.75" thickBot="1" x14ac:dyDescent="0.3">
      <c r="B14" s="15"/>
      <c r="C14" s="16" t="s">
        <v>15</v>
      </c>
      <c r="D14" s="22"/>
      <c r="E14" s="17"/>
      <c r="F14" s="19"/>
    </row>
    <row r="15" spans="2:6" x14ac:dyDescent="0.25">
      <c r="B15" s="5" t="s">
        <v>16</v>
      </c>
      <c r="C15" s="6" t="s">
        <v>6</v>
      </c>
      <c r="D15" s="7">
        <v>1750000</v>
      </c>
      <c r="E15" s="8">
        <v>1624550</v>
      </c>
      <c r="F15" s="9">
        <v>1764320</v>
      </c>
    </row>
    <row r="16" spans="2:6" x14ac:dyDescent="0.25">
      <c r="B16" s="10"/>
      <c r="C16" s="11" t="s">
        <v>7</v>
      </c>
      <c r="D16" s="12"/>
      <c r="E16" s="13"/>
      <c r="F16" s="14"/>
    </row>
    <row r="17" spans="2:6" x14ac:dyDescent="0.25">
      <c r="B17" s="10"/>
      <c r="C17" s="11" t="s">
        <v>8</v>
      </c>
      <c r="D17" s="12"/>
      <c r="E17" s="13"/>
      <c r="F17" s="14"/>
    </row>
    <row r="18" spans="2:6" ht="15.75" thickBot="1" x14ac:dyDescent="0.3">
      <c r="B18" s="15"/>
      <c r="C18" s="16" t="s">
        <v>9</v>
      </c>
      <c r="D18" s="17"/>
      <c r="E18" s="18"/>
      <c r="F18" s="19"/>
    </row>
    <row r="19" spans="2:6" x14ac:dyDescent="0.25">
      <c r="B19" s="5" t="s">
        <v>19</v>
      </c>
      <c r="C19" s="6" t="s">
        <v>20</v>
      </c>
      <c r="D19" s="20">
        <v>1249900</v>
      </c>
      <c r="E19" s="7">
        <v>1259900</v>
      </c>
      <c r="F19" s="9">
        <v>1299900</v>
      </c>
    </row>
    <row r="20" spans="2:6" x14ac:dyDescent="0.25">
      <c r="B20" s="10"/>
      <c r="C20" s="11" t="s">
        <v>21</v>
      </c>
      <c r="D20" s="21"/>
      <c r="E20" s="12"/>
      <c r="F20" s="14"/>
    </row>
    <row r="21" spans="2:6" x14ac:dyDescent="0.25">
      <c r="B21" s="10"/>
      <c r="C21" s="11" t="s">
        <v>25</v>
      </c>
      <c r="D21" s="21"/>
      <c r="E21" s="12"/>
      <c r="F21" s="14"/>
    </row>
    <row r="22" spans="2:6" x14ac:dyDescent="0.25">
      <c r="B22" s="10"/>
      <c r="C22" s="11" t="s">
        <v>22</v>
      </c>
      <c r="D22" s="21"/>
      <c r="E22" s="12"/>
      <c r="F22" s="14"/>
    </row>
    <row r="23" spans="2:6" x14ac:dyDescent="0.25">
      <c r="B23" s="10"/>
      <c r="C23" s="11" t="s">
        <v>23</v>
      </c>
      <c r="D23" s="21"/>
      <c r="E23" s="12"/>
      <c r="F23" s="14"/>
    </row>
    <row r="24" spans="2:6" x14ac:dyDescent="0.25">
      <c r="B24" s="10"/>
      <c r="C24" s="11" t="s">
        <v>24</v>
      </c>
      <c r="D24" s="21"/>
      <c r="E24" s="12"/>
      <c r="F24" s="14"/>
    </row>
    <row r="25" spans="2:6" ht="15.75" thickBot="1" x14ac:dyDescent="0.3">
      <c r="B25" s="15"/>
      <c r="C25" s="16" t="s">
        <v>26</v>
      </c>
      <c r="D25" s="22"/>
      <c r="E25" s="17"/>
      <c r="F25" s="19"/>
    </row>
    <row r="26" spans="2:6" x14ac:dyDescent="0.25">
      <c r="B26" s="5" t="s">
        <v>27</v>
      </c>
      <c r="C26" s="6" t="s">
        <v>20</v>
      </c>
      <c r="D26" s="20">
        <v>1249900</v>
      </c>
      <c r="E26" s="7">
        <v>1259900</v>
      </c>
      <c r="F26" s="9">
        <v>1299900</v>
      </c>
    </row>
    <row r="27" spans="2:6" x14ac:dyDescent="0.25">
      <c r="B27" s="10"/>
      <c r="C27" s="11" t="s">
        <v>21</v>
      </c>
      <c r="D27" s="21"/>
      <c r="E27" s="12"/>
      <c r="F27" s="14"/>
    </row>
    <row r="28" spans="2:6" x14ac:dyDescent="0.25">
      <c r="B28" s="10"/>
      <c r="C28" s="11" t="s">
        <v>25</v>
      </c>
      <c r="D28" s="21"/>
      <c r="E28" s="12"/>
      <c r="F28" s="14"/>
    </row>
    <row r="29" spans="2:6" x14ac:dyDescent="0.25">
      <c r="B29" s="10"/>
      <c r="C29" s="11" t="s">
        <v>28</v>
      </c>
      <c r="D29" s="21"/>
      <c r="E29" s="12"/>
      <c r="F29" s="14"/>
    </row>
    <row r="30" spans="2:6" x14ac:dyDescent="0.25">
      <c r="B30" s="10"/>
      <c r="C30" s="11" t="s">
        <v>23</v>
      </c>
      <c r="D30" s="21"/>
      <c r="E30" s="12"/>
      <c r="F30" s="14"/>
    </row>
    <row r="31" spans="2:6" x14ac:dyDescent="0.25">
      <c r="B31" s="10"/>
      <c r="C31" s="11" t="s">
        <v>24</v>
      </c>
      <c r="D31" s="21"/>
      <c r="E31" s="12"/>
      <c r="F31" s="14"/>
    </row>
    <row r="32" spans="2:6" ht="15.75" thickBot="1" x14ac:dyDescent="0.3">
      <c r="B32" s="15"/>
      <c r="C32" s="16" t="s">
        <v>26</v>
      </c>
      <c r="D32" s="22"/>
      <c r="E32" s="17"/>
      <c r="F32" s="19"/>
    </row>
    <row r="33" spans="2:6" ht="15.75" thickBot="1" x14ac:dyDescent="0.3">
      <c r="B33" s="23" t="s">
        <v>29</v>
      </c>
      <c r="C33" s="23"/>
      <c r="D33" s="24"/>
      <c r="E33" s="24"/>
      <c r="F33" s="24"/>
    </row>
    <row r="34" spans="2:6" x14ac:dyDescent="0.25">
      <c r="B34" s="5" t="s">
        <v>30</v>
      </c>
      <c r="C34" s="6" t="s">
        <v>17</v>
      </c>
      <c r="D34" s="20">
        <v>70000</v>
      </c>
      <c r="E34" s="7">
        <v>85600</v>
      </c>
      <c r="F34" s="9">
        <v>77900</v>
      </c>
    </row>
    <row r="35" spans="2:6" x14ac:dyDescent="0.25">
      <c r="B35" s="10"/>
      <c r="C35" s="11" t="s">
        <v>31</v>
      </c>
      <c r="D35" s="21"/>
      <c r="E35" s="12"/>
      <c r="F35" s="14"/>
    </row>
    <row r="36" spans="2:6" ht="15.75" thickBot="1" x14ac:dyDescent="0.3">
      <c r="B36" s="15"/>
      <c r="C36" s="16" t="s">
        <v>18</v>
      </c>
      <c r="D36" s="22"/>
      <c r="E36" s="17"/>
      <c r="F36" s="19"/>
    </row>
    <row r="38" spans="2:6" x14ac:dyDescent="0.25">
      <c r="C38" s="1" t="s">
        <v>32</v>
      </c>
      <c r="D38" s="25">
        <f>SUM(D34+D26+D19+D15+D10+D6)</f>
        <v>6148700</v>
      </c>
      <c r="E38" s="26">
        <f>SUM(E34+E26+E19+E15+E10+E6)</f>
        <v>5939900</v>
      </c>
      <c r="F38" s="26">
        <f>SUM(F34+F26+F19+F15+F10+F6)</f>
        <v>6286490</v>
      </c>
    </row>
  </sheetData>
  <mergeCells count="24">
    <mergeCell ref="B34:B36"/>
    <mergeCell ref="B6:B9"/>
    <mergeCell ref="B10:B14"/>
    <mergeCell ref="B15:B18"/>
    <mergeCell ref="B19:B25"/>
    <mergeCell ref="B26:B32"/>
    <mergeCell ref="D6:D9"/>
    <mergeCell ref="E6:E9"/>
    <mergeCell ref="F6:F9"/>
    <mergeCell ref="D10:D14"/>
    <mergeCell ref="E10:E14"/>
    <mergeCell ref="F10:F14"/>
    <mergeCell ref="D15:D18"/>
    <mergeCell ref="E15:E18"/>
    <mergeCell ref="F15:F18"/>
    <mergeCell ref="D19:D25"/>
    <mergeCell ref="E19:E25"/>
    <mergeCell ref="F19:F25"/>
    <mergeCell ref="D26:D32"/>
    <mergeCell ref="E26:E32"/>
    <mergeCell ref="F26:F32"/>
    <mergeCell ref="D34:D36"/>
    <mergeCell ref="E34:E36"/>
    <mergeCell ref="F34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Yamid Cano</cp:lastModifiedBy>
  <dcterms:created xsi:type="dcterms:W3CDTF">2022-03-21T22:02:51Z</dcterms:created>
  <dcterms:modified xsi:type="dcterms:W3CDTF">2022-04-05T19:00:54Z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dec54b1e-dd27-457c-b6b1-1453797d77e8</vt:lpwstr>
  </property>
</Properties>
</file>