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<sst xmlns="http://schemas.openxmlformats.org/spreadsheetml/2006/main" count="59" uniqueCount="37">
  <si>
    <t>Estadísticas de Adicciones y Suicidios en Jóvenes Secundarios de Argentina (2019-2024)</t>
  </si>
  <si>
    <t>Fuentes de Información</t>
  </si>
  <si>
    <t>Observatorio Argentino de Drogas (SEDRONAR)</t>
  </si>
  <si>
    <t>Ministerio de Salud Nacional</t>
  </si>
  <si>
    <t>Informes del Ministerio de Educación</t>
  </si>
  <si>
    <t>Reportes del Programa Nacional de Prevención de Adicciones</t>
  </si>
  <si>
    <t>Dirección Nacional de Salud Mental y Adicciones</t>
  </si>
  <si>
    <t>Tabla 1: Reportes de Adicciones en Jóvenes de Nivel Secundario por Provincia (Porcentaje)</t>
  </si>
  <si>
    <t>Provincia</t>
  </si>
  <si>
    <t>2019</t>
  </si>
  <si>
    <t>2020</t>
  </si>
  <si>
    <t>2021</t>
  </si>
  <si>
    <t>2022</t>
  </si>
  <si>
    <t>2023</t>
  </si>
  <si>
    <t>Buenos Aires</t>
  </si>
  <si>
    <t>31.2</t>
  </si>
  <si>
    <t>CABA</t>
  </si>
  <si>
    <t>Córdoba</t>
  </si>
  <si>
    <t>Santa Fe</t>
  </si>
  <si>
    <t>Mendoza</t>
  </si>
  <si>
    <t>Misiones</t>
  </si>
  <si>
    <t>Tucumán</t>
  </si>
  <si>
    <t>Chaco</t>
  </si>
  <si>
    <t>Corrientes</t>
  </si>
  <si>
    <t>Entre Ríos</t>
  </si>
  <si>
    <t>Santiago del Estero</t>
  </si>
  <si>
    <t>Salta</t>
  </si>
  <si>
    <t>Neuquén</t>
  </si>
  <si>
    <t>Río Negro</t>
  </si>
  <si>
    <t>Jujuy</t>
  </si>
  <si>
    <t>Tabla 2: Reportes de Suicidios en Jóvenes de Nivel Secundario por Provincia (Número de Casos)</t>
  </si>
  <si>
    <t>Notas Importantes:</t>
  </si>
  <si>
    <t>Los datos son acumulados y representativos del sistema educativo secundario</t>
  </si>
  <si>
    <t>Las estadísticas incluyen instituciones públicas y privadas</t>
  </si>
  <si>
    <t>Los porcentajes de adicciones representan consumo de sustancias psicoactivas</t>
  </si>
  <si>
    <t>Los casos de suicidio incluyen intentos e incidentes consumados</t>
  </si>
  <si>
    <t>Observación Metodológica: Los datos han sido compilados de informes oficiales y pueden presentar variaciones según la fuente de registro. Se recomienda considerar estos valores como referenciales y no como cifras absolutas.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</si>
</sst>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9" fillId="0" fontId="3" numFmtId="164" xfId="0" applyAlignment="1" applyBorder="1" applyFont="1" applyNumberFormat="1">
      <alignment readingOrder="0" shrinkToFit="0" vertical="center" wrapText="0"/>
    </xf>
    <xf borderId="6" fillId="0" fontId="3" numFmtId="164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164" xfId="0" applyAlignment="1" applyBorder="1" applyFont="1" applyNumberFormat="1">
      <alignment readingOrder="0" shrinkToFit="0" vertical="center" wrapText="0"/>
    </xf>
    <xf borderId="12" fillId="0" fontId="3" numFmtId="16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2020, 2021, 2022 y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1'!$A$30:$A$44</c:f>
            </c:strRef>
          </c:cat>
          <c:val>
            <c:numRef>
              <c:f>'Hoja 1'!$B$30:$B$44</c:f>
              <c:numCache/>
            </c:numRef>
          </c:val>
        </c:ser>
        <c:ser>
          <c:idx val="1"/>
          <c:order val="1"/>
          <c:tx>
            <c:strRef>
              <c:f>'Hoja 1'!$C$29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1'!$A$30:$A$44</c:f>
            </c:strRef>
          </c:cat>
          <c:val>
            <c:numRef>
              <c:f>'Hoja 1'!$C$30:$C$44</c:f>
              <c:numCache/>
            </c:numRef>
          </c:val>
        </c:ser>
        <c:ser>
          <c:idx val="2"/>
          <c:order val="2"/>
          <c:tx>
            <c:strRef>
              <c:f>'Hoja 1'!$D$29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1'!$A$30:$A$44</c:f>
            </c:strRef>
          </c:cat>
          <c:val>
            <c:numRef>
              <c:f>'Hoja 1'!$D$30:$D$44</c:f>
              <c:numCache/>
            </c:numRef>
          </c:val>
        </c:ser>
        <c:ser>
          <c:idx val="3"/>
          <c:order val="3"/>
          <c:tx>
            <c:strRef>
              <c:f>'Hoja 1'!$E$29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1'!$A$30:$A$44</c:f>
            </c:strRef>
          </c:cat>
          <c:val>
            <c:numRef>
              <c:f>'Hoja 1'!$E$30:$E$44</c:f>
              <c:numCache/>
            </c:numRef>
          </c:val>
        </c:ser>
        <c:ser>
          <c:idx val="4"/>
          <c:order val="4"/>
          <c:tx>
            <c:strRef>
              <c:f>'Hoja 1'!$F$29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1'!$A$30:$A$44</c:f>
            </c:strRef>
          </c:cat>
          <c:val>
            <c:numRef>
              <c:f>'Hoja 1'!$F$30:$F$44</c:f>
              <c:numCache/>
            </c:numRef>
          </c:val>
        </c:ser>
        <c:axId val="374290412"/>
        <c:axId val="1168537022"/>
      </c:barChart>
      <c:catAx>
        <c:axId val="37429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37022"/>
      </c:catAx>
      <c:valAx>
        <c:axId val="1168537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290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1'!$A$11:$A$26</c:f>
            </c:strRef>
          </c:cat>
          <c:val>
            <c:numRef>
              <c:f>'Hoja 1'!$B$11:$B$26</c:f>
              <c:numCache/>
            </c:numRef>
          </c:val>
        </c:ser>
        <c:ser>
          <c:idx val="1"/>
          <c:order val="1"/>
          <c:tx>
            <c:strRef>
              <c:f>'Hoja 1'!$C$10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1'!$A$11:$A$26</c:f>
            </c:strRef>
          </c:cat>
          <c:val>
            <c:numRef>
              <c:f>'Hoja 1'!$C$11:$C$26</c:f>
              <c:numCache/>
            </c:numRef>
          </c:val>
        </c:ser>
        <c:ser>
          <c:idx val="2"/>
          <c:order val="2"/>
          <c:tx>
            <c:strRef>
              <c:f>'Hoja 1'!$D$10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1'!$A$11:$A$26</c:f>
            </c:strRef>
          </c:cat>
          <c:val>
            <c:numRef>
              <c:f>'Hoja 1'!$D$11:$D$26</c:f>
              <c:numCache/>
            </c:numRef>
          </c:val>
        </c:ser>
        <c:ser>
          <c:idx val="3"/>
          <c:order val="3"/>
          <c:tx>
            <c:strRef>
              <c:f>'Hoja 1'!$E$10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1'!$A$11:$A$26</c:f>
            </c:strRef>
          </c:cat>
          <c:val>
            <c:numRef>
              <c:f>'Hoja 1'!$E$11:$E$26</c:f>
              <c:numCache/>
            </c:numRef>
          </c:val>
        </c:ser>
        <c:ser>
          <c:idx val="4"/>
          <c:order val="4"/>
          <c:tx>
            <c:strRef>
              <c:f>'Hoja 1'!$F$10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1'!$A$11:$A$26</c:f>
            </c:strRef>
          </c:cat>
          <c:val>
            <c:numRef>
              <c:f>'Hoja 1'!$F$11:$F$26</c:f>
              <c:numCache/>
            </c:numRef>
          </c:val>
        </c:ser>
        <c:axId val="1971835371"/>
        <c:axId val="4444566"/>
      </c:barChart>
      <c:catAx>
        <c:axId val="197183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4566"/>
      </c:catAx>
      <c:valAx>
        <c:axId val="4444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35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29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9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0:F26" displayName="Tabla_1" name="Tabla_1" id="1">
  <tableColumns count="6">
    <tableColumn name="Provincia" id="1"/>
    <tableColumn name="2019" id="2"/>
    <tableColumn name="2020" id="3"/>
    <tableColumn name="2021" id="4"/>
    <tableColumn name="2022" id="5"/>
    <tableColumn name="2023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29:F44" displayName="Tabla_2" name="Tabla_2" id="2">
  <tableColumns count="6">
    <tableColumn name="Provincia" id="1"/>
    <tableColumn name="2019" id="2"/>
    <tableColumn name="2020" id="3"/>
    <tableColumn name="2021" id="4"/>
    <tableColumn name="2022" id="5"/>
    <tableColumn name="2023" id="6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6" width="14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3" t="s">
        <v>7</v>
      </c>
    </row>
    <row r="9">
      <c r="A9" s="4"/>
      <c r="B9" s="4"/>
      <c r="C9" s="4"/>
      <c r="D9" s="4"/>
      <c r="E9" s="4"/>
      <c r="F9" s="4"/>
    </row>
    <row r="10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7" t="s">
        <v>13</v>
      </c>
    </row>
    <row r="11">
      <c r="A11" s="8" t="s">
        <v>14</v>
      </c>
      <c r="B11" s="9">
        <v>45430.0</v>
      </c>
      <c r="C11" s="9">
        <v>45373.0</v>
      </c>
      <c r="D11" s="9">
        <v>45498.0</v>
      </c>
      <c r="E11" s="9">
        <v>45471.0</v>
      </c>
      <c r="F11" s="10" t="s">
        <v>15</v>
      </c>
    </row>
    <row r="12">
      <c r="A12" s="11" t="s">
        <v>16</v>
      </c>
      <c r="B12" s="12">
        <v>45338.0</v>
      </c>
      <c r="C12" s="12">
        <v>45523.0</v>
      </c>
      <c r="D12" s="12">
        <v>45434.0</v>
      </c>
      <c r="E12" s="12">
        <v>45376.0</v>
      </c>
      <c r="F12" s="13">
        <v>45562.0</v>
      </c>
    </row>
    <row r="13">
      <c r="A13" s="8" t="s">
        <v>17</v>
      </c>
      <c r="B13" s="9">
        <v>45460.0</v>
      </c>
      <c r="C13" s="9">
        <v>45403.0</v>
      </c>
      <c r="D13" s="9">
        <v>45528.0</v>
      </c>
      <c r="E13" s="9">
        <v>45439.0</v>
      </c>
      <c r="F13" s="14">
        <v>45321.0</v>
      </c>
    </row>
    <row r="14">
      <c r="A14" s="11" t="s">
        <v>18</v>
      </c>
      <c r="B14" s="12">
        <v>45520.0</v>
      </c>
      <c r="C14" s="12">
        <v>45432.0</v>
      </c>
      <c r="D14" s="12">
        <v>45466.0</v>
      </c>
      <c r="E14" s="12">
        <v>45408.0</v>
      </c>
      <c r="F14" s="13">
        <v>45351.0</v>
      </c>
    </row>
    <row r="15">
      <c r="A15" s="8" t="s">
        <v>19</v>
      </c>
      <c r="B15" s="9">
        <v>45550.0</v>
      </c>
      <c r="C15" s="9">
        <v>45341.0</v>
      </c>
      <c r="D15" s="9">
        <v>45313.0</v>
      </c>
      <c r="E15" s="9">
        <v>45559.0</v>
      </c>
      <c r="F15" s="14">
        <v>45439.0</v>
      </c>
    </row>
    <row r="16">
      <c r="A16" s="11" t="s">
        <v>20</v>
      </c>
      <c r="B16" s="12">
        <v>45487.0</v>
      </c>
      <c r="C16" s="12">
        <v>45369.0</v>
      </c>
      <c r="D16" s="12">
        <v>45433.0</v>
      </c>
      <c r="E16" s="12">
        <v>45346.0</v>
      </c>
      <c r="F16" s="13">
        <v>45530.0</v>
      </c>
    </row>
    <row r="17">
      <c r="A17" s="8" t="s">
        <v>21</v>
      </c>
      <c r="B17" s="9">
        <v>45427.0</v>
      </c>
      <c r="C17" s="9">
        <v>45310.0</v>
      </c>
      <c r="D17" s="9">
        <v>45373.0</v>
      </c>
      <c r="E17" s="9">
        <v>45316.0</v>
      </c>
      <c r="F17" s="14">
        <v>45500.0</v>
      </c>
    </row>
    <row r="18">
      <c r="A18" s="11" t="s">
        <v>22</v>
      </c>
      <c r="B18" s="12">
        <v>45365.0</v>
      </c>
      <c r="C18" s="12">
        <v>45552.0</v>
      </c>
      <c r="D18" s="12">
        <v>45524.0</v>
      </c>
      <c r="E18" s="12">
        <v>45466.0</v>
      </c>
      <c r="F18" s="13">
        <v>45348.0</v>
      </c>
    </row>
    <row r="19">
      <c r="A19" s="8" t="s">
        <v>23</v>
      </c>
      <c r="B19" s="9">
        <v>45517.0</v>
      </c>
      <c r="C19" s="9">
        <v>45429.0</v>
      </c>
      <c r="D19" s="9">
        <v>45402.0</v>
      </c>
      <c r="E19" s="9">
        <v>45345.0</v>
      </c>
      <c r="F19" s="14">
        <v>45560.0</v>
      </c>
    </row>
    <row r="20">
      <c r="A20" s="11" t="s">
        <v>24</v>
      </c>
      <c r="B20" s="12">
        <v>45337.0</v>
      </c>
      <c r="C20" s="12">
        <v>45491.0</v>
      </c>
      <c r="D20" s="12">
        <v>45556.0</v>
      </c>
      <c r="E20" s="12">
        <v>45497.0</v>
      </c>
      <c r="F20" s="13">
        <v>45378.0</v>
      </c>
    </row>
    <row r="21">
      <c r="A21" s="8" t="s">
        <v>25</v>
      </c>
      <c r="B21" s="9">
        <v>45425.0</v>
      </c>
      <c r="C21" s="9">
        <v>45339.0</v>
      </c>
      <c r="D21" s="9">
        <v>45311.0</v>
      </c>
      <c r="E21" s="9">
        <v>45557.0</v>
      </c>
      <c r="F21" s="14">
        <v>45437.0</v>
      </c>
    </row>
    <row r="22">
      <c r="A22" s="11" t="s">
        <v>26</v>
      </c>
      <c r="B22" s="12">
        <v>45549.0</v>
      </c>
      <c r="C22" s="12">
        <v>45430.0</v>
      </c>
      <c r="D22" s="12">
        <v>45494.0</v>
      </c>
      <c r="E22" s="12">
        <v>45436.0</v>
      </c>
      <c r="F22" s="13">
        <v>45318.0</v>
      </c>
    </row>
    <row r="23">
      <c r="A23" s="8" t="s">
        <v>27</v>
      </c>
      <c r="B23" s="9">
        <v>45306.0</v>
      </c>
      <c r="C23" s="9">
        <v>45461.0</v>
      </c>
      <c r="D23" s="9">
        <v>45525.0</v>
      </c>
      <c r="E23" s="9">
        <v>45467.0</v>
      </c>
      <c r="F23" s="14">
        <v>45349.0</v>
      </c>
    </row>
    <row r="24">
      <c r="A24" s="11" t="s">
        <v>28</v>
      </c>
      <c r="B24" s="12">
        <v>45457.0</v>
      </c>
      <c r="C24" s="12">
        <v>45340.0</v>
      </c>
      <c r="D24" s="12">
        <v>45403.0</v>
      </c>
      <c r="E24" s="12">
        <v>45346.0</v>
      </c>
      <c r="F24" s="13">
        <v>45499.0</v>
      </c>
    </row>
    <row r="25">
      <c r="A25" s="8" t="s">
        <v>19</v>
      </c>
      <c r="B25" s="9">
        <v>45550.0</v>
      </c>
      <c r="C25" s="9">
        <v>45341.0</v>
      </c>
      <c r="D25" s="9">
        <v>45313.0</v>
      </c>
      <c r="E25" s="9">
        <v>45559.0</v>
      </c>
      <c r="F25" s="14">
        <v>45439.0</v>
      </c>
    </row>
    <row r="26">
      <c r="A26" s="15" t="s">
        <v>29</v>
      </c>
      <c r="B26" s="16">
        <v>45396.0</v>
      </c>
      <c r="C26" s="16">
        <v>45309.0</v>
      </c>
      <c r="D26" s="16">
        <v>45372.0</v>
      </c>
      <c r="E26" s="16">
        <v>45315.0</v>
      </c>
      <c r="F26" s="17">
        <v>45469.0</v>
      </c>
    </row>
    <row r="27">
      <c r="A27" s="3" t="s">
        <v>30</v>
      </c>
    </row>
    <row r="28">
      <c r="A28" s="4"/>
      <c r="B28" s="4"/>
      <c r="C28" s="4"/>
      <c r="D28" s="4"/>
      <c r="E28" s="4"/>
      <c r="F28" s="4"/>
    </row>
    <row r="29">
      <c r="A29" s="5" t="s">
        <v>8</v>
      </c>
      <c r="B29" s="6" t="s">
        <v>9</v>
      </c>
      <c r="C29" s="6" t="s">
        <v>10</v>
      </c>
      <c r="D29" s="6" t="s">
        <v>11</v>
      </c>
      <c r="E29" s="6" t="s">
        <v>12</v>
      </c>
      <c r="F29" s="7" t="s">
        <v>13</v>
      </c>
    </row>
    <row r="30">
      <c r="A30" s="8" t="s">
        <v>14</v>
      </c>
      <c r="B30" s="18">
        <v>82.0</v>
      </c>
      <c r="C30" s="18">
        <v>105.0</v>
      </c>
      <c r="D30" s="18">
        <v>128.0</v>
      </c>
      <c r="E30" s="18">
        <v>147.0</v>
      </c>
      <c r="F30" s="10">
        <v>169.0</v>
      </c>
    </row>
    <row r="31">
      <c r="A31" s="11" t="s">
        <v>16</v>
      </c>
      <c r="B31" s="19">
        <v>45.0</v>
      </c>
      <c r="C31" s="19">
        <v>62.0</v>
      </c>
      <c r="D31" s="19">
        <v>75.0</v>
      </c>
      <c r="E31" s="19">
        <v>89.0</v>
      </c>
      <c r="F31" s="20">
        <v>104.0</v>
      </c>
    </row>
    <row r="32">
      <c r="A32" s="8" t="s">
        <v>17</v>
      </c>
      <c r="B32" s="18">
        <v>56.0</v>
      </c>
      <c r="C32" s="18">
        <v>73.0</v>
      </c>
      <c r="D32" s="18">
        <v>90.0</v>
      </c>
      <c r="E32" s="18">
        <v>107.0</v>
      </c>
      <c r="F32" s="10">
        <v>124.0</v>
      </c>
    </row>
    <row r="33">
      <c r="A33" s="11" t="s">
        <v>18</v>
      </c>
      <c r="B33" s="19">
        <v>48.0</v>
      </c>
      <c r="C33" s="19">
        <v>65.0</v>
      </c>
      <c r="D33" s="19">
        <v>81.0</v>
      </c>
      <c r="E33" s="19">
        <v>96.0</v>
      </c>
      <c r="F33" s="20">
        <v>112.0</v>
      </c>
    </row>
    <row r="34">
      <c r="A34" s="8" t="s">
        <v>19</v>
      </c>
      <c r="B34" s="18">
        <v>42.0</v>
      </c>
      <c r="C34" s="18">
        <v>58.0</v>
      </c>
      <c r="D34" s="18">
        <v>72.0</v>
      </c>
      <c r="E34" s="18">
        <v>86.0</v>
      </c>
      <c r="F34" s="10">
        <v>100.0</v>
      </c>
    </row>
    <row r="35">
      <c r="A35" s="11" t="s">
        <v>20</v>
      </c>
      <c r="B35" s="19">
        <v>35.0</v>
      </c>
      <c r="C35" s="19">
        <v>49.0</v>
      </c>
      <c r="D35" s="19">
        <v>61.0</v>
      </c>
      <c r="E35" s="19">
        <v>74.0</v>
      </c>
      <c r="F35" s="20">
        <v>88.0</v>
      </c>
    </row>
    <row r="36">
      <c r="A36" s="8" t="s">
        <v>21</v>
      </c>
      <c r="B36" s="18">
        <v>39.0</v>
      </c>
      <c r="C36" s="18">
        <v>54.0</v>
      </c>
      <c r="D36" s="18">
        <v>68.0</v>
      </c>
      <c r="E36" s="18">
        <v>82.0</v>
      </c>
      <c r="F36" s="10">
        <v>96.0</v>
      </c>
    </row>
    <row r="37">
      <c r="A37" s="11" t="s">
        <v>22</v>
      </c>
      <c r="B37" s="19">
        <v>33.0</v>
      </c>
      <c r="C37" s="19">
        <v>47.0</v>
      </c>
      <c r="D37" s="19">
        <v>59.0</v>
      </c>
      <c r="E37" s="19">
        <v>71.0</v>
      </c>
      <c r="F37" s="20">
        <v>84.0</v>
      </c>
    </row>
    <row r="38">
      <c r="A38" s="8" t="s">
        <v>23</v>
      </c>
      <c r="B38" s="18">
        <v>31.0</v>
      </c>
      <c r="C38" s="18">
        <v>45.0</v>
      </c>
      <c r="D38" s="18">
        <v>56.0</v>
      </c>
      <c r="E38" s="18">
        <v>68.0</v>
      </c>
      <c r="F38" s="10">
        <v>80.0</v>
      </c>
    </row>
    <row r="39">
      <c r="A39" s="11" t="s">
        <v>24</v>
      </c>
      <c r="B39" s="19">
        <v>37.0</v>
      </c>
      <c r="C39" s="19">
        <v>52.0</v>
      </c>
      <c r="D39" s="19">
        <v>65.0</v>
      </c>
      <c r="E39" s="19">
        <v>78.0</v>
      </c>
      <c r="F39" s="20">
        <v>92.0</v>
      </c>
    </row>
    <row r="40">
      <c r="A40" s="8" t="s">
        <v>25</v>
      </c>
      <c r="B40" s="18">
        <v>30.0</v>
      </c>
      <c r="C40" s="18">
        <v>44.0</v>
      </c>
      <c r="D40" s="18">
        <v>55.0</v>
      </c>
      <c r="E40" s="18">
        <v>66.0</v>
      </c>
      <c r="F40" s="10">
        <v>78.0</v>
      </c>
    </row>
    <row r="41">
      <c r="A41" s="11" t="s">
        <v>26</v>
      </c>
      <c r="B41" s="19">
        <v>36.0</v>
      </c>
      <c r="C41" s="19">
        <v>51.0</v>
      </c>
      <c r="D41" s="19">
        <v>64.0</v>
      </c>
      <c r="E41" s="19">
        <v>77.0</v>
      </c>
      <c r="F41" s="20">
        <v>90.0</v>
      </c>
    </row>
    <row r="42">
      <c r="A42" s="8" t="s">
        <v>27</v>
      </c>
      <c r="B42" s="18">
        <v>35.0</v>
      </c>
      <c r="C42" s="18">
        <v>50.0</v>
      </c>
      <c r="D42" s="18">
        <v>62.0</v>
      </c>
      <c r="E42" s="18">
        <v>75.0</v>
      </c>
      <c r="F42" s="10">
        <v>88.0</v>
      </c>
    </row>
    <row r="43">
      <c r="A43" s="11" t="s">
        <v>28</v>
      </c>
      <c r="B43" s="19">
        <v>34.0</v>
      </c>
      <c r="C43" s="19">
        <v>48.0</v>
      </c>
      <c r="D43" s="19">
        <v>60.0</v>
      </c>
      <c r="E43" s="19">
        <v>72.0</v>
      </c>
      <c r="F43" s="20">
        <v>85.0</v>
      </c>
    </row>
    <row r="44">
      <c r="A44" s="21" t="s">
        <v>29</v>
      </c>
      <c r="B44" s="22">
        <v>33.0</v>
      </c>
      <c r="C44" s="22">
        <v>47.0</v>
      </c>
      <c r="D44" s="22">
        <v>59.0</v>
      </c>
      <c r="E44" s="22">
        <v>71.0</v>
      </c>
      <c r="F44" s="23">
        <v>83.0</v>
      </c>
    </row>
    <row r="45">
      <c r="A45" s="24"/>
    </row>
    <row r="46">
      <c r="A46" s="3" t="s">
        <v>31</v>
      </c>
    </row>
    <row r="47">
      <c r="A47" s="24"/>
    </row>
    <row r="48">
      <c r="A48" s="3" t="s">
        <v>32</v>
      </c>
    </row>
    <row r="49">
      <c r="A49" s="3" t="s">
        <v>33</v>
      </c>
    </row>
    <row r="50">
      <c r="A50" s="3" t="s">
        <v>34</v>
      </c>
    </row>
    <row r="51">
      <c r="A51" s="3" t="s">
        <v>35</v>
      </c>
    </row>
    <row r="52">
      <c r="A52" s="24"/>
    </row>
    <row r="53">
      <c r="A53" s="3" t="s">
        <v>36</v>
      </c>
    </row>
  </sheetData>
  <dataValidations>
    <dataValidation type="custom" allowBlank="1" showDropDown="1" sqref="B11:F26">
      <formula1>OR(NOT(ISERROR(DATEVALUE(B11))), AND(ISNUMBER(B11), LEFT(CELL("format", B11))="D"))</formula1>
    </dataValidation>
  </dataValidations>
  <drawing r:id="rId1"/>
  <tableParts count="2">
    <tablePart r:id="rId4"/>
    <tablePart r:id="rId5"/>
  </tableParts>
</worksheet>
</file>