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ulaguntla.Yamini\Downloads\"/>
    </mc:Choice>
  </mc:AlternateContent>
  <xr:revisionPtr revIDLastSave="0" documentId="8_{942FA4E1-1809-4750-AE8D-5A53E0C0462B}" xr6:coauthVersionLast="47" xr6:coauthVersionMax="47" xr10:uidLastSave="{00000000-0000-0000-0000-000000000000}"/>
  <bookViews>
    <workbookView xWindow="-108" yWindow="-108" windowWidth="23256" windowHeight="12456" activeTab="1" xr2:uid="{C05EB67D-3FDD-4CF7-B4B9-F4181FA544E2}"/>
  </bookViews>
  <sheets>
    <sheet name="Sheet2" sheetId="2" r:id="rId1"/>
    <sheet name="Dashboards" sheetId="1" r:id="rId2"/>
  </sheet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location csv_958db49b-304b-499f-8afa-479186ef190a" name="dim_location csv" connection="Query - dim_location csv"/>
          <x15:modelTable id="fact_orders csv_9e241864-d85d-4dd1-a722-f10f862a1f6f" name="fact_orders csv" connection="Query - fact_orders csv"/>
          <x15:modelTable id="dim_date csv_86578d0c-e940-4bf5-8e62-a3d5021355d9" name="dim_date csv" connection="Query - dim_date csv"/>
          <x15:modelTable id="dim_dish csv_19e557fa-2abd-4305-9dbe-033ccf44728d" name="dim_dish csv" connection="Query - dim_dish csv"/>
          <x15:modelTable id="dim_restaurant csv_b82cccaa-afad-402d-9f3e-09f3613330d7" name="dim_restaurant csv" connection="Query - dim_restaurant csv"/>
        </x15:modelTables>
        <x15:modelRelationships>
          <x15:modelRelationship fromTable="fact_orders csv" fromColumn="date_id" toTable="dim_date csv" toColumn="date_id"/>
          <x15:modelRelationship fromTable="fact_orders csv" fromColumn="location_id" toTable="dim_location csv" toColumn="location_id"/>
          <x15:modelRelationship fromTable="fact_orders csv" fromColumn="restaurant_id" toTable="dim_restaurant csv" toColumn="restaurant_id"/>
          <x15:modelRelationship fromTable="fact_orders csv" fromColumn="food_id" toTable="dim_dish csv" toColumn="dish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075DD-FD86-4C01-A48A-1ACCBA800AE1}" name="Query - dim_date csv" description="Connection to the 'dim_date csv' query in the workbook." type="100" refreshedVersion="8" minRefreshableVersion="5">
    <extLst>
      <ext xmlns:x15="http://schemas.microsoft.com/office/spreadsheetml/2010/11/main" uri="{DE250136-89BD-433C-8126-D09CA5730AF9}">
        <x15:connection id="b5db070c-2842-44fc-aa21-9b4b74fcec59"/>
      </ext>
    </extLst>
  </connection>
  <connection id="2" xr16:uid="{631FD719-635A-4270-8FE2-C8982D44F8D5}" name="Query - dim_dish csv" description="Connection to the 'dim_dish csv' query in the workbook." type="100" refreshedVersion="8" minRefreshableVersion="5">
    <extLst>
      <ext xmlns:x15="http://schemas.microsoft.com/office/spreadsheetml/2010/11/main" uri="{DE250136-89BD-433C-8126-D09CA5730AF9}">
        <x15:connection id="f907fce6-7a5f-48fc-9dd9-83d14cfaca55"/>
      </ext>
    </extLst>
  </connection>
  <connection id="3" xr16:uid="{E590A37A-D192-4803-B522-24F06CFA86E3}" name="Query - dim_location csv" description="Connection to the 'dim_location csv' query in the workbook." type="100" refreshedVersion="8" minRefreshableVersion="5">
    <extLst>
      <ext xmlns:x15="http://schemas.microsoft.com/office/spreadsheetml/2010/11/main" uri="{DE250136-89BD-433C-8126-D09CA5730AF9}">
        <x15:connection id="faeb5fc4-d6b6-4673-a28e-66e02bbc8f10"/>
      </ext>
    </extLst>
  </connection>
  <connection id="4" xr16:uid="{1F33227B-0EEE-45F6-A02E-38036141ECD1}" name="Query - dim_restaurant csv" description="Connection to the 'dim_restaurant csv' query in the workbook." type="100" refreshedVersion="8" minRefreshableVersion="5">
    <extLst>
      <ext xmlns:x15="http://schemas.microsoft.com/office/spreadsheetml/2010/11/main" uri="{DE250136-89BD-433C-8126-D09CA5730AF9}">
        <x15:connection id="e9ba7373-bb22-4baa-8dcb-d40c72b06431"/>
      </ext>
    </extLst>
  </connection>
  <connection id="5" xr16:uid="{0543246F-05A1-4E20-B997-8460B898D19D}" name="Query - fact_orders csv" description="Connection to the 'fact_orders csv' query in the workbook." type="100" refreshedVersion="8" minRefreshableVersion="5">
    <extLst>
      <ext xmlns:x15="http://schemas.microsoft.com/office/spreadsheetml/2010/11/main" uri="{DE250136-89BD-433C-8126-D09CA5730AF9}">
        <x15:connection id="fa906b75-52ed-4a6b-90f9-f7ab7f57968c"/>
      </ext>
    </extLst>
  </connection>
  <connection id="6" xr16:uid="{ADF35526-2B95-4671-8963-882E7E0E23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<sst xmlns="http://schemas.openxmlformats.org/spreadsheetml/2006/main" count="5" uniqueCount="5">
  <si>
    <t>Sum of price</t>
  </si>
  <si>
    <t>Average of rating</t>
  </si>
  <si>
    <t>Count of rating_count</t>
  </si>
  <si>
    <t>Count of dish_id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</si>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</sst>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ulaguntla Yamini" refreshedDate="46243.784170023151" backgroundQuery="1" createdVersion="8" refreshedVersion="8" minRefreshableVersion="3" recordCount="0" supportSubquery="1" supportAdvancedDrill="1" xr:uid="{819DD779-72CF-4590-B3B6-B6561D79FEC5}">
  <cacheSource type="external" connectionId="6"/>
  <cacheFields count="4">
    <cacheField name="[Measures].[Sum of price]" caption="Sum of price" numFmtId="0" hierarchy="25" level="32767"/>
    <cacheField name="[Measures].[Average of rating]" caption="Average of rating" numFmtId="0" hierarchy="27" level="32767"/>
    <cacheField name="[Measures].[Count of rating_count]" caption="Count of rating_count" numFmtId="0" hierarchy="29" level="32767"/>
    <cacheField name="[Measures].[Count of dish_id]" caption="Count of dish_id" numFmtId="0" hierarchy="31" level="32767"/>
  </cacheFields>
  <cacheHierarchies count="32">
    <cacheHierarchy uniqueName="[dim_date csv].[date_id]" caption="date_id" attribute="1" defaultMemberUniqueName="[dim_date csv].[date_id].[All]" allUniqueName="[dim_date csv].[date_id].[All]" dimensionUniqueName="[dim_date csv]" displayFolder="" count="0" memberValueDatatype="20" unbalanced="0"/>
    <cacheHierarchy uniqueName="[dim_date csv].[order_date]" caption="order_date" attribute="1" defaultMemberUniqueName="[dim_date csv].[order_date].[All]" allUniqueName="[dim_date csv].[order_date].[All]" dimensionUniqueName="[dim_date csv]" displayFolder="" count="0" memberValueDatatype="130" unbalanced="0"/>
    <cacheHierarchy uniqueName="[dim_dish csv].[dish_id]" caption="dish_id" attribute="1" defaultMemberUniqueName="[dim_dish csv].[dish_id].[All]" allUniqueName="[dim_dish csv].[dish_id].[All]" dimensionUniqueName="[dim_dish csv]" displayFolder="" count="0" memberValueDatatype="20" unbalanced="0"/>
    <cacheHierarchy uniqueName="[dim_dish csv].[category]" caption="category" attribute="1" defaultMemberUniqueName="[dim_dish csv].[category].[All]" allUniqueName="[dim_dish csv].[category].[All]" dimensionUniqueName="[dim_dish csv]" displayFolder="" count="0" memberValueDatatype="130" unbalanced="0"/>
    <cacheHierarchy uniqueName="[dim_dish csv].[dish_name]" caption="dish_name" attribute="1" defaultMemberUniqueName="[dim_dish csv].[dish_name].[All]" allUniqueName="[dim_dish csv].[dish_name].[All]" dimensionUniqueName="[dim_dish csv]" displayFolder="" count="0" memberValueDatatype="130" unbalanced="0"/>
    <cacheHierarchy uniqueName="[dim_location csv].[location_id]" caption="location_id" attribute="1" defaultMemberUniqueName="[dim_location csv].[location_id].[All]" allUniqueName="[dim_location csv].[location_id].[All]" dimensionUniqueName="[dim_location csv]" displayFolder="" count="0" memberValueDatatype="20" unbalanced="0"/>
    <cacheHierarchy uniqueName="[dim_location csv].[state]" caption="state" attribute="1" defaultMemberUniqueName="[dim_location csv].[state].[All]" allUniqueName="[dim_location csv].[state].[All]" dimensionUniqueName="[dim_location csv]" displayFolder="" count="0" memberValueDatatype="130" unbalanced="0"/>
    <cacheHierarchy uniqueName="[dim_location csv].[city]" caption="city" attribute="1" defaultMemberUniqueName="[dim_location csv].[city].[All]" allUniqueName="[dim_location csv].[city].[All]" dimensionUniqueName="[dim_location csv]" displayFolder="" count="0" memberValueDatatype="130" unbalanced="0"/>
    <cacheHierarchy uniqueName="[dim_location csv].[location]" caption="location" attribute="1" defaultMemberUniqueName="[dim_location csv].[location].[All]" allUniqueName="[dim_location csv].[location].[All]" dimensionUniqueName="[dim_location csv]" displayFolder="" count="0" memberValueDatatype="130" unbalanced="0"/>
    <cacheHierarchy uniqueName="[dim_restaurant csv].[restaurant_id]" caption="restaurant_id" attribute="1" defaultMemberUniqueName="[dim_restaurant csv].[restaurant_id].[All]" allUniqueName="[dim_restaurant csv].[restaurant_id].[All]" dimensionUniqueName="[dim_restaurant csv]" displayFolder="" count="0" memberValueDatatype="20" unbalanced="0"/>
    <cacheHierarchy uniqueName="[dim_restaurant csv].[restaurant_name]" caption="restaurant_name" attribute="1" defaultMemberUniqueName="[dim_restaurant csv].[restaurant_name].[All]" allUniqueName="[dim_restaurant csv].[restaurant_name].[All]" dimensionUniqueName="[dim_restaurant csv]" displayFolder="" count="0" memberValueDatatype="130" unbalanced="0"/>
    <cacheHierarchy uniqueName="[fact_orders csv].[order_id]" caption="order_id" attribute="1" defaultMemberUniqueName="[fact_orders csv].[order_id].[All]" allUniqueName="[fact_orders csv].[order_id].[All]" dimensionUniqueName="[fact_orders csv]" displayFolder="" count="0" memberValueDatatype="20" unbalanced="0"/>
    <cacheHierarchy uniqueName="[fact_orders csv].[date_id]" caption="date_id" attribute="1" defaultMemberUniqueName="[fact_orders csv].[date_id].[All]" allUniqueName="[fact_orders csv].[date_id].[All]" dimensionUniqueName="[fact_orders csv]" displayFolder="" count="0" memberValueDatatype="20" unbalanced="0"/>
    <cacheHierarchy uniqueName="[fact_orders csv].[location_id]" caption="location_id" attribute="1" defaultMemberUniqueName="[fact_orders csv].[location_id].[All]" allUniqueName="[fact_orders csv].[location_id].[All]" dimensionUniqueName="[fact_orders csv]" displayFolder="" count="0" memberValueDatatype="20" unbalanced="0"/>
    <cacheHierarchy uniqueName="[fact_orders csv].[restaurant_id]" caption="restaurant_id" attribute="1" defaultMemberUniqueName="[fact_orders csv].[restaurant_id].[All]" allUniqueName="[fact_orders csv].[restaurant_id].[All]" dimensionUniqueName="[fact_orders csv]" displayFolder="" count="0" memberValueDatatype="20" unbalanced="0"/>
    <cacheHierarchy uniqueName="[fact_orders csv].[food_id]" caption="food_id" attribute="1" defaultMemberUniqueName="[fact_orders csv].[food_id].[All]" allUniqueName="[fact_orders csv].[food_id].[All]" dimensionUniqueName="[fact_orders csv]" displayFolder="" count="0" memberValueDatatype="20" unbalanced="0"/>
    <cacheHierarchy uniqueName="[fact_orders csv].[price]" caption="price" attribute="1" defaultMemberUniqueName="[fact_orders csv].[price].[All]" allUniqueName="[fact_orders csv].[price].[All]" dimensionUniqueName="[fact_orders csv]" displayFolder="" count="0" memberValueDatatype="5" unbalanced="0"/>
    <cacheHierarchy uniqueName="[fact_orders csv].[rating]" caption="rating" attribute="1" defaultMemberUniqueName="[fact_orders csv].[rating].[All]" allUniqueName="[fact_orders csv].[rating].[All]" dimensionUniqueName="[fact_orders csv]" displayFolder="" count="0" memberValueDatatype="5" unbalanced="0"/>
    <cacheHierarchy uniqueName="[fact_orders csv].[rating_count]" caption="rating_count" attribute="1" defaultMemberUniqueName="[fact_orders csv].[rating_count].[All]" allUniqueName="[fact_orders csv].[rating_count].[All]" dimensionUniqueName="[fact_orders csv]" displayFolder="" count="0" memberValueDatatype="20" unbalanced="0"/>
    <cacheHierarchy uniqueName="[Measures].[__XL_Count dim_location csv]" caption="__XL_Count dim_location csv" measure="1" displayFolder="" measureGroup="dim_location csv" count="0" hidden="1"/>
    <cacheHierarchy uniqueName="[Measures].[__XL_Count fact_orders csv]" caption="__XL_Count fact_orders csv" measure="1" displayFolder="" measureGroup="fact_orders csv" count="0" hidden="1"/>
    <cacheHierarchy uniqueName="[Measures].[__XL_Count dim_date csv]" caption="__XL_Count dim_date csv" measure="1" displayFolder="" measureGroup="dim_date csv" count="0" hidden="1"/>
    <cacheHierarchy uniqueName="[Measures].[__XL_Count dim_dish csv]" caption="__XL_Count dim_dish csv" measure="1" displayFolder="" measureGroup="dim_dish csv" count="0" hidden="1"/>
    <cacheHierarchy uniqueName="[Measures].[__XL_Count dim_restaurant csv]" caption="__XL_Count dim_restaurant csv" measure="1" displayFolder="" measureGroup="dim_restaurant csv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fact_orders csv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rating]" caption="Sum of rating" measure="1" displayFolder="" measureGroup="fact_orders csv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ating]" caption="Average of rating" measure="1" displayFolder="" measureGroup="fact_orders cs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ating_count]" caption="Sum of rating_count" measure="1" displayFolder="" measureGroup="fact_orders csv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ating_count]" caption="Count of rating_count" measure="1" displayFolder="" measureGroup="fact_orders csv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ish_id]" caption="Sum of dish_id" measure="1" displayFolder="" measureGroup="dim_dish csv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ish_id]" caption="Count of dish_id" measure="1" displayFolder="" measureGroup="dim_dish csv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dim_date csv" uniqueName="[dim_date csv]" caption="dim_date csv"/>
    <dimension name="dim_dish csv" uniqueName="[dim_dish csv]" caption="dim_dish csv"/>
    <dimension name="dim_location csv" uniqueName="[dim_location csv]" caption="dim_location csv"/>
    <dimension name="dim_restaurant csv" uniqueName="[dim_restaurant csv]" caption="dim_restaurant csv"/>
    <dimension name="fact_orders csv" uniqueName="[fact_orders csv]" caption="fact_orders csv"/>
    <dimension measure="1" name="Measures" uniqueName="[Measures]" caption="Measures"/>
  </dimensions>
  <measureGroups count="5">
    <measureGroup name="dim_date csv" caption="dim_date csv"/>
    <measureGroup name="dim_dish csv" caption="dim_dish csv"/>
    <measureGroup name="dim_location csv" caption="dim_location csv"/>
    <measureGroup name="dim_restaurant csv" caption="dim_restaurant csv"/>
    <measureGroup name="fact_orders csv" caption="fact_orders csv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7C169-222B-499F-A4F6-C0AECAC15E82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ice" fld="0" baseField="0" baseItem="0"/>
    <dataField name="Average of rating" fld="1" subtotal="average" baseField="0" baseItem="1"/>
    <dataField name="Count of rating_count" fld="2" subtotal="count" baseField="0" baseItem="1"/>
    <dataField name="Count of dish_id" fld="3" subtotal="count" baseField="0" baseItem="2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rating"/>
    <pivotHierarchy dragToData="1"/>
    <pivotHierarchy dragToData="1" caption="Count of rating_count"/>
    <pivotHierarchy dragToData="1"/>
    <pivotHierarchy dragToData="1" caption="Count of dish_id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location csv]"/>
        <x15:activeTabTopLevelEntity name="[fact_orders csv]"/>
        <x15:activeTabTopLevelEntity name="[dim_dish cs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06AF-1FFF-4F8D-99F4-CE282D4BA695}">
  <dimension ref="A3:E4"/>
  <sheetViews>
    <sheetView workbookViewId="0">
      <selection activeCell="F4" sqref="F4"/>
    </sheetView>
  </sheetViews>
  <sheetFormatPr defaultRowHeight="14.4" x14ac:dyDescent="0.3"/>
  <cols>
    <col min="1" max="1" width="12" bestFit="1" customWidth="1"/>
    <col min="2" max="2" width="14.6640625" bestFit="1" customWidth="1"/>
    <col min="3" max="3" width="18.5546875" bestFit="1" customWidth="1"/>
    <col min="4" max="4" width="14.21875" bestFit="1" customWidth="1"/>
  </cols>
  <sheetData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 s="1">
        <v>53012505.76999969</v>
      </c>
      <c r="B4" s="1">
        <v>4.3415818264701418</v>
      </c>
      <c r="C4" s="1">
        <v>197430</v>
      </c>
      <c r="D4" s="1">
        <v>82891</v>
      </c>
      <c r="E4">
        <f>GETPIVOTDATA("[Measures].[Sum of price]",$A$3)/GETPIVOTDATA("[Measures].[Count of dish_id]",$A$3)</f>
        <v>639.54477289452041</v>
      </c>
    </row>
  </sheetData>
  <pageMargins left="0.7" right="0.7" top="0.75" bottom="0.75" header="0.3" footer="0.3"/>
  <headerFooter>
    <oddFooter>&amp;C_x000D_&amp;1#&amp;"Aptos"&amp;10&amp;K000000 Internal All Employees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B0A8-D6F3-4599-B7B3-5A69488846D1}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headerFooter>
    <oddFooter>&amp;C_x000D_&amp;1#&amp;"Aptos"&amp;10&amp;K000000 Internal All Employees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F98E6-D67A-465B-AF98-D6D5BB44681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Sudulaguntla Yamini</dc:creator>
  <cp:lastModifiedBy>Sudulaguntla Yamini</cp:lastModifiedBy>
  <dcterms:created xsi:type="dcterms:W3CDTF">2026-08-09T09:54:56Z</dcterms:created>
  <dcterms:modified xsi:type="dcterms:W3CDTF">2026-08-09T13:21:42Z</dcterms:modified>
</cp:coreProperties>
</file>