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"/>
    </mc:Choice>
  </mc:AlternateContent>
  <xr:revisionPtr revIDLastSave="0" documentId="8_{C52E985F-9207-4A2D-85AE-C2D2A67A3A3A}" xr6:coauthVersionLast="47" xr6:coauthVersionMax="47" xr10:uidLastSave="{00000000-0000-0000-0000-000000000000}"/>
  <bookViews>
    <workbookView xWindow="-108" yWindow="-108" windowWidth="23256" windowHeight="13896" xr2:uid="{2478119A-E8FD-4862-80AC-3D9201594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5" i="1"/>
  <c r="F2" i="1"/>
  <c r="F6" i="1"/>
  <c r="F4" i="1"/>
</calcChain>
</file>

<file path=xl/sharedStrings.xml><?xml version="1.0" encoding="utf-8"?>
<sst xmlns="http://schemas.openxmlformats.org/spreadsheetml/2006/main" count="12" uniqueCount="12">
  <si>
    <t>Orders (Week 1)</t>
  </si>
  <si>
    <t>Orders (Week 2)</t>
  </si>
  <si>
    <t>Orders (Week 3)</t>
  </si>
  <si>
    <t>Orders (Week 4)</t>
  </si>
  <si>
    <t>Car Model</t>
  </si>
  <si>
    <t>Atlas</t>
  </si>
  <si>
    <t>Eclipse</t>
  </si>
  <si>
    <t>Horizon</t>
  </si>
  <si>
    <t>Nova</t>
  </si>
  <si>
    <t>Zephyr</t>
  </si>
  <si>
    <t>Total Orders</t>
  </si>
  <si>
    <t>Met 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</si>
</sst>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43E7-5911-4198-BC6E-C0F054760581}">
  <dimension ref="A1:G11"/>
  <sheetViews>
    <sheetView tabSelected="1" zoomScale="143" zoomScaleNormal="220" workbookViewId="0">
      <selection activeCell="A2" sqref="A2:A6"/>
    </sheetView>
  </sheetViews>
  <sheetFormatPr defaultRowHeight="14.4" x14ac:dyDescent="0.3"/>
  <cols>
    <col min="6" max="6" width="13.109375" customWidth="1"/>
    <col min="7" max="7" width="14.44140625" customWidth="1"/>
  </cols>
  <sheetData>
    <row r="1" spans="1:7" ht="43.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</row>
    <row r="2" spans="1:7" x14ac:dyDescent="0.3">
      <c r="A2" s="2" t="s">
        <v>7</v>
      </c>
      <c r="B2" s="2">
        <v>140</v>
      </c>
      <c r="C2" s="2">
        <v>135</v>
      </c>
      <c r="D2" s="2">
        <v>145</v>
      </c>
      <c r="E2" s="2">
        <v>138</v>
      </c>
      <c r="F2">
        <f>SUM(B2:E2)</f>
        <v>558</v>
      </c>
      <c r="G2" t="str">
        <f>IF(F2&gt;=400,"yes","no")</f>
        <v>yes</v>
      </c>
    </row>
    <row r="3" spans="1:7" x14ac:dyDescent="0.3">
      <c r="A3" s="2" t="s">
        <v>5</v>
      </c>
      <c r="B3" s="2">
        <v>120</v>
      </c>
      <c r="C3" s="2">
        <v>110</v>
      </c>
      <c r="D3" s="2">
        <v>125</v>
      </c>
      <c r="E3" s="2">
        <v>130</v>
      </c>
      <c r="F3">
        <f>SUM(B3:E3)</f>
        <v>485</v>
      </c>
      <c r="G3" t="str">
        <f t="shared" ref="G3:G6" si="0">IF(F3&gt;=400,"yes","no")</f>
        <v>yes</v>
      </c>
    </row>
    <row r="4" spans="1:7" x14ac:dyDescent="0.3">
      <c r="A4" s="2" t="s">
        <v>9</v>
      </c>
      <c r="B4" s="2">
        <v>102</v>
      </c>
      <c r="C4" s="2">
        <v>98</v>
      </c>
      <c r="D4" s="2">
        <v>99</v>
      </c>
      <c r="E4" s="2">
        <v>105</v>
      </c>
      <c r="F4">
        <f>SUM(B4:E4)</f>
        <v>404</v>
      </c>
      <c r="G4" t="str">
        <f t="shared" si="0"/>
        <v>yes</v>
      </c>
    </row>
    <row r="5" spans="1:7" x14ac:dyDescent="0.3">
      <c r="A5" s="2" t="s">
        <v>6</v>
      </c>
      <c r="B5" s="2">
        <v>95</v>
      </c>
      <c r="C5" s="2">
        <v>88</v>
      </c>
      <c r="D5" s="2">
        <v>105</v>
      </c>
      <c r="E5" s="2">
        <v>100</v>
      </c>
      <c r="F5">
        <f>SUM(B5:E5)</f>
        <v>388</v>
      </c>
      <c r="G5" t="str">
        <f t="shared" si="0"/>
        <v>no</v>
      </c>
    </row>
    <row r="6" spans="1:7" x14ac:dyDescent="0.3">
      <c r="A6" s="2" t="s">
        <v>8</v>
      </c>
      <c r="B6" s="2">
        <v>80</v>
      </c>
      <c r="C6" s="2">
        <v>85</v>
      </c>
      <c r="D6" s="2">
        <v>78</v>
      </c>
      <c r="E6" s="2">
        <v>90</v>
      </c>
      <c r="F6">
        <f>SUM(B6:E6)</f>
        <v>333</v>
      </c>
      <c r="G6" t="str">
        <f t="shared" si="0"/>
        <v>no</v>
      </c>
    </row>
    <row r="7" spans="1:7" x14ac:dyDescent="0.3">
      <c r="A7" s="2"/>
      <c r="B7" s="2"/>
      <c r="C7" s="2"/>
      <c r="D7" s="2"/>
      <c r="E7" s="2"/>
    </row>
    <row r="8" spans="1:7" x14ac:dyDescent="0.3">
      <c r="A8" s="2"/>
      <c r="B8" s="2"/>
      <c r="C8" s="2"/>
      <c r="D8" s="2"/>
      <c r="E8" s="2"/>
    </row>
    <row r="9" spans="1:7" x14ac:dyDescent="0.3">
      <c r="A9" s="2"/>
      <c r="B9" s="2"/>
      <c r="C9" s="2"/>
      <c r="D9" s="2"/>
      <c r="E9" s="2"/>
    </row>
    <row r="10" spans="1:7" x14ac:dyDescent="0.3">
      <c r="A10" s="2"/>
      <c r="B10" s="2"/>
      <c r="C10" s="2"/>
      <c r="D10" s="2"/>
      <c r="E10" s="2"/>
    </row>
    <row r="11" spans="1:7" x14ac:dyDescent="0.3">
      <c r="A11" s="2"/>
      <c r="B11" s="2"/>
      <c r="C11" s="2"/>
      <c r="D11" s="2"/>
      <c r="E11" s="2"/>
    </row>
  </sheetData>
  <sortState xmlns:xlrd2="http://schemas.microsoft.com/office/spreadsheetml/2017/richdata2" ref="A2:F6">
    <sortCondition descending="1" ref="F2:F6"/>
  </sortState>
  <conditionalFormatting sqref="A2:A6">
    <cfRule type="expression" dxfId="0" priority="1">
      <formula>$F2&gt;=400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2025-08-08T15:08:34Z</dcterms:created>
  <dcterms:modified xsi:type="dcterms:W3CDTF">2026-05-26T15:15:29Z</dcterms:modified>
</cp:coreProperties>
</file>