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3\"/>
    </mc:Choice>
  </mc:AlternateContent>
  <xr:revisionPtr revIDLastSave="0" documentId="13_ncr:1_{86B03FA4-D8D3-4D2D-A6CA-4652CBDE201D}" xr6:coauthVersionLast="45" xr6:coauthVersionMax="45" xr10:uidLastSave="{00000000-0000-0000-0000-000000000000}"/>
  <bookViews>
    <workbookView xWindow="14595" yWindow="3180" windowWidth="13350" windowHeight="11550" xr2:uid="{00000000-000D-0000-FFFF-FFFF00000000}"/>
  </bookViews>
  <sheets>
    <sheet name="門票價格" sheetId="2" r:id="rId1"/>
    <sheet name="門票價格o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 l="1"/>
</calcChain>
</file>

<file path=xl/sharedStrings.xml><?xml version="1.0" encoding="utf-8"?>
<sst xmlns="http://schemas.openxmlformats.org/spreadsheetml/2006/main" count="8" uniqueCount="4">
  <si>
    <t>日期</t>
    <phoneticPr fontId="1" type="noConversion"/>
  </si>
  <si>
    <t>星期</t>
    <phoneticPr fontId="1" type="noConversion"/>
  </si>
  <si>
    <t>遊樂園門票一覽表</t>
    <phoneticPr fontId="1" type="noConversion"/>
  </si>
  <si>
    <t>票價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</si>
</sst>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4]aaaa;@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>
      <alignment vertical="center"/>
    </xf>
    <xf numFmtId="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C3" sqref="C3"/>
    </sheetView>
  </sheetViews>
  <sheetFormatPr defaultRowHeight="15.75" x14ac:dyDescent="0.25"/>
  <cols>
    <col min="1" max="1" width="11.5" style="1" bestFit="1" customWidth="1"/>
    <col min="2" max="16384" width="9" style="1"/>
  </cols>
  <sheetData>
    <row r="1" spans="1:3" x14ac:dyDescent="0.25">
      <c r="A1" s="9" t="s">
        <v>2</v>
      </c>
      <c r="B1" s="9"/>
      <c r="C1" s="9"/>
    </row>
    <row r="2" spans="1:3" s="3" customFormat="1" x14ac:dyDescent="0.25">
      <c r="A2" s="2" t="s">
        <v>0</v>
      </c>
      <c r="B2" s="2" t="s">
        <v>1</v>
      </c>
      <c r="C2" s="2" t="s">
        <v>3</v>
      </c>
    </row>
    <row r="3" spans="1:3" x14ac:dyDescent="0.25">
      <c r="A3" s="4">
        <v>44075</v>
      </c>
      <c r="B3" s="5"/>
      <c r="C3" s="6"/>
    </row>
    <row r="4" spans="1:3" x14ac:dyDescent="0.25">
      <c r="A4" s="4">
        <v>44076</v>
      </c>
      <c r="B4" s="5"/>
      <c r="C4" s="6"/>
    </row>
    <row r="5" spans="1:3" x14ac:dyDescent="0.25">
      <c r="A5" s="4">
        <v>44077</v>
      </c>
      <c r="B5" s="5"/>
      <c r="C5" s="6"/>
    </row>
    <row r="6" spans="1:3" x14ac:dyDescent="0.25">
      <c r="A6" s="4">
        <v>44078</v>
      </c>
      <c r="B6" s="5"/>
      <c r="C6" s="6"/>
    </row>
    <row r="7" spans="1:3" x14ac:dyDescent="0.25">
      <c r="A7" s="4">
        <v>44079</v>
      </c>
      <c r="B7" s="5"/>
      <c r="C7" s="6"/>
    </row>
    <row r="8" spans="1:3" x14ac:dyDescent="0.25">
      <c r="A8" s="4">
        <v>44080</v>
      </c>
      <c r="B8" s="5"/>
      <c r="C8" s="6"/>
    </row>
    <row r="9" spans="1:3" x14ac:dyDescent="0.25">
      <c r="A9" s="4">
        <v>44081</v>
      </c>
      <c r="B9" s="5"/>
      <c r="C9" s="6"/>
    </row>
    <row r="10" spans="1:3" x14ac:dyDescent="0.25">
      <c r="A10" s="4">
        <v>44082</v>
      </c>
      <c r="B10" s="5"/>
      <c r="C10" s="6"/>
    </row>
    <row r="11" spans="1:3" x14ac:dyDescent="0.25">
      <c r="A11" s="4">
        <v>44083</v>
      </c>
      <c r="B11" s="5"/>
      <c r="C11" s="6"/>
    </row>
    <row r="12" spans="1:3" x14ac:dyDescent="0.25">
      <c r="A12" s="4">
        <v>44084</v>
      </c>
      <c r="B12" s="5"/>
      <c r="C12" s="6"/>
    </row>
    <row r="13" spans="1:3" x14ac:dyDescent="0.25">
      <c r="A13" s="4">
        <v>44085</v>
      </c>
      <c r="B13" s="5"/>
      <c r="C13" s="6"/>
    </row>
    <row r="14" spans="1:3" x14ac:dyDescent="0.25">
      <c r="A14" s="4">
        <v>44086</v>
      </c>
      <c r="B14" s="5"/>
      <c r="C14" s="6"/>
    </row>
    <row r="15" spans="1:3" x14ac:dyDescent="0.25">
      <c r="A15" s="4">
        <v>44087</v>
      </c>
      <c r="B15" s="5"/>
      <c r="C15" s="6"/>
    </row>
    <row r="16" spans="1:3" x14ac:dyDescent="0.25">
      <c r="A16" s="4">
        <v>44088</v>
      </c>
      <c r="B16" s="5"/>
      <c r="C16" s="6"/>
    </row>
    <row r="17" spans="1:3" x14ac:dyDescent="0.25">
      <c r="A17" s="4">
        <v>44089</v>
      </c>
      <c r="B17" s="5"/>
      <c r="C17" s="6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C2" sqref="C2"/>
    </sheetView>
  </sheetViews>
  <sheetFormatPr defaultRowHeight="15.75" x14ac:dyDescent="0.25"/>
  <cols>
    <col min="1" max="1" width="11.5" style="1" bestFit="1" customWidth="1"/>
    <col min="2" max="3" width="9.125" style="1" bestFit="1" customWidth="1"/>
    <col min="4" max="16384" width="9" style="1"/>
  </cols>
  <sheetData>
    <row r="1" spans="1:3" x14ac:dyDescent="0.25">
      <c r="A1" s="9" t="s">
        <v>2</v>
      </c>
      <c r="B1" s="9"/>
      <c r="C1" s="9"/>
    </row>
    <row r="2" spans="1:3" s="3" customFormat="1" x14ac:dyDescent="0.25">
      <c r="A2" s="2" t="s">
        <v>0</v>
      </c>
      <c r="B2" s="2" t="s">
        <v>1</v>
      </c>
      <c r="C2" s="2" t="s">
        <v>3</v>
      </c>
    </row>
    <row r="3" spans="1:3" x14ac:dyDescent="0.25">
      <c r="A3" s="4">
        <v>44075</v>
      </c>
      <c r="B3" s="7">
        <f t="shared" ref="B3:B17" si="0">WEEKDAY(A3,1)</f>
        <v>3</v>
      </c>
      <c r="C3" s="8">
        <f>IF(B3&gt;5,568,399)</f>
        <v>399</v>
      </c>
    </row>
    <row r="4" spans="1:3" x14ac:dyDescent="0.25">
      <c r="A4" s="4">
        <v>44076</v>
      </c>
      <c r="B4" s="7">
        <f t="shared" si="0"/>
        <v>4</v>
      </c>
      <c r="C4" s="8">
        <f t="shared" ref="C4:C17" si="1">IF(B4&gt;5,568,399)</f>
        <v>399</v>
      </c>
    </row>
    <row r="5" spans="1:3" x14ac:dyDescent="0.25">
      <c r="A5" s="4">
        <v>44077</v>
      </c>
      <c r="B5" s="7">
        <f t="shared" si="0"/>
        <v>5</v>
      </c>
      <c r="C5" s="8">
        <f t="shared" si="1"/>
        <v>399</v>
      </c>
    </row>
    <row r="6" spans="1:3" x14ac:dyDescent="0.25">
      <c r="A6" s="4">
        <v>44078</v>
      </c>
      <c r="B6" s="7">
        <f t="shared" si="0"/>
        <v>6</v>
      </c>
      <c r="C6" s="8">
        <f t="shared" si="1"/>
        <v>568</v>
      </c>
    </row>
    <row r="7" spans="1:3" x14ac:dyDescent="0.25">
      <c r="A7" s="4">
        <v>44079</v>
      </c>
      <c r="B7" s="7">
        <f t="shared" si="0"/>
        <v>7</v>
      </c>
      <c r="C7" s="8">
        <f t="shared" si="1"/>
        <v>568</v>
      </c>
    </row>
    <row r="8" spans="1:3" x14ac:dyDescent="0.25">
      <c r="A8" s="4">
        <v>44080</v>
      </c>
      <c r="B8" s="7">
        <f t="shared" si="0"/>
        <v>1</v>
      </c>
      <c r="C8" s="8">
        <f t="shared" si="1"/>
        <v>399</v>
      </c>
    </row>
    <row r="9" spans="1:3" x14ac:dyDescent="0.25">
      <c r="A9" s="4">
        <v>44081</v>
      </c>
      <c r="B9" s="7">
        <f t="shared" si="0"/>
        <v>2</v>
      </c>
      <c r="C9" s="8">
        <f t="shared" si="1"/>
        <v>399</v>
      </c>
    </row>
    <row r="10" spans="1:3" x14ac:dyDescent="0.25">
      <c r="A10" s="4">
        <v>44082</v>
      </c>
      <c r="B10" s="7">
        <f t="shared" si="0"/>
        <v>3</v>
      </c>
      <c r="C10" s="8">
        <f t="shared" si="1"/>
        <v>399</v>
      </c>
    </row>
    <row r="11" spans="1:3" x14ac:dyDescent="0.25">
      <c r="A11" s="4">
        <v>44083</v>
      </c>
      <c r="B11" s="7">
        <f t="shared" si="0"/>
        <v>4</v>
      </c>
      <c r="C11" s="8">
        <f t="shared" si="1"/>
        <v>399</v>
      </c>
    </row>
    <row r="12" spans="1:3" x14ac:dyDescent="0.25">
      <c r="A12" s="4">
        <v>44084</v>
      </c>
      <c r="B12" s="7">
        <f t="shared" si="0"/>
        <v>5</v>
      </c>
      <c r="C12" s="8">
        <f t="shared" si="1"/>
        <v>399</v>
      </c>
    </row>
    <row r="13" spans="1:3" x14ac:dyDescent="0.25">
      <c r="A13" s="4">
        <v>44085</v>
      </c>
      <c r="B13" s="7">
        <f t="shared" si="0"/>
        <v>6</v>
      </c>
      <c r="C13" s="8">
        <f t="shared" si="1"/>
        <v>568</v>
      </c>
    </row>
    <row r="14" spans="1:3" x14ac:dyDescent="0.25">
      <c r="A14" s="4">
        <v>44086</v>
      </c>
      <c r="B14" s="7">
        <f t="shared" si="0"/>
        <v>7</v>
      </c>
      <c r="C14" s="8">
        <f t="shared" si="1"/>
        <v>568</v>
      </c>
    </row>
    <row r="15" spans="1:3" x14ac:dyDescent="0.25">
      <c r="A15" s="4">
        <v>44087</v>
      </c>
      <c r="B15" s="7">
        <f t="shared" si="0"/>
        <v>1</v>
      </c>
      <c r="C15" s="8">
        <f t="shared" si="1"/>
        <v>399</v>
      </c>
    </row>
    <row r="16" spans="1:3" x14ac:dyDescent="0.25">
      <c r="A16" s="4">
        <v>44088</v>
      </c>
      <c r="B16" s="7">
        <f t="shared" si="0"/>
        <v>2</v>
      </c>
      <c r="C16" s="8">
        <f t="shared" si="1"/>
        <v>399</v>
      </c>
    </row>
    <row r="17" spans="1:3" x14ac:dyDescent="0.25">
      <c r="A17" s="4">
        <v>44089</v>
      </c>
      <c r="B17" s="7">
        <f t="shared" si="0"/>
        <v>3</v>
      </c>
      <c r="C17" s="8">
        <f t="shared" si="1"/>
        <v>399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門票價格</vt:lpstr>
      <vt:lpstr>門票價格ok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clairteng</cp:lastModifiedBy>
  <dcterms:created xsi:type="dcterms:W3CDTF">2014-03-11T08:36:28Z</dcterms:created>
  <dcterms:modified xsi:type="dcterms:W3CDTF">2020-04-29T01:56:35Z</dcterms:modified>
</cp:coreProperties>
</file>