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19\"/>
    </mc:Choice>
  </mc:AlternateContent>
  <xr:revisionPtr revIDLastSave="0" documentId="13_ncr:1_{8E28336E-5D4B-4E3F-AF29-C4AA2BBEC186}" xr6:coauthVersionLast="45" xr6:coauthVersionMax="45" xr10:uidLastSave="{00000000-0000-0000-0000-000000000000}"/>
  <bookViews>
    <workbookView xWindow="-120" yWindow="-120" windowWidth="19440" windowHeight="11790" xr2:uid="{93099763-436C-43D6-9AE3-CA6EAA31DBDB}"/>
  </bookViews>
  <sheets>
    <sheet name="第二季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</calcChain>
</file>

<file path=xl/sharedStrings.xml><?xml version="1.0" encoding="utf-8"?>
<sst xmlns="http://schemas.openxmlformats.org/spreadsheetml/2006/main" count="11" uniqueCount="11">
  <si>
    <t>中部</t>
  </si>
  <si>
    <t>北部</t>
  </si>
  <si>
    <t>南部</t>
  </si>
  <si>
    <t>空調家電</t>
  </si>
  <si>
    <t>按摩家電</t>
  </si>
  <si>
    <t>美容家電</t>
  </si>
  <si>
    <t>清靜除溼</t>
  </si>
  <si>
    <t>合計</t>
    <phoneticPr fontId="1" type="noConversion"/>
  </si>
  <si>
    <t>5-8 月產品銷售表</t>
    <phoneticPr fontId="1" type="noConversion"/>
  </si>
  <si>
    <t>廚房家電</t>
    <phoneticPr fontId="1" type="noConversion"/>
  </si>
  <si>
    <t>生活家電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</si>
</sst>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2" borderId="5" xfId="0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1B6B-370D-45D4-9A1F-D28FAB11DB65}">
  <dimension ref="A1:D9"/>
  <sheetViews>
    <sheetView tabSelected="1" workbookViewId="0">
      <selection activeCell="A6" sqref="A6"/>
    </sheetView>
  </sheetViews>
  <sheetFormatPr defaultColWidth="8.75" defaultRowHeight="15.75" x14ac:dyDescent="0.25"/>
  <cols>
    <col min="1" max="1" width="10" style="1" bestFit="1" customWidth="1"/>
    <col min="2" max="2" width="15.75" style="1" bestFit="1" customWidth="1"/>
    <col min="3" max="4" width="14.25" style="1" bestFit="1" customWidth="1"/>
    <col min="5" max="16384" width="8.75" style="1"/>
  </cols>
  <sheetData>
    <row r="1" spans="1:4" ht="19.5" thickBot="1" x14ac:dyDescent="0.3">
      <c r="A1" s="2" t="s">
        <v>8</v>
      </c>
    </row>
    <row r="2" spans="1:4" ht="16.5" x14ac:dyDescent="0.25">
      <c r="A2" s="4"/>
      <c r="B2" s="7" t="s">
        <v>1</v>
      </c>
      <c r="C2" s="7" t="s">
        <v>0</v>
      </c>
      <c r="D2" s="8" t="s">
        <v>2</v>
      </c>
    </row>
    <row r="3" spans="1:4" x14ac:dyDescent="0.25">
      <c r="A3" s="5" t="s">
        <v>10</v>
      </c>
      <c r="B3" s="3">
        <v>350800</v>
      </c>
      <c r="C3" s="3">
        <v>180990</v>
      </c>
      <c r="D3" s="6">
        <v>245600</v>
      </c>
    </row>
    <row r="4" spans="1:4" x14ac:dyDescent="0.25">
      <c r="A4" s="5" t="s">
        <v>3</v>
      </c>
      <c r="B4" s="3">
        <v>389600</v>
      </c>
      <c r="C4" s="3">
        <v>450970</v>
      </c>
      <c r="D4" s="6">
        <v>209500</v>
      </c>
    </row>
    <row r="5" spans="1:4" x14ac:dyDescent="0.25">
      <c r="A5" s="5" t="s">
        <v>4</v>
      </c>
      <c r="B5" s="3">
        <v>780000</v>
      </c>
      <c r="C5" s="3">
        <v>60780</v>
      </c>
      <c r="D5" s="6">
        <v>338000</v>
      </c>
    </row>
    <row r="6" spans="1:4" x14ac:dyDescent="0.25">
      <c r="A6" s="5" t="s">
        <v>5</v>
      </c>
      <c r="B6" s="3">
        <v>110678</v>
      </c>
      <c r="C6" s="3">
        <v>178900</v>
      </c>
      <c r="D6" s="6">
        <v>89000</v>
      </c>
    </row>
    <row r="7" spans="1:4" x14ac:dyDescent="0.25">
      <c r="A7" s="5" t="s">
        <v>6</v>
      </c>
      <c r="B7" s="3">
        <v>78000</v>
      </c>
      <c r="C7" s="3">
        <v>140000</v>
      </c>
      <c r="D7" s="6">
        <v>56800</v>
      </c>
    </row>
    <row r="8" spans="1:4" ht="16.5" thickBot="1" x14ac:dyDescent="0.3">
      <c r="A8" s="14" t="s">
        <v>9</v>
      </c>
      <c r="B8" s="11">
        <v>98065</v>
      </c>
      <c r="C8" s="11">
        <v>220987</v>
      </c>
      <c r="D8" s="12">
        <v>99000</v>
      </c>
    </row>
    <row r="9" spans="1:4" ht="18" thickTop="1" thickBot="1" x14ac:dyDescent="0.3">
      <c r="A9" s="13" t="s">
        <v>7</v>
      </c>
      <c r="B9" s="9">
        <f>SUM(B3:B8)</f>
        <v>1807143</v>
      </c>
      <c r="C9" s="9">
        <f>SUM(C3:C8)</f>
        <v>1232627</v>
      </c>
      <c r="D9" s="10">
        <f>SUM(D3:D8)</f>
        <v>1037900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第二季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Cynthia</cp:lastModifiedBy>
  <cp:lastPrinted>2020-04-06T07:59:01Z</cp:lastPrinted>
  <dcterms:created xsi:type="dcterms:W3CDTF">2020-04-06T07:30:51Z</dcterms:created>
  <dcterms:modified xsi:type="dcterms:W3CDTF">2020-05-14T09:20:57Z</dcterms:modified>
</cp:coreProperties>
</file>