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_106\Scott-崔克\Final\Samples\"/>
    </mc:Choice>
  </mc:AlternateContent>
  <bookViews>
    <workbookView xWindow="240" yWindow="120" windowWidth="14940" windowHeight="8775"/>
  </bookViews>
  <sheets>
    <sheet name="Sheet1" sheetId="1" r:id="rId1"/>
    <sheet name="Sheet2" sheetId="2" r:id="rId2"/>
    <sheet name="Sheet3" sheetId="3" r:id="rId3"/>
  </sheets>
  <definedNames>
    <definedName name="鄉鎮">OFFSET(Sheet1!$A$1,1,MATCH(Sheet2!XFD1,Sheet1!$1:$1,)-1,35,1)</definedName>
    <definedName name="縣市">OFFSET(Sheet1!$A$1,,,1,COUNTA(Sheet1!$1:$1))</definedName>
  </definedNames>
  <calcPr calcId="162913" fullCalcOnLoad="1"/>
</workbook>
</file>

<file path=xl/sharedStrings.xml><?xml version="1.0" encoding="utf-8"?>
<sst xmlns="http://schemas.openxmlformats.org/spreadsheetml/2006/main" count="405" uniqueCount="391">
  <si>
    <t>臺北縣</t>
  </si>
  <si>
    <t>宜蘭縣</t>
  </si>
  <si>
    <t>桃園縣</t>
  </si>
  <si>
    <t>新竹縣</t>
  </si>
  <si>
    <t>苗栗縣</t>
  </si>
  <si>
    <t>臺中縣</t>
  </si>
  <si>
    <t>彰化縣</t>
  </si>
  <si>
    <t>南投縣</t>
  </si>
  <si>
    <t>雲林縣</t>
  </si>
  <si>
    <t>嘉義縣</t>
  </si>
  <si>
    <t>臺南縣</t>
  </si>
  <si>
    <t>高雄縣</t>
  </si>
  <si>
    <t>屏東縣</t>
  </si>
  <si>
    <t>臺東縣</t>
  </si>
  <si>
    <t>花蓮縣</t>
  </si>
  <si>
    <t>澎湖縣</t>
  </si>
  <si>
    <t>基隆市</t>
  </si>
  <si>
    <t>新竹市</t>
  </si>
  <si>
    <t>臺中市</t>
  </si>
  <si>
    <t>嘉義市</t>
  </si>
  <si>
    <t>臺南市</t>
  </si>
  <si>
    <t>金門縣</t>
  </si>
  <si>
    <t>連江縣</t>
  </si>
  <si>
    <t>板橋市</t>
  </si>
  <si>
    <t>三重市</t>
  </si>
  <si>
    <t>永和市</t>
  </si>
  <si>
    <t>中和市</t>
  </si>
  <si>
    <t>新莊市</t>
  </si>
  <si>
    <t>新店市</t>
  </si>
  <si>
    <t>土城市</t>
  </si>
  <si>
    <t>蘆洲市</t>
  </si>
  <si>
    <t>汐止市</t>
  </si>
  <si>
    <t>樹林市</t>
  </si>
  <si>
    <t>鶯歌鎮</t>
  </si>
  <si>
    <t>三峽鎮</t>
  </si>
  <si>
    <t>淡水鎮</t>
  </si>
  <si>
    <t>瑞芳鎮</t>
  </si>
  <si>
    <t>五股鄉</t>
  </si>
  <si>
    <t>泰山鄉</t>
  </si>
  <si>
    <t>林口鄉</t>
  </si>
  <si>
    <t>深坑鄉</t>
  </si>
  <si>
    <t>石碇鄉</t>
  </si>
  <si>
    <t>坪林鄉</t>
  </si>
  <si>
    <t>三芝鄉</t>
  </si>
  <si>
    <t>石門鄉</t>
  </si>
  <si>
    <t>八里鄉</t>
  </si>
  <si>
    <t>平溪鄉</t>
  </si>
  <si>
    <t>雙溪鄉</t>
  </si>
  <si>
    <t>貢寮鄉</t>
  </si>
  <si>
    <t>金山鄉</t>
  </si>
  <si>
    <t>萬里鄉</t>
  </si>
  <si>
    <t>烏來鄉</t>
  </si>
  <si>
    <t>宜蘭市</t>
  </si>
  <si>
    <t>羅東鎮</t>
  </si>
  <si>
    <t>蘇澳鎮</t>
  </si>
  <si>
    <t>頭城鎮</t>
  </si>
  <si>
    <t>礁溪鄉</t>
  </si>
  <si>
    <t>壯圍鄉</t>
  </si>
  <si>
    <t>員山鄉</t>
  </si>
  <si>
    <t>冬山鄉</t>
  </si>
  <si>
    <t>五結鄉</t>
  </si>
  <si>
    <t>三星鄉</t>
  </si>
  <si>
    <t>桃園市</t>
  </si>
  <si>
    <t>中壢市</t>
  </si>
  <si>
    <t>平鎮市</t>
  </si>
  <si>
    <t>八德市</t>
  </si>
  <si>
    <t>大溪鎮</t>
  </si>
  <si>
    <t>楊梅鎮</t>
  </si>
  <si>
    <t>蘆竹鄉</t>
  </si>
  <si>
    <t>大園鄉</t>
  </si>
  <si>
    <t>龜山鄉</t>
  </si>
  <si>
    <t>龍潭鄉</t>
  </si>
  <si>
    <t>新屋鄉</t>
  </si>
  <si>
    <t>觀音鄉</t>
  </si>
  <si>
    <t>竹北市</t>
  </si>
  <si>
    <t>關西鎮</t>
  </si>
  <si>
    <t>新埔鎮</t>
  </si>
  <si>
    <t>竹東鎮</t>
  </si>
  <si>
    <t>湖口鄉</t>
  </si>
  <si>
    <t>橫山鄉</t>
  </si>
  <si>
    <t>新豐鄉</t>
  </si>
  <si>
    <t>芎林鄉</t>
  </si>
  <si>
    <t>寶山鄉</t>
  </si>
  <si>
    <t>北埔鄉</t>
  </si>
  <si>
    <t>峨眉鄉</t>
  </si>
  <si>
    <t>苗栗市</t>
  </si>
  <si>
    <t>苑裡鎮</t>
  </si>
  <si>
    <t>通霄鎮</t>
  </si>
  <si>
    <t>竹南鎮</t>
  </si>
  <si>
    <t>頭份鎮</t>
  </si>
  <si>
    <t>後龍鎮</t>
  </si>
  <si>
    <t>卓蘭鎮</t>
  </si>
  <si>
    <t>大湖鄉</t>
  </si>
  <si>
    <t>公館鄉</t>
  </si>
  <si>
    <t>銅鑼鄉</t>
  </si>
  <si>
    <t>南庄鄉</t>
  </si>
  <si>
    <t>頭屋鄉</t>
  </si>
  <si>
    <t>三義鄉</t>
  </si>
  <si>
    <t>西湖鄉</t>
  </si>
  <si>
    <t>造橋鄉</t>
  </si>
  <si>
    <t>三灣鄉</t>
  </si>
  <si>
    <t>獅潭鄉</t>
  </si>
  <si>
    <t>臺北市</t>
  </si>
  <si>
    <t>高雄市</t>
  </si>
  <si>
    <t>豐原市</t>
  </si>
  <si>
    <t>彰化市</t>
  </si>
  <si>
    <t>南投市</t>
  </si>
  <si>
    <t>斗六市</t>
  </si>
  <si>
    <t>太保市</t>
  </si>
  <si>
    <t>新營市</t>
  </si>
  <si>
    <t>鳳山市</t>
  </si>
  <si>
    <t>屏東市</t>
  </si>
  <si>
    <t>臺東市</t>
  </si>
  <si>
    <t>花蓮市</t>
  </si>
  <si>
    <t>馬公市</t>
  </si>
  <si>
    <t>中正區</t>
  </si>
  <si>
    <t>東    區</t>
  </si>
  <si>
    <t>中　區</t>
  </si>
  <si>
    <t>松山區</t>
  </si>
  <si>
    <t>鹽埕區</t>
  </si>
  <si>
    <t>金城鎮</t>
  </si>
  <si>
    <t>南竿鄉</t>
  </si>
  <si>
    <t>大里市</t>
  </si>
  <si>
    <t>鹿港鎮</t>
  </si>
  <si>
    <t>埔里鎮</t>
  </si>
  <si>
    <t>斗南鎮</t>
  </si>
  <si>
    <t>朴子市</t>
  </si>
  <si>
    <t>永康市</t>
  </si>
  <si>
    <t>岡山鎮</t>
  </si>
  <si>
    <t>潮州鎮</t>
  </si>
  <si>
    <t>成功鎮</t>
  </si>
  <si>
    <t>鳳林鎮</t>
  </si>
  <si>
    <t>湖西鄉</t>
  </si>
  <si>
    <t>七堵區</t>
  </si>
  <si>
    <t>北    區</t>
  </si>
  <si>
    <t>東　區</t>
  </si>
  <si>
    <t>西    區</t>
  </si>
  <si>
    <t>南    區</t>
  </si>
  <si>
    <t>信義區</t>
  </si>
  <si>
    <t>鼓山區</t>
  </si>
  <si>
    <t>金湖鎮</t>
  </si>
  <si>
    <t>北竿鄉</t>
  </si>
  <si>
    <t>太平市</t>
  </si>
  <si>
    <t>和美鎮</t>
  </si>
  <si>
    <t>草屯鎮</t>
  </si>
  <si>
    <t>虎尾鎮</t>
  </si>
  <si>
    <t>布袋鎮</t>
  </si>
  <si>
    <t>鹽水鎮</t>
  </si>
  <si>
    <t>旗山鎮</t>
  </si>
  <si>
    <t>東港鎮</t>
  </si>
  <si>
    <t>關山鎮</t>
  </si>
  <si>
    <t>玉里鎮</t>
  </si>
  <si>
    <t>白沙鄉</t>
  </si>
  <si>
    <t>暖暖區</t>
  </si>
  <si>
    <t>香山區</t>
  </si>
  <si>
    <t>西　區</t>
  </si>
  <si>
    <t>大安區</t>
  </si>
  <si>
    <t>左營區</t>
  </si>
  <si>
    <t>金沙鎮</t>
  </si>
  <si>
    <t>莒光鄉</t>
  </si>
  <si>
    <t>東勢鎮</t>
  </si>
  <si>
    <t>北斗鎮</t>
  </si>
  <si>
    <t>竹山鎮</t>
  </si>
  <si>
    <t>西螺鎮</t>
  </si>
  <si>
    <t>大林鎮</t>
  </si>
  <si>
    <t>白河鎮</t>
  </si>
  <si>
    <t>美濃鎮</t>
  </si>
  <si>
    <t>恆春鎮</t>
  </si>
  <si>
    <t>卑南鄉</t>
  </si>
  <si>
    <t>新城鄉</t>
  </si>
  <si>
    <t>西嶼鄉</t>
  </si>
  <si>
    <t>仁愛區</t>
  </si>
  <si>
    <t>南　區</t>
  </si>
  <si>
    <t>安南區</t>
  </si>
  <si>
    <t>中山區</t>
  </si>
  <si>
    <t>楠梓區</t>
  </si>
  <si>
    <t>金寧鄉</t>
  </si>
  <si>
    <t>東引鄉</t>
  </si>
  <si>
    <t>大甲鎮</t>
  </si>
  <si>
    <t>員林鎮</t>
  </si>
  <si>
    <t>集集鎮</t>
  </si>
  <si>
    <t>土庫鎮</t>
  </si>
  <si>
    <t>民雄鄉</t>
  </si>
  <si>
    <t>麻豆鎮</t>
  </si>
  <si>
    <t>林園鄉</t>
  </si>
  <si>
    <t>萬丹鄉</t>
  </si>
  <si>
    <t>大武鄉</t>
  </si>
  <si>
    <t>吉安鄉</t>
  </si>
  <si>
    <t>望安鄉</t>
  </si>
  <si>
    <t>北　區</t>
  </si>
  <si>
    <t>安平區</t>
  </si>
  <si>
    <t>三民區</t>
  </si>
  <si>
    <t>烈嶼鄉</t>
  </si>
  <si>
    <t>清水鎮</t>
  </si>
  <si>
    <t>溪湖鎮</t>
  </si>
  <si>
    <t>名間鄉</t>
  </si>
  <si>
    <t>北港鎮</t>
  </si>
  <si>
    <t>溪口鄉</t>
  </si>
  <si>
    <t>佳里鎮</t>
  </si>
  <si>
    <t>大寮鄉</t>
  </si>
  <si>
    <t>長治鄉</t>
  </si>
  <si>
    <t>太麻里鄉</t>
  </si>
  <si>
    <t>壽豐鄉</t>
  </si>
  <si>
    <t>七美鄉</t>
  </si>
  <si>
    <t>安樂區</t>
  </si>
  <si>
    <t>西屯區</t>
  </si>
  <si>
    <t>中西區</t>
  </si>
  <si>
    <t>大同區</t>
  </si>
  <si>
    <t>新興區</t>
  </si>
  <si>
    <t>烏坵鄉</t>
  </si>
  <si>
    <t>沙鹿鎮</t>
  </si>
  <si>
    <t>田中鎮</t>
  </si>
  <si>
    <t>鹿谷鄉</t>
  </si>
  <si>
    <t>古坑鄉</t>
  </si>
  <si>
    <t>新港鄉</t>
  </si>
  <si>
    <t>新化鎮</t>
  </si>
  <si>
    <t>大樹鄉</t>
  </si>
  <si>
    <t>麟洛鄉</t>
  </si>
  <si>
    <t>東河鄉</t>
  </si>
  <si>
    <t>光復鄉</t>
  </si>
  <si>
    <t>南屯區</t>
  </si>
  <si>
    <t>萬華區</t>
  </si>
  <si>
    <t>前金區</t>
  </si>
  <si>
    <t>梧棲鎮</t>
  </si>
  <si>
    <t>二林鎮</t>
  </si>
  <si>
    <t>中寮鄉</t>
  </si>
  <si>
    <t>大埤鄉</t>
  </si>
  <si>
    <t>六腳鄉</t>
  </si>
  <si>
    <t>善化鎮</t>
  </si>
  <si>
    <t>仁武鄉</t>
  </si>
  <si>
    <t>九如鄉</t>
  </si>
  <si>
    <t>長濱鄉</t>
  </si>
  <si>
    <t>豐濱鄉</t>
  </si>
  <si>
    <t>北屯區</t>
  </si>
  <si>
    <t>文山區</t>
  </si>
  <si>
    <t>苓雅區</t>
  </si>
  <si>
    <t>后里鄉</t>
  </si>
  <si>
    <t>線西鄉</t>
  </si>
  <si>
    <t>魚池鄉</t>
  </si>
  <si>
    <t>莿桐鄉</t>
  </si>
  <si>
    <t>東石鄉</t>
  </si>
  <si>
    <t>學甲鎮</t>
  </si>
  <si>
    <t>大社鄉</t>
  </si>
  <si>
    <t>里港鄉</t>
  </si>
  <si>
    <t>鹿野鄉</t>
  </si>
  <si>
    <t>瑞穗鄉</t>
  </si>
  <si>
    <t>南港區</t>
  </si>
  <si>
    <t>前鎮區</t>
  </si>
  <si>
    <t>神岡鄉</t>
  </si>
  <si>
    <t>伸港鄉</t>
  </si>
  <si>
    <t>國姓鄉</t>
  </si>
  <si>
    <t>林內鄉</t>
  </si>
  <si>
    <t>義竹鄉</t>
  </si>
  <si>
    <t>柳營鄉</t>
  </si>
  <si>
    <t>鳥松鄉</t>
  </si>
  <si>
    <t>鹽埔鄉</t>
  </si>
  <si>
    <t>池上鄉</t>
  </si>
  <si>
    <t>富里鄉</t>
  </si>
  <si>
    <t>內湖區</t>
  </si>
  <si>
    <t>旗津區</t>
  </si>
  <si>
    <t>潭子鄉</t>
  </si>
  <si>
    <t>福興鄉</t>
  </si>
  <si>
    <t>水里鄉</t>
  </si>
  <si>
    <t>二崙鄉</t>
  </si>
  <si>
    <t>鹿草鄉</t>
  </si>
  <si>
    <t>後壁鄉</t>
  </si>
  <si>
    <t>橋頭鄉</t>
  </si>
  <si>
    <t>高樹鄉</t>
  </si>
  <si>
    <t>綠島鄉</t>
  </si>
  <si>
    <t>士林區</t>
  </si>
  <si>
    <t>小港區</t>
  </si>
  <si>
    <t>大雅鄉</t>
  </si>
  <si>
    <t>秀水鄉</t>
  </si>
  <si>
    <t>崙背鄉</t>
  </si>
  <si>
    <t>水上鄉</t>
  </si>
  <si>
    <t>東山鄉</t>
  </si>
  <si>
    <t>燕巢鄉</t>
  </si>
  <si>
    <t>萬巒鄉</t>
  </si>
  <si>
    <t>北投區</t>
  </si>
  <si>
    <t>新社鄉</t>
  </si>
  <si>
    <t>花壇鄉</t>
  </si>
  <si>
    <t>麥寮鄉</t>
  </si>
  <si>
    <t>中埔鄉</t>
  </si>
  <si>
    <t>下營鄉</t>
  </si>
  <si>
    <t>田寮鄉</t>
  </si>
  <si>
    <t>內埔鄉</t>
  </si>
  <si>
    <t>石岡鄉</t>
  </si>
  <si>
    <t>芬園鄉</t>
  </si>
  <si>
    <t>東勢鄉</t>
  </si>
  <si>
    <t>竹崎鄉</t>
  </si>
  <si>
    <t>六甲鄉</t>
  </si>
  <si>
    <t>阿蓮鄉</t>
  </si>
  <si>
    <t>竹田鄉</t>
  </si>
  <si>
    <t>外埔鄉</t>
  </si>
  <si>
    <t>大村鄉</t>
  </si>
  <si>
    <t>褒忠鄉</t>
  </si>
  <si>
    <t>梅山鄉</t>
  </si>
  <si>
    <t>官田鄉</t>
  </si>
  <si>
    <t>路竹鄉</t>
  </si>
  <si>
    <t>新埤鄉</t>
  </si>
  <si>
    <t>大安鄉</t>
  </si>
  <si>
    <t>埔鹽鄉</t>
  </si>
  <si>
    <t>臺西鄉</t>
  </si>
  <si>
    <t>番路鄉</t>
  </si>
  <si>
    <t>大內鄉</t>
  </si>
  <si>
    <t>湖內鄉</t>
  </si>
  <si>
    <t>枋寮鄉</t>
  </si>
  <si>
    <t>烏日鄉</t>
  </si>
  <si>
    <t>埔心鄉</t>
  </si>
  <si>
    <t>元長鄉</t>
  </si>
  <si>
    <t>大埔鄉</t>
  </si>
  <si>
    <t>西港鄉</t>
  </si>
  <si>
    <t>茄萣鄉</t>
  </si>
  <si>
    <t>新園鄉</t>
  </si>
  <si>
    <t>大肚鄉</t>
  </si>
  <si>
    <t>永靖鄉</t>
  </si>
  <si>
    <t>四湖鄉</t>
  </si>
  <si>
    <t>七股鄉</t>
  </si>
  <si>
    <t>永安鄉</t>
  </si>
  <si>
    <t>崁頂鄉</t>
  </si>
  <si>
    <t>龍井鄉</t>
  </si>
  <si>
    <t>社頭鄉</t>
  </si>
  <si>
    <t>口湖鄉</t>
  </si>
  <si>
    <t>將軍鄉</t>
  </si>
  <si>
    <t>彌陀鄉</t>
  </si>
  <si>
    <t>林邊鄉</t>
  </si>
  <si>
    <t>霧峰鄉</t>
  </si>
  <si>
    <t>二水鄉</t>
  </si>
  <si>
    <t>水林鄉</t>
  </si>
  <si>
    <t>北門鄉</t>
  </si>
  <si>
    <t>梓官鄉</t>
  </si>
  <si>
    <t>南州鄉</t>
  </si>
  <si>
    <t>田尾鄉</t>
  </si>
  <si>
    <t>新市鄉</t>
  </si>
  <si>
    <t>六龜鄉</t>
  </si>
  <si>
    <t>佳冬鄉</t>
  </si>
  <si>
    <t>埤頭鄉</t>
  </si>
  <si>
    <t>安定鄉</t>
  </si>
  <si>
    <t>甲仙鄉</t>
  </si>
  <si>
    <t>琉球鄉</t>
  </si>
  <si>
    <t>芳苑鄉</t>
  </si>
  <si>
    <t>山上鄉</t>
  </si>
  <si>
    <t>杉林鄉</t>
  </si>
  <si>
    <t>車城鄉</t>
  </si>
  <si>
    <t>大城鄉</t>
  </si>
  <si>
    <t>玉井鄉</t>
  </si>
  <si>
    <t>內門鄉</t>
  </si>
  <si>
    <t>滿州鄉</t>
  </si>
  <si>
    <t>竹塘鄉</t>
  </si>
  <si>
    <t>楠西鄉</t>
  </si>
  <si>
    <t>枋山鄉</t>
  </si>
  <si>
    <t>溪州鄉</t>
  </si>
  <si>
    <t>南化鄉</t>
  </si>
  <si>
    <t>左鎮鄉</t>
  </si>
  <si>
    <t>仁德鄉</t>
  </si>
  <si>
    <t>歸仁鄉</t>
  </si>
  <si>
    <t>關廟鄉</t>
  </si>
  <si>
    <t>龍崎鄉</t>
  </si>
  <si>
    <t>大同鄉</t>
  </si>
  <si>
    <t>秀林鄉</t>
  </si>
  <si>
    <t>南澳鄉</t>
  </si>
  <si>
    <t>尖石鄉</t>
  </si>
  <si>
    <t>信義鄉</t>
  </si>
  <si>
    <t>延平鄉</t>
  </si>
  <si>
    <t>萬榮鄉</t>
  </si>
  <si>
    <t>復興鄉</t>
  </si>
  <si>
    <t>五峰鄉</t>
  </si>
  <si>
    <t>仁愛鄉</t>
  </si>
  <si>
    <t>海端鄉</t>
  </si>
  <si>
    <t>卓溪鄉</t>
  </si>
  <si>
    <t>達仁鄉</t>
  </si>
  <si>
    <t>金峰鄉</t>
  </si>
  <si>
    <t>蘭嶼鄉</t>
  </si>
  <si>
    <t>泰安鄉</t>
  </si>
  <si>
    <t>阿里山鄉</t>
  </si>
  <si>
    <t>和平鄉</t>
  </si>
  <si>
    <t>茂林鄉</t>
  </si>
  <si>
    <t>桃源鄉</t>
  </si>
  <si>
    <t>三地門鄉</t>
  </si>
  <si>
    <t>三民鄉</t>
  </si>
  <si>
    <t>霧臺鄉</t>
  </si>
  <si>
    <t>瑪家鄉</t>
  </si>
  <si>
    <t>泰武鄉</t>
  </si>
  <si>
    <t>來義鄉</t>
  </si>
  <si>
    <t>春日鄉</t>
  </si>
  <si>
    <t>獅子鄉</t>
  </si>
  <si>
    <t>牡丹鄉</t>
  </si>
  <si>
    <t>鄉鎮</t>
    <phoneticPr fontId="1" type="noConversion"/>
  </si>
  <si>
    <t>SHEET2</t>
    <phoneticPr fontId="1" type="noConversion"/>
  </si>
  <si>
    <t>SHEET1</t>
    <phoneticPr fontId="1" type="noConversion"/>
  </si>
  <si>
    <t>縣市A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</si>
</sst>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6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4"/>
  <sheetViews>
    <sheetView tabSelected="1" zoomScale="75" workbookViewId="0">
      <selection activeCell="C8" sqref="C8"/>
    </sheetView>
  </sheetViews>
  <sheetFormatPr defaultRowHeight="16.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102</v>
      </c>
      <c r="W1" s="1" t="s">
        <v>103</v>
      </c>
      <c r="X1" s="1" t="s">
        <v>21</v>
      </c>
      <c r="Y1" s="1" t="s">
        <v>22</v>
      </c>
    </row>
    <row r="2" spans="1:25" x14ac:dyDescent="0.25">
      <c r="A2" t="s">
        <v>23</v>
      </c>
      <c r="B2" t="s">
        <v>52</v>
      </c>
      <c r="C2" t="s">
        <v>62</v>
      </c>
      <c r="D2" t="s">
        <v>74</v>
      </c>
      <c r="E2" t="s">
        <v>85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111</v>
      </c>
      <c r="N2" t="s">
        <v>112</v>
      </c>
      <c r="O2" t="s">
        <v>113</v>
      </c>
      <c r="P2" t="s">
        <v>114</v>
      </c>
      <c r="Q2" t="s">
        <v>115</v>
      </c>
      <c r="R2" t="s">
        <v>116</v>
      </c>
      <c r="S2" t="s">
        <v>117</v>
      </c>
      <c r="T2" t="s">
        <v>116</v>
      </c>
      <c r="U2" t="s">
        <v>116</v>
      </c>
      <c r="V2" t="s">
        <v>118</v>
      </c>
      <c r="W2" t="s">
        <v>119</v>
      </c>
      <c r="X2" t="s">
        <v>120</v>
      </c>
      <c r="Y2" t="s">
        <v>121</v>
      </c>
    </row>
    <row r="3" spans="1:25" x14ac:dyDescent="0.25">
      <c r="A3" t="s">
        <v>24</v>
      </c>
      <c r="B3" t="s">
        <v>53</v>
      </c>
      <c r="C3" t="s">
        <v>63</v>
      </c>
      <c r="D3" t="s">
        <v>75</v>
      </c>
      <c r="E3" t="s">
        <v>86</v>
      </c>
      <c r="F3" t="s">
        <v>122</v>
      </c>
      <c r="G3" t="s">
        <v>123</v>
      </c>
      <c r="H3" t="s">
        <v>124</v>
      </c>
      <c r="I3" t="s">
        <v>125</v>
      </c>
      <c r="J3" t="s">
        <v>126</v>
      </c>
      <c r="K3" t="s">
        <v>127</v>
      </c>
      <c r="L3" t="s">
        <v>128</v>
      </c>
      <c r="M3" t="s">
        <v>129</v>
      </c>
      <c r="N3" t="s">
        <v>130</v>
      </c>
      <c r="O3" t="s">
        <v>131</v>
      </c>
      <c r="P3" t="s">
        <v>132</v>
      </c>
      <c r="Q3" t="s">
        <v>133</v>
      </c>
      <c r="R3" t="s">
        <v>134</v>
      </c>
      <c r="S3" t="s">
        <v>135</v>
      </c>
      <c r="T3" t="s">
        <v>136</v>
      </c>
      <c r="U3" t="s">
        <v>137</v>
      </c>
      <c r="V3" t="s">
        <v>138</v>
      </c>
      <c r="W3" t="s">
        <v>139</v>
      </c>
      <c r="X3" t="s">
        <v>140</v>
      </c>
      <c r="Y3" t="s">
        <v>141</v>
      </c>
    </row>
    <row r="4" spans="1:25" x14ac:dyDescent="0.25">
      <c r="A4" t="s">
        <v>25</v>
      </c>
      <c r="B4" t="s">
        <v>54</v>
      </c>
      <c r="C4" t="s">
        <v>64</v>
      </c>
      <c r="D4" t="s">
        <v>76</v>
      </c>
      <c r="E4" t="s">
        <v>87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U4" t="s">
        <v>134</v>
      </c>
      <c r="V4" t="s">
        <v>156</v>
      </c>
      <c r="W4" t="s">
        <v>157</v>
      </c>
      <c r="X4" t="s">
        <v>158</v>
      </c>
      <c r="Y4" t="s">
        <v>159</v>
      </c>
    </row>
    <row r="5" spans="1:25" x14ac:dyDescent="0.25">
      <c r="A5" t="s">
        <v>26</v>
      </c>
      <c r="B5" t="s">
        <v>55</v>
      </c>
      <c r="C5" t="s">
        <v>65</v>
      </c>
      <c r="D5" t="s">
        <v>77</v>
      </c>
      <c r="E5" t="s">
        <v>88</v>
      </c>
      <c r="F5" t="s">
        <v>160</v>
      </c>
      <c r="G5" t="s">
        <v>161</v>
      </c>
      <c r="H5" t="s">
        <v>162</v>
      </c>
      <c r="I5" t="s">
        <v>163</v>
      </c>
      <c r="J5" t="s">
        <v>164</v>
      </c>
      <c r="K5" t="s">
        <v>165</v>
      </c>
      <c r="L5" t="s">
        <v>166</v>
      </c>
      <c r="M5" t="s">
        <v>167</v>
      </c>
      <c r="N5" t="s">
        <v>168</v>
      </c>
      <c r="O5" t="s">
        <v>169</v>
      </c>
      <c r="P5" t="s">
        <v>170</v>
      </c>
      <c r="Q5" t="s">
        <v>171</v>
      </c>
      <c r="S5" t="s">
        <v>172</v>
      </c>
      <c r="U5" t="s">
        <v>173</v>
      </c>
      <c r="V5" t="s">
        <v>174</v>
      </c>
      <c r="W5" t="s">
        <v>175</v>
      </c>
      <c r="X5" t="s">
        <v>176</v>
      </c>
      <c r="Y5" t="s">
        <v>177</v>
      </c>
    </row>
    <row r="6" spans="1:25" x14ac:dyDescent="0.25">
      <c r="A6" t="s">
        <v>27</v>
      </c>
      <c r="B6" t="s">
        <v>56</v>
      </c>
      <c r="C6" t="s">
        <v>66</v>
      </c>
      <c r="D6" t="s">
        <v>78</v>
      </c>
      <c r="E6" t="s">
        <v>89</v>
      </c>
      <c r="F6" t="s">
        <v>178</v>
      </c>
      <c r="G6" t="s">
        <v>179</v>
      </c>
      <c r="H6" t="s">
        <v>180</v>
      </c>
      <c r="I6" t="s">
        <v>181</v>
      </c>
      <c r="J6" t="s">
        <v>182</v>
      </c>
      <c r="K6" t="s">
        <v>183</v>
      </c>
      <c r="L6" t="s">
        <v>184</v>
      </c>
      <c r="M6" t="s">
        <v>185</v>
      </c>
      <c r="N6" t="s">
        <v>186</v>
      </c>
      <c r="O6" t="s">
        <v>187</v>
      </c>
      <c r="P6" t="s">
        <v>188</v>
      </c>
      <c r="Q6" t="s">
        <v>174</v>
      </c>
      <c r="S6" t="s">
        <v>189</v>
      </c>
      <c r="U6" t="s">
        <v>190</v>
      </c>
      <c r="V6" t="s">
        <v>115</v>
      </c>
      <c r="W6" t="s">
        <v>191</v>
      </c>
      <c r="X6" t="s">
        <v>192</v>
      </c>
    </row>
    <row r="7" spans="1:25" x14ac:dyDescent="0.25">
      <c r="A7" t="s">
        <v>28</v>
      </c>
      <c r="B7" t="s">
        <v>57</v>
      </c>
      <c r="C7" t="s">
        <v>67</v>
      </c>
      <c r="D7" t="s">
        <v>79</v>
      </c>
      <c r="E7" t="s">
        <v>90</v>
      </c>
      <c r="F7" t="s">
        <v>193</v>
      </c>
      <c r="G7" t="s">
        <v>194</v>
      </c>
      <c r="H7" t="s">
        <v>195</v>
      </c>
      <c r="I7" t="s">
        <v>196</v>
      </c>
      <c r="J7" t="s">
        <v>197</v>
      </c>
      <c r="K7" t="s">
        <v>198</v>
      </c>
      <c r="L7" t="s">
        <v>199</v>
      </c>
      <c r="M7" t="s">
        <v>200</v>
      </c>
      <c r="N7" t="s">
        <v>201</v>
      </c>
      <c r="O7" t="s">
        <v>202</v>
      </c>
      <c r="P7" t="s">
        <v>203</v>
      </c>
      <c r="Q7" t="s">
        <v>204</v>
      </c>
      <c r="S7" t="s">
        <v>205</v>
      </c>
      <c r="U7" t="s">
        <v>206</v>
      </c>
      <c r="V7" t="s">
        <v>207</v>
      </c>
      <c r="W7" t="s">
        <v>208</v>
      </c>
      <c r="X7" t="s">
        <v>209</v>
      </c>
    </row>
    <row r="8" spans="1:25" x14ac:dyDescent="0.25">
      <c r="A8" t="s">
        <v>29</v>
      </c>
      <c r="B8" t="s">
        <v>58</v>
      </c>
      <c r="C8" t="s">
        <v>68</v>
      </c>
      <c r="D8" t="s">
        <v>80</v>
      </c>
      <c r="E8" t="s">
        <v>91</v>
      </c>
      <c r="F8" t="s">
        <v>210</v>
      </c>
      <c r="G8" t="s">
        <v>211</v>
      </c>
      <c r="H8" t="s">
        <v>212</v>
      </c>
      <c r="I8" t="s">
        <v>213</v>
      </c>
      <c r="J8" t="s">
        <v>214</v>
      </c>
      <c r="K8" t="s">
        <v>215</v>
      </c>
      <c r="L8" t="s">
        <v>216</v>
      </c>
      <c r="M8" t="s">
        <v>217</v>
      </c>
      <c r="N8" t="s">
        <v>218</v>
      </c>
      <c r="O8" t="s">
        <v>219</v>
      </c>
      <c r="Q8" t="s">
        <v>138</v>
      </c>
      <c r="S8" t="s">
        <v>220</v>
      </c>
      <c r="V8" t="s">
        <v>221</v>
      </c>
      <c r="W8" t="s">
        <v>222</v>
      </c>
    </row>
    <row r="9" spans="1:25" x14ac:dyDescent="0.25">
      <c r="A9" t="s">
        <v>30</v>
      </c>
      <c r="B9" t="s">
        <v>59</v>
      </c>
      <c r="C9" t="s">
        <v>69</v>
      </c>
      <c r="D9" t="s">
        <v>81</v>
      </c>
      <c r="E9" t="s">
        <v>92</v>
      </c>
      <c r="F9" t="s">
        <v>223</v>
      </c>
      <c r="G9" t="s">
        <v>224</v>
      </c>
      <c r="H9" t="s">
        <v>225</v>
      </c>
      <c r="I9" t="s">
        <v>226</v>
      </c>
      <c r="J9" t="s">
        <v>227</v>
      </c>
      <c r="K9" t="s">
        <v>228</v>
      </c>
      <c r="L9" t="s">
        <v>229</v>
      </c>
      <c r="M9" t="s">
        <v>230</v>
      </c>
      <c r="N9" t="s">
        <v>231</v>
      </c>
      <c r="O9" t="s">
        <v>232</v>
      </c>
      <c r="S9" t="s">
        <v>233</v>
      </c>
      <c r="V9" t="s">
        <v>234</v>
      </c>
      <c r="W9" t="s">
        <v>235</v>
      </c>
    </row>
    <row r="10" spans="1:25" x14ac:dyDescent="0.25">
      <c r="A10" t="s">
        <v>31</v>
      </c>
      <c r="B10" t="s">
        <v>60</v>
      </c>
      <c r="C10" t="s">
        <v>70</v>
      </c>
      <c r="D10" t="s">
        <v>82</v>
      </c>
      <c r="E10" t="s">
        <v>93</v>
      </c>
      <c r="F10" t="s">
        <v>236</v>
      </c>
      <c r="G10" t="s">
        <v>237</v>
      </c>
      <c r="H10" t="s">
        <v>238</v>
      </c>
      <c r="I10" t="s">
        <v>239</v>
      </c>
      <c r="J10" t="s">
        <v>240</v>
      </c>
      <c r="K10" t="s">
        <v>241</v>
      </c>
      <c r="L10" t="s">
        <v>242</v>
      </c>
      <c r="M10" t="s">
        <v>243</v>
      </c>
      <c r="N10" t="s">
        <v>244</v>
      </c>
      <c r="O10" t="s">
        <v>245</v>
      </c>
      <c r="V10" t="s">
        <v>246</v>
      </c>
      <c r="W10" t="s">
        <v>247</v>
      </c>
    </row>
    <row r="11" spans="1:25" x14ac:dyDescent="0.25">
      <c r="A11" t="s">
        <v>32</v>
      </c>
      <c r="B11" t="s">
        <v>61</v>
      </c>
      <c r="C11" t="s">
        <v>71</v>
      </c>
      <c r="D11" t="s">
        <v>83</v>
      </c>
      <c r="E11" t="s">
        <v>94</v>
      </c>
      <c r="F11" t="s">
        <v>248</v>
      </c>
      <c r="G11" t="s">
        <v>249</v>
      </c>
      <c r="H11" t="s">
        <v>250</v>
      </c>
      <c r="I11" t="s">
        <v>251</v>
      </c>
      <c r="J11" t="s">
        <v>252</v>
      </c>
      <c r="K11" t="s">
        <v>253</v>
      </c>
      <c r="L11" t="s">
        <v>254</v>
      </c>
      <c r="M11" t="s">
        <v>255</v>
      </c>
      <c r="N11" t="s">
        <v>256</v>
      </c>
      <c r="O11" t="s">
        <v>257</v>
      </c>
      <c r="V11" t="s">
        <v>258</v>
      </c>
      <c r="W11" t="s">
        <v>259</v>
      </c>
    </row>
    <row r="12" spans="1:25" x14ac:dyDescent="0.25">
      <c r="A12" t="s">
        <v>33</v>
      </c>
      <c r="B12" t="s">
        <v>358</v>
      </c>
      <c r="C12" t="s">
        <v>72</v>
      </c>
      <c r="D12" t="s">
        <v>84</v>
      </c>
      <c r="E12" t="s">
        <v>95</v>
      </c>
      <c r="F12" t="s">
        <v>260</v>
      </c>
      <c r="G12" t="s">
        <v>261</v>
      </c>
      <c r="H12" t="s">
        <v>262</v>
      </c>
      <c r="I12" t="s">
        <v>263</v>
      </c>
      <c r="J12" t="s">
        <v>264</v>
      </c>
      <c r="K12" t="s">
        <v>265</v>
      </c>
      <c r="L12" t="s">
        <v>266</v>
      </c>
      <c r="M12" t="s">
        <v>267</v>
      </c>
      <c r="N12" t="s">
        <v>268</v>
      </c>
      <c r="O12" t="s">
        <v>359</v>
      </c>
      <c r="V12" t="s">
        <v>269</v>
      </c>
      <c r="W12" t="s">
        <v>270</v>
      </c>
    </row>
    <row r="13" spans="1:25" x14ac:dyDescent="0.25">
      <c r="A13" t="s">
        <v>34</v>
      </c>
      <c r="B13" t="s">
        <v>360</v>
      </c>
      <c r="C13" t="s">
        <v>73</v>
      </c>
      <c r="D13" t="s">
        <v>361</v>
      </c>
      <c r="E13" t="s">
        <v>96</v>
      </c>
      <c r="F13" t="s">
        <v>271</v>
      </c>
      <c r="G13" t="s">
        <v>272</v>
      </c>
      <c r="H13" t="s">
        <v>362</v>
      </c>
      <c r="I13" t="s">
        <v>273</v>
      </c>
      <c r="J13" t="s">
        <v>274</v>
      </c>
      <c r="K13" t="s">
        <v>275</v>
      </c>
      <c r="L13" t="s">
        <v>276</v>
      </c>
      <c r="M13" t="s">
        <v>277</v>
      </c>
      <c r="N13" t="s">
        <v>363</v>
      </c>
      <c r="O13" t="s">
        <v>364</v>
      </c>
      <c r="V13" t="s">
        <v>278</v>
      </c>
    </row>
    <row r="14" spans="1:25" x14ac:dyDescent="0.25">
      <c r="A14" t="s">
        <v>35</v>
      </c>
      <c r="C14" t="s">
        <v>365</v>
      </c>
      <c r="D14" t="s">
        <v>366</v>
      </c>
      <c r="E14" t="s">
        <v>97</v>
      </c>
      <c r="F14" t="s">
        <v>279</v>
      </c>
      <c r="G14" t="s">
        <v>280</v>
      </c>
      <c r="H14" t="s">
        <v>367</v>
      </c>
      <c r="I14" t="s">
        <v>281</v>
      </c>
      <c r="J14" t="s">
        <v>282</v>
      </c>
      <c r="K14" t="s">
        <v>283</v>
      </c>
      <c r="L14" t="s">
        <v>284</v>
      </c>
      <c r="M14" t="s">
        <v>285</v>
      </c>
      <c r="N14" t="s">
        <v>368</v>
      </c>
      <c r="O14" t="s">
        <v>369</v>
      </c>
    </row>
    <row r="15" spans="1:25" x14ac:dyDescent="0.25">
      <c r="A15" t="s">
        <v>36</v>
      </c>
      <c r="E15" t="s">
        <v>98</v>
      </c>
      <c r="F15" t="s">
        <v>286</v>
      </c>
      <c r="G15" t="s">
        <v>287</v>
      </c>
      <c r="I15" t="s">
        <v>288</v>
      </c>
      <c r="J15" t="s">
        <v>289</v>
      </c>
      <c r="K15" t="s">
        <v>290</v>
      </c>
      <c r="L15" t="s">
        <v>291</v>
      </c>
      <c r="M15" t="s">
        <v>292</v>
      </c>
      <c r="N15" t="s">
        <v>370</v>
      </c>
    </row>
    <row r="16" spans="1:25" x14ac:dyDescent="0.25">
      <c r="A16" t="s">
        <v>37</v>
      </c>
      <c r="E16" t="s">
        <v>99</v>
      </c>
      <c r="F16" t="s">
        <v>293</v>
      </c>
      <c r="G16" t="s">
        <v>294</v>
      </c>
      <c r="I16" t="s">
        <v>295</v>
      </c>
      <c r="J16" t="s">
        <v>296</v>
      </c>
      <c r="K16" t="s">
        <v>297</v>
      </c>
      <c r="L16" t="s">
        <v>298</v>
      </c>
      <c r="M16" t="s">
        <v>299</v>
      </c>
      <c r="N16" t="s">
        <v>371</v>
      </c>
    </row>
    <row r="17" spans="1:14" x14ac:dyDescent="0.25">
      <c r="A17" t="s">
        <v>38</v>
      </c>
      <c r="E17" t="s">
        <v>100</v>
      </c>
      <c r="F17" t="s">
        <v>300</v>
      </c>
      <c r="G17" t="s">
        <v>301</v>
      </c>
      <c r="I17" t="s">
        <v>302</v>
      </c>
      <c r="J17" t="s">
        <v>303</v>
      </c>
      <c r="K17" t="s">
        <v>304</v>
      </c>
      <c r="L17" t="s">
        <v>305</v>
      </c>
      <c r="M17" t="s">
        <v>306</v>
      </c>
      <c r="N17" t="s">
        <v>372</v>
      </c>
    </row>
    <row r="18" spans="1:14" x14ac:dyDescent="0.25">
      <c r="A18" t="s">
        <v>39</v>
      </c>
      <c r="E18" t="s">
        <v>101</v>
      </c>
      <c r="F18" t="s">
        <v>307</v>
      </c>
      <c r="G18" t="s">
        <v>308</v>
      </c>
      <c r="I18" t="s">
        <v>309</v>
      </c>
      <c r="J18" t="s">
        <v>310</v>
      </c>
      <c r="K18" t="s">
        <v>311</v>
      </c>
      <c r="L18" t="s">
        <v>312</v>
      </c>
      <c r="M18" t="s">
        <v>313</v>
      </c>
    </row>
    <row r="19" spans="1:14" x14ac:dyDescent="0.25">
      <c r="A19" t="s">
        <v>40</v>
      </c>
      <c r="E19" t="s">
        <v>373</v>
      </c>
      <c r="F19" t="s">
        <v>314</v>
      </c>
      <c r="G19" t="s">
        <v>315</v>
      </c>
      <c r="I19" t="s">
        <v>316</v>
      </c>
      <c r="J19" t="s">
        <v>374</v>
      </c>
      <c r="K19" t="s">
        <v>317</v>
      </c>
      <c r="L19" t="s">
        <v>318</v>
      </c>
      <c r="M19" t="s">
        <v>319</v>
      </c>
    </row>
    <row r="20" spans="1:14" x14ac:dyDescent="0.25">
      <c r="A20" t="s">
        <v>41</v>
      </c>
      <c r="F20" t="s">
        <v>320</v>
      </c>
      <c r="G20" t="s">
        <v>321</v>
      </c>
      <c r="I20" t="s">
        <v>322</v>
      </c>
      <c r="K20" t="s">
        <v>323</v>
      </c>
      <c r="L20" t="s">
        <v>324</v>
      </c>
      <c r="M20" t="s">
        <v>325</v>
      </c>
    </row>
    <row r="21" spans="1:14" x14ac:dyDescent="0.25">
      <c r="A21" t="s">
        <v>42</v>
      </c>
      <c r="F21" t="s">
        <v>326</v>
      </c>
      <c r="G21" t="s">
        <v>327</v>
      </c>
      <c r="I21" t="s">
        <v>328</v>
      </c>
      <c r="K21" t="s">
        <v>329</v>
      </c>
      <c r="L21" t="s">
        <v>330</v>
      </c>
      <c r="M21" t="s">
        <v>331</v>
      </c>
    </row>
    <row r="22" spans="1:14" x14ac:dyDescent="0.25">
      <c r="A22" t="s">
        <v>43</v>
      </c>
      <c r="F22" t="s">
        <v>375</v>
      </c>
      <c r="G22" t="s">
        <v>332</v>
      </c>
      <c r="K22" t="s">
        <v>333</v>
      </c>
      <c r="L22" t="s">
        <v>334</v>
      </c>
      <c r="M22" t="s">
        <v>335</v>
      </c>
    </row>
    <row r="23" spans="1:14" x14ac:dyDescent="0.25">
      <c r="A23" t="s">
        <v>44</v>
      </c>
      <c r="G23" t="s">
        <v>336</v>
      </c>
      <c r="K23" t="s">
        <v>337</v>
      </c>
      <c r="L23" t="s">
        <v>338</v>
      </c>
      <c r="M23" t="s">
        <v>339</v>
      </c>
    </row>
    <row r="24" spans="1:14" x14ac:dyDescent="0.25">
      <c r="A24" t="s">
        <v>45</v>
      </c>
      <c r="G24" t="s">
        <v>340</v>
      </c>
      <c r="K24" t="s">
        <v>341</v>
      </c>
      <c r="L24" t="s">
        <v>342</v>
      </c>
      <c r="M24" t="s">
        <v>343</v>
      </c>
    </row>
    <row r="25" spans="1:14" x14ac:dyDescent="0.25">
      <c r="A25" t="s">
        <v>46</v>
      </c>
      <c r="C25" s="5" t="s">
        <v>389</v>
      </c>
      <c r="D25" s="5"/>
      <c r="E25" s="5"/>
      <c r="F25" s="5"/>
      <c r="G25" t="s">
        <v>344</v>
      </c>
      <c r="K25" t="s">
        <v>345</v>
      </c>
      <c r="L25" t="s">
        <v>346</v>
      </c>
      <c r="M25" t="s">
        <v>347</v>
      </c>
    </row>
    <row r="26" spans="1:14" x14ac:dyDescent="0.25">
      <c r="A26" t="s">
        <v>47</v>
      </c>
      <c r="C26" s="5"/>
      <c r="D26" s="5"/>
      <c r="E26" s="5"/>
      <c r="F26" s="5"/>
      <c r="G26" t="s">
        <v>348</v>
      </c>
      <c r="K26" t="s">
        <v>349</v>
      </c>
      <c r="L26" t="s">
        <v>376</v>
      </c>
      <c r="M26" t="s">
        <v>350</v>
      </c>
    </row>
    <row r="27" spans="1:14" x14ac:dyDescent="0.25">
      <c r="A27" t="s">
        <v>48</v>
      </c>
      <c r="C27" s="5"/>
      <c r="D27" s="5"/>
      <c r="E27" s="5"/>
      <c r="F27" s="5"/>
      <c r="G27" t="s">
        <v>351</v>
      </c>
      <c r="K27" t="s">
        <v>352</v>
      </c>
      <c r="L27" t="s">
        <v>377</v>
      </c>
      <c r="M27" t="s">
        <v>378</v>
      </c>
    </row>
    <row r="28" spans="1:14" x14ac:dyDescent="0.25">
      <c r="A28" t="s">
        <v>49</v>
      </c>
      <c r="C28" s="5"/>
      <c r="D28" s="5"/>
      <c r="E28" s="5"/>
      <c r="F28" s="5"/>
      <c r="K28" t="s">
        <v>353</v>
      </c>
      <c r="L28" t="s">
        <v>379</v>
      </c>
      <c r="M28" t="s">
        <v>380</v>
      </c>
    </row>
    <row r="29" spans="1:14" x14ac:dyDescent="0.25">
      <c r="A29" t="s">
        <v>50</v>
      </c>
      <c r="K29" t="s">
        <v>354</v>
      </c>
      <c r="M29" t="s">
        <v>381</v>
      </c>
    </row>
    <row r="30" spans="1:14" x14ac:dyDescent="0.25">
      <c r="A30" t="s">
        <v>51</v>
      </c>
      <c r="K30" t="s">
        <v>355</v>
      </c>
      <c r="M30" t="s">
        <v>382</v>
      </c>
    </row>
    <row r="31" spans="1:14" x14ac:dyDescent="0.25">
      <c r="K31" t="s">
        <v>356</v>
      </c>
      <c r="M31" t="s">
        <v>383</v>
      </c>
    </row>
    <row r="32" spans="1:14" x14ac:dyDescent="0.25">
      <c r="K32" t="s">
        <v>357</v>
      </c>
      <c r="M32" t="s">
        <v>384</v>
      </c>
    </row>
    <row r="33" spans="13:13" x14ac:dyDescent="0.25">
      <c r="M33" t="s">
        <v>385</v>
      </c>
    </row>
    <row r="34" spans="13:13" x14ac:dyDescent="0.25">
      <c r="M34" t="s">
        <v>386</v>
      </c>
    </row>
  </sheetData>
  <mergeCells count="1">
    <mergeCell ref="C25:F28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2"/>
  <sheetViews>
    <sheetView workbookViewId="0">
      <selection activeCell="C5" sqref="C5"/>
    </sheetView>
  </sheetViews>
  <sheetFormatPr defaultRowHeight="16.5" x14ac:dyDescent="0.25"/>
  <cols>
    <col min="1" max="1" width="1.875" customWidth="1"/>
    <col min="2" max="3" width="11.25" style="3" customWidth="1"/>
    <col min="4" max="4" width="15.125" customWidth="1"/>
    <col min="5" max="5" width="14.75" customWidth="1"/>
  </cols>
  <sheetData>
    <row r="1" spans="2:3" x14ac:dyDescent="0.25">
      <c r="B1" s="2" t="s">
        <v>390</v>
      </c>
      <c r="C1" s="2" t="s">
        <v>387</v>
      </c>
    </row>
    <row r="2" spans="2:3" x14ac:dyDescent="0.25">
      <c r="B2" s="4" t="s">
        <v>0</v>
      </c>
      <c r="C2" s="4" t="s">
        <v>24</v>
      </c>
    </row>
    <row r="3" spans="2:3" x14ac:dyDescent="0.25">
      <c r="B3" s="4" t="s">
        <v>3</v>
      </c>
      <c r="C3" s="4" t="s">
        <v>74</v>
      </c>
    </row>
    <row r="4" spans="2:3" x14ac:dyDescent="0.25">
      <c r="B4" s="4" t="s">
        <v>2</v>
      </c>
      <c r="C4" s="4" t="s">
        <v>62</v>
      </c>
    </row>
    <row r="5" spans="2:3" x14ac:dyDescent="0.25">
      <c r="B5" s="4" t="s">
        <v>3</v>
      </c>
      <c r="C5" s="4" t="s">
        <v>75</v>
      </c>
    </row>
    <row r="6" spans="2:3" x14ac:dyDescent="0.25">
      <c r="B6" s="4"/>
      <c r="C6" s="4"/>
    </row>
    <row r="7" spans="2:3" x14ac:dyDescent="0.25">
      <c r="B7" s="4"/>
      <c r="C7" s="4"/>
    </row>
    <row r="10" spans="2:3" x14ac:dyDescent="0.25">
      <c r="B10" s="6" t="s">
        <v>388</v>
      </c>
      <c r="C10" s="6"/>
    </row>
    <row r="11" spans="2:3" x14ac:dyDescent="0.25">
      <c r="B11" s="6"/>
      <c r="C11" s="6"/>
    </row>
    <row r="12" spans="2:3" x14ac:dyDescent="0.25">
      <c r="B12" s="6"/>
      <c r="C12" s="6"/>
    </row>
  </sheetData>
  <mergeCells count="1">
    <mergeCell ref="B10:C12"/>
  </mergeCells>
  <phoneticPr fontId="1" type="noConversion"/>
  <dataValidations count="2">
    <dataValidation type="list" allowBlank="1" showInputMessage="1" showErrorMessage="1" sqref="B2:B7">
      <formula1>縣市</formula1>
    </dataValidation>
    <dataValidation type="list" allowBlank="1" showInputMessage="1" showErrorMessage="1" sqref="C2:C7">
      <formula1>鄉鎮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6.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Avon Products,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Avon Products, Inc.</dc:creator>
  <cp:lastModifiedBy>蘇孟緯</cp:lastModifiedBy>
  <dcterms:created xsi:type="dcterms:W3CDTF">2009-07-24T08:04:39Z</dcterms:created>
  <dcterms:modified xsi:type="dcterms:W3CDTF">2017-09-12T03:20:22Z</dcterms:modified>
</cp:coreProperties>
</file>