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13_ncr:1_{BB3E2470-ACEF-4E17-9BA4-04990E1BA6C9}" xr6:coauthVersionLast="47" xr6:coauthVersionMax="47" xr10:uidLastSave="{00000000-0000-0000-0000-000000000000}"/>
  <bookViews>
    <workbookView xWindow="-120" yWindow="-120" windowWidth="21840" windowHeight="13290" tabRatio="587" xr2:uid="{00000000-000D-0000-FFFF-FFFF00000000}"/>
  </bookViews>
  <sheets>
    <sheet name="運算列表-九九乘法表" sheetId="3" r:id="rId1"/>
    <sheet name="運算列表-萬年曆" sheetId="1" r:id="rId2"/>
    <sheet name="練習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3" l="1" a="1"/>
  <c r="O4" i="3" s="1"/>
  <c r="B3" i="3"/>
  <c r="B7" i="1"/>
  <c r="C3" i="2"/>
  <c r="C3" i="1"/>
  <c r="Q8" i="3" l="1"/>
  <c r="V12" i="3"/>
  <c r="R12" i="3"/>
  <c r="W11" i="3"/>
  <c r="S11" i="3"/>
  <c r="O11" i="3"/>
  <c r="T10" i="3"/>
  <c r="P10" i="3"/>
  <c r="U9" i="3"/>
  <c r="Q9" i="3"/>
  <c r="V8" i="3"/>
  <c r="R8" i="3"/>
  <c r="W7" i="3"/>
  <c r="S7" i="3"/>
  <c r="O7" i="3"/>
  <c r="T6" i="3"/>
  <c r="P6" i="3"/>
  <c r="U5" i="3"/>
  <c r="Q5" i="3"/>
  <c r="V4" i="3"/>
  <c r="R4" i="3"/>
  <c r="U12" i="3"/>
  <c r="Q12" i="3"/>
  <c r="V11" i="3"/>
  <c r="R11" i="3"/>
  <c r="W10" i="3"/>
  <c r="S10" i="3"/>
  <c r="O10" i="3"/>
  <c r="T9" i="3"/>
  <c r="P9" i="3"/>
  <c r="U8" i="3"/>
  <c r="V7" i="3"/>
  <c r="R7" i="3"/>
  <c r="W6" i="3"/>
  <c r="S6" i="3"/>
  <c r="O6" i="3"/>
  <c r="T5" i="3"/>
  <c r="P5" i="3"/>
  <c r="U4" i="3"/>
  <c r="Q4" i="3"/>
  <c r="T12" i="3"/>
  <c r="P12" i="3"/>
  <c r="U11" i="3"/>
  <c r="Q11" i="3"/>
  <c r="V10" i="3"/>
  <c r="R10" i="3"/>
  <c r="W9" i="3"/>
  <c r="S9" i="3"/>
  <c r="O9" i="3"/>
  <c r="T8" i="3"/>
  <c r="P8" i="3"/>
  <c r="U7" i="3"/>
  <c r="Q7" i="3"/>
  <c r="V6" i="3"/>
  <c r="R6" i="3"/>
  <c r="W5" i="3"/>
  <c r="S5" i="3"/>
  <c r="O5" i="3"/>
  <c r="T4" i="3"/>
  <c r="P4" i="3"/>
  <c r="W12" i="3"/>
  <c r="S12" i="3"/>
  <c r="O12" i="3"/>
  <c r="T11" i="3"/>
  <c r="P11" i="3"/>
  <c r="U10" i="3"/>
  <c r="Q10" i="3"/>
  <c r="V9" i="3"/>
  <c r="R9" i="3"/>
  <c r="W8" i="3"/>
  <c r="S8" i="3"/>
  <c r="O8" i="3"/>
  <c r="T7" i="3"/>
  <c r="P7" i="3"/>
  <c r="U6" i="3"/>
  <c r="Q6" i="3"/>
  <c r="V5" i="3"/>
  <c r="R5" i="3"/>
  <c r="W4" i="3"/>
  <c r="S4" i="3"/>
</calcChain>
</file>

<file path=xl/sharedStrings.xml><?xml version="1.0" encoding="utf-8"?>
<sst xmlns="http://schemas.openxmlformats.org/spreadsheetml/2006/main" count="3" uniqueCount="3">
  <si>
    <t>月</t>
    <phoneticPr fontId="1" type="noConversion"/>
  </si>
  <si>
    <t>日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</si>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</sst>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m/d\([$-404]aaa\);@"/>
    <numFmt numFmtId="177" formatCode="[$-404]aaaa;@"/>
    <numFmt numFmtId="178" formatCode="General&quot;月&quot;"/>
  </numFmts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4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3" borderId="9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5" xfId="0" applyBorder="1">
      <alignment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一般" xfId="0" builtinId="0"/>
  </cellStyles>
  <dxfs count="3">
    <dxf>
      <font>
        <condense val="0"/>
        <extend val="0"/>
        <color indexed="10"/>
      </font>
      <fill>
        <patternFill>
          <bgColor indexed="13"/>
        </patternFill>
      </fill>
    </dxf>
    <dxf>
      <font>
        <b/>
        <i val="0"/>
        <condense val="0"/>
        <extend val="0"/>
        <color indexed="13"/>
      </font>
      <fill>
        <patternFill>
          <bgColor indexed="10"/>
        </patternFill>
      </fill>
    </dxf>
    <dxf>
      <font>
        <b/>
        <i/>
      </font>
      <fill>
        <patternFill>
          <bgColor rgb="FF00B0F0"/>
        </patternFill>
      </fill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8" fmlaLink="$A$1" max="2300" min="1911" page="10" val="2025"/>
</file>

<file path=xl/ctrlProps/ctrlProp2.xml><?xml version="1.0" encoding="utf-8"?>
<formControlPr xmlns="http://schemas.microsoft.com/office/spreadsheetml/2009/9/main" objectType="Spin" dx="18" fmlaLink="$A$1" max="2300" min="1911" page="10" val="201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19050</xdr:rowOff>
        </xdr:from>
        <xdr:to>
          <xdr:col>1</xdr:col>
          <xdr:colOff>171450</xdr:colOff>
          <xdr:row>1</xdr:row>
          <xdr:rowOff>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19050</xdr:rowOff>
        </xdr:from>
        <xdr:to>
          <xdr:col>1</xdr:col>
          <xdr:colOff>171450</xdr:colOff>
          <xdr:row>1</xdr:row>
          <xdr:rowOff>0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W12"/>
  <sheetViews>
    <sheetView tabSelected="1" topLeftCell="E1" workbookViewId="0">
      <selection activeCell="P5" sqref="P5"/>
    </sheetView>
  </sheetViews>
  <sheetFormatPr defaultRowHeight="16.5"/>
  <cols>
    <col min="1" max="11" width="8" customWidth="1"/>
  </cols>
  <sheetData>
    <row r="3" spans="2:23" ht="32.25" customHeight="1" thickBot="1">
      <c r="B3" s="14">
        <f>A1*B1</f>
        <v>0</v>
      </c>
      <c r="C3" s="16">
        <v>1</v>
      </c>
      <c r="D3" s="16">
        <v>2</v>
      </c>
      <c r="E3" s="16">
        <v>3</v>
      </c>
      <c r="F3" s="16">
        <v>4</v>
      </c>
      <c r="G3" s="16">
        <v>5</v>
      </c>
      <c r="H3" s="16">
        <v>6</v>
      </c>
      <c r="I3" s="16">
        <v>7</v>
      </c>
      <c r="J3" s="16">
        <v>8</v>
      </c>
      <c r="K3" s="16">
        <v>9</v>
      </c>
      <c r="O3">
        <v>1</v>
      </c>
      <c r="P3">
        <v>2</v>
      </c>
      <c r="Q3">
        <v>3</v>
      </c>
      <c r="R3">
        <v>4</v>
      </c>
      <c r="S3">
        <v>5</v>
      </c>
      <c r="T3">
        <v>6</v>
      </c>
      <c r="U3">
        <v>7</v>
      </c>
      <c r="V3">
        <v>8</v>
      </c>
      <c r="W3">
        <v>9</v>
      </c>
    </row>
    <row r="4" spans="2:23" ht="32.25" customHeight="1">
      <c r="B4" s="15">
        <v>1</v>
      </c>
      <c r="C4" s="17">
        <f t="dataTable" ref="C4:K12" dt2D="1" dtr="1" r1="B1" r2="A1"/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9">
        <v>9</v>
      </c>
      <c r="N4">
        <v>1</v>
      </c>
      <c r="O4">
        <f t="array" ref="O4:W12">O3:W3*N4:N12</f>
        <v>1</v>
      </c>
      <c r="P4">
        <v>2</v>
      </c>
      <c r="Q4">
        <v>3</v>
      </c>
      <c r="R4">
        <v>4</v>
      </c>
      <c r="S4">
        <v>5</v>
      </c>
      <c r="T4">
        <v>6</v>
      </c>
      <c r="U4">
        <v>7</v>
      </c>
      <c r="V4">
        <v>8</v>
      </c>
      <c r="W4">
        <v>9</v>
      </c>
    </row>
    <row r="5" spans="2:23" ht="32.25" customHeight="1">
      <c r="B5" s="15">
        <v>2</v>
      </c>
      <c r="C5" s="20">
        <v>2</v>
      </c>
      <c r="D5" s="21">
        <v>4</v>
      </c>
      <c r="E5" s="21">
        <v>6</v>
      </c>
      <c r="F5" s="21">
        <v>8</v>
      </c>
      <c r="G5" s="21">
        <v>10</v>
      </c>
      <c r="H5" s="21">
        <v>12</v>
      </c>
      <c r="I5" s="21">
        <v>14</v>
      </c>
      <c r="J5" s="21">
        <v>16</v>
      </c>
      <c r="K5" s="22">
        <v>18</v>
      </c>
      <c r="N5">
        <v>2</v>
      </c>
      <c r="O5">
        <v>2</v>
      </c>
      <c r="P5">
        <v>4</v>
      </c>
      <c r="Q5">
        <v>6</v>
      </c>
      <c r="R5">
        <v>8</v>
      </c>
      <c r="S5">
        <v>10</v>
      </c>
      <c r="T5">
        <v>12</v>
      </c>
      <c r="U5">
        <v>14</v>
      </c>
      <c r="V5">
        <v>16</v>
      </c>
      <c r="W5">
        <v>18</v>
      </c>
    </row>
    <row r="6" spans="2:23" ht="32.25" customHeight="1">
      <c r="B6" s="15">
        <v>3</v>
      </c>
      <c r="C6" s="20">
        <v>3</v>
      </c>
      <c r="D6" s="21">
        <v>6</v>
      </c>
      <c r="E6" s="21">
        <v>9</v>
      </c>
      <c r="F6" s="21">
        <v>12</v>
      </c>
      <c r="G6" s="21">
        <v>15</v>
      </c>
      <c r="H6" s="21">
        <v>18</v>
      </c>
      <c r="I6" s="21">
        <v>21</v>
      </c>
      <c r="J6" s="21">
        <v>24</v>
      </c>
      <c r="K6" s="22">
        <v>27</v>
      </c>
      <c r="N6">
        <v>3</v>
      </c>
      <c r="O6">
        <v>3</v>
      </c>
      <c r="P6">
        <v>6</v>
      </c>
      <c r="Q6">
        <v>9</v>
      </c>
      <c r="R6">
        <v>12</v>
      </c>
      <c r="S6">
        <v>15</v>
      </c>
      <c r="T6">
        <v>18</v>
      </c>
      <c r="U6">
        <v>21</v>
      </c>
      <c r="V6">
        <v>24</v>
      </c>
      <c r="W6">
        <v>27</v>
      </c>
    </row>
    <row r="7" spans="2:23" ht="32.25" customHeight="1">
      <c r="B7" s="15">
        <v>4</v>
      </c>
      <c r="C7" s="20">
        <v>4</v>
      </c>
      <c r="D7" s="21">
        <v>8</v>
      </c>
      <c r="E7" s="21">
        <v>12</v>
      </c>
      <c r="F7" s="21">
        <v>16</v>
      </c>
      <c r="G7" s="21">
        <v>20</v>
      </c>
      <c r="H7" s="21">
        <v>24</v>
      </c>
      <c r="I7" s="21">
        <v>28</v>
      </c>
      <c r="J7" s="21">
        <v>32</v>
      </c>
      <c r="K7" s="22">
        <v>36</v>
      </c>
      <c r="N7">
        <v>4</v>
      </c>
      <c r="O7">
        <v>4</v>
      </c>
      <c r="P7">
        <v>8</v>
      </c>
      <c r="Q7">
        <v>12</v>
      </c>
      <c r="R7">
        <v>16</v>
      </c>
      <c r="S7">
        <v>20</v>
      </c>
      <c r="T7">
        <v>24</v>
      </c>
      <c r="U7">
        <v>28</v>
      </c>
      <c r="V7">
        <v>32</v>
      </c>
      <c r="W7">
        <v>36</v>
      </c>
    </row>
    <row r="8" spans="2:23" ht="32.25" customHeight="1">
      <c r="B8" s="15">
        <v>5</v>
      </c>
      <c r="C8" s="20">
        <v>5</v>
      </c>
      <c r="D8" s="21">
        <v>10</v>
      </c>
      <c r="E8" s="21">
        <v>15</v>
      </c>
      <c r="F8" s="21">
        <v>20</v>
      </c>
      <c r="G8" s="21">
        <v>25</v>
      </c>
      <c r="H8" s="21">
        <v>30</v>
      </c>
      <c r="I8" s="21">
        <v>35</v>
      </c>
      <c r="J8" s="21">
        <v>40</v>
      </c>
      <c r="K8" s="22">
        <v>45</v>
      </c>
      <c r="N8">
        <v>5</v>
      </c>
      <c r="O8">
        <v>5</v>
      </c>
      <c r="P8">
        <v>10</v>
      </c>
      <c r="Q8">
        <v>15</v>
      </c>
      <c r="R8">
        <v>20</v>
      </c>
      <c r="S8">
        <v>25</v>
      </c>
      <c r="T8">
        <v>30</v>
      </c>
      <c r="U8">
        <v>35</v>
      </c>
      <c r="V8">
        <v>40</v>
      </c>
      <c r="W8">
        <v>45</v>
      </c>
    </row>
    <row r="9" spans="2:23" ht="32.25" customHeight="1">
      <c r="B9" s="15">
        <v>6</v>
      </c>
      <c r="C9" s="20">
        <v>6</v>
      </c>
      <c r="D9" s="21">
        <v>12</v>
      </c>
      <c r="E9" s="21">
        <v>18</v>
      </c>
      <c r="F9" s="21">
        <v>24</v>
      </c>
      <c r="G9" s="21">
        <v>30</v>
      </c>
      <c r="H9" s="21">
        <v>36</v>
      </c>
      <c r="I9" s="21">
        <v>42</v>
      </c>
      <c r="J9" s="21">
        <v>48</v>
      </c>
      <c r="K9" s="22">
        <v>54</v>
      </c>
      <c r="N9">
        <v>6</v>
      </c>
      <c r="O9">
        <v>6</v>
      </c>
      <c r="P9">
        <v>12</v>
      </c>
      <c r="Q9">
        <v>18</v>
      </c>
      <c r="R9">
        <v>24</v>
      </c>
      <c r="S9">
        <v>30</v>
      </c>
      <c r="T9">
        <v>36</v>
      </c>
      <c r="U9">
        <v>42</v>
      </c>
      <c r="V9">
        <v>48</v>
      </c>
      <c r="W9">
        <v>54</v>
      </c>
    </row>
    <row r="10" spans="2:23" ht="32.25" customHeight="1">
      <c r="B10" s="15">
        <v>7</v>
      </c>
      <c r="C10" s="20">
        <v>7</v>
      </c>
      <c r="D10" s="21">
        <v>14</v>
      </c>
      <c r="E10" s="21">
        <v>21</v>
      </c>
      <c r="F10" s="21">
        <v>28</v>
      </c>
      <c r="G10" s="21">
        <v>35</v>
      </c>
      <c r="H10" s="21">
        <v>42</v>
      </c>
      <c r="I10" s="21">
        <v>49</v>
      </c>
      <c r="J10" s="21">
        <v>56</v>
      </c>
      <c r="K10" s="22">
        <v>63</v>
      </c>
      <c r="N10">
        <v>7</v>
      </c>
      <c r="O10">
        <v>7</v>
      </c>
      <c r="P10">
        <v>14</v>
      </c>
      <c r="Q10">
        <v>21</v>
      </c>
      <c r="R10">
        <v>28</v>
      </c>
      <c r="S10">
        <v>35</v>
      </c>
      <c r="T10">
        <v>42</v>
      </c>
      <c r="U10">
        <v>49</v>
      </c>
      <c r="V10">
        <v>56</v>
      </c>
      <c r="W10">
        <v>63</v>
      </c>
    </row>
    <row r="11" spans="2:23" ht="32.25" customHeight="1">
      <c r="B11" s="15">
        <v>8</v>
      </c>
      <c r="C11" s="20">
        <v>8</v>
      </c>
      <c r="D11" s="21">
        <v>16</v>
      </c>
      <c r="E11" s="21">
        <v>24</v>
      </c>
      <c r="F11" s="21">
        <v>32</v>
      </c>
      <c r="G11" s="21">
        <v>40</v>
      </c>
      <c r="H11" s="21">
        <v>48</v>
      </c>
      <c r="I11" s="21">
        <v>56</v>
      </c>
      <c r="J11" s="21">
        <v>64</v>
      </c>
      <c r="K11" s="22">
        <v>72</v>
      </c>
      <c r="N11">
        <v>8</v>
      </c>
      <c r="O11">
        <v>8</v>
      </c>
      <c r="P11">
        <v>16</v>
      </c>
      <c r="Q11">
        <v>24</v>
      </c>
      <c r="R11">
        <v>32</v>
      </c>
      <c r="S11">
        <v>40</v>
      </c>
      <c r="T11">
        <v>48</v>
      </c>
      <c r="U11">
        <v>56</v>
      </c>
      <c r="V11">
        <v>64</v>
      </c>
      <c r="W11">
        <v>72</v>
      </c>
    </row>
    <row r="12" spans="2:23" ht="32.25" customHeight="1" thickBot="1">
      <c r="B12" s="15">
        <v>9</v>
      </c>
      <c r="C12" s="23">
        <v>9</v>
      </c>
      <c r="D12" s="24">
        <v>18</v>
      </c>
      <c r="E12" s="24">
        <v>27</v>
      </c>
      <c r="F12" s="24">
        <v>36</v>
      </c>
      <c r="G12" s="24">
        <v>45</v>
      </c>
      <c r="H12" s="24">
        <v>54</v>
      </c>
      <c r="I12" s="24">
        <v>63</v>
      </c>
      <c r="J12" s="24">
        <v>72</v>
      </c>
      <c r="K12" s="25">
        <v>81</v>
      </c>
      <c r="N12">
        <v>9</v>
      </c>
      <c r="O12">
        <v>9</v>
      </c>
      <c r="P12">
        <v>18</v>
      </c>
      <c r="Q12">
        <v>27</v>
      </c>
      <c r="R12">
        <v>36</v>
      </c>
      <c r="S12">
        <v>45</v>
      </c>
      <c r="T12">
        <v>54</v>
      </c>
      <c r="U12">
        <v>63</v>
      </c>
      <c r="V12">
        <v>72</v>
      </c>
      <c r="W12">
        <v>81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zoomScaleNormal="10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RowHeight="16.5"/>
  <cols>
    <col min="1" max="1" width="6.125" customWidth="1"/>
    <col min="2" max="2" width="8.25" bestFit="1" customWidth="1"/>
    <col min="3" max="3" width="8.5" customWidth="1"/>
    <col min="4" max="8" width="13.5" customWidth="1"/>
    <col min="9" max="15" width="14.375" customWidth="1"/>
    <col min="16" max="16" width="13.5" customWidth="1"/>
  </cols>
  <sheetData>
    <row r="1" spans="1:15">
      <c r="A1" s="3">
        <v>2025</v>
      </c>
      <c r="B1" s="3">
        <v>1</v>
      </c>
      <c r="C1" s="3">
        <v>1</v>
      </c>
    </row>
    <row r="2" spans="1:15" ht="17.25" thickBot="1"/>
    <row r="3" spans="1:15" ht="17.25" thickBot="1">
      <c r="B3" s="1"/>
      <c r="C3" s="13">
        <f>IF(DATE(A1,B1,C1)&lt;DATE(A1,B1+1,1),DATE(A1,B1,C1),"")</f>
        <v>45658</v>
      </c>
      <c r="D3" s="5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7">
        <v>12</v>
      </c>
    </row>
    <row r="4" spans="1:15">
      <c r="C4" s="10">
        <v>1</v>
      </c>
      <c r="D4" s="2">
        <f t="dataTable" ref="D4:O34" dt2D="1" dtr="0" r1="B1" r2="C1"/>
        <v>45658</v>
      </c>
      <c r="E4" s="2">
        <v>45689</v>
      </c>
      <c r="F4" s="2">
        <v>45717</v>
      </c>
      <c r="G4" s="2">
        <v>45748</v>
      </c>
      <c r="H4" s="2">
        <v>45778</v>
      </c>
      <c r="I4" s="2">
        <v>45809</v>
      </c>
      <c r="J4" s="2">
        <v>45839</v>
      </c>
      <c r="K4" s="2">
        <v>45870</v>
      </c>
      <c r="L4" s="2">
        <v>45901</v>
      </c>
      <c r="M4" s="2">
        <v>45931</v>
      </c>
      <c r="N4" s="2">
        <v>45962</v>
      </c>
      <c r="O4" s="2">
        <v>45992</v>
      </c>
    </row>
    <row r="5" spans="1:15">
      <c r="A5" s="4" t="s">
        <v>0</v>
      </c>
      <c r="B5" s="8">
        <v>2</v>
      </c>
      <c r="C5" s="11">
        <v>2</v>
      </c>
      <c r="D5" s="2">
        <v>45659</v>
      </c>
      <c r="E5" s="2">
        <v>45690</v>
      </c>
      <c r="F5" s="2">
        <v>45718</v>
      </c>
      <c r="G5" s="2">
        <v>45749</v>
      </c>
      <c r="H5" s="2">
        <v>45779</v>
      </c>
      <c r="I5" s="2">
        <v>45810</v>
      </c>
      <c r="J5" s="2">
        <v>45840</v>
      </c>
      <c r="K5" s="2">
        <v>45871</v>
      </c>
      <c r="L5" s="2">
        <v>45902</v>
      </c>
      <c r="M5" s="2">
        <v>45932</v>
      </c>
      <c r="N5" s="2">
        <v>45963</v>
      </c>
      <c r="O5" s="2">
        <v>45993</v>
      </c>
    </row>
    <row r="6" spans="1:15">
      <c r="A6" s="4" t="s">
        <v>1</v>
      </c>
      <c r="B6" s="8">
        <v>13</v>
      </c>
      <c r="C6" s="11">
        <v>3</v>
      </c>
      <c r="D6" s="2">
        <v>45660</v>
      </c>
      <c r="E6" s="2">
        <v>45691</v>
      </c>
      <c r="F6" s="2">
        <v>45719</v>
      </c>
      <c r="G6" s="2">
        <v>45750</v>
      </c>
      <c r="H6" s="2">
        <v>45780</v>
      </c>
      <c r="I6" s="2">
        <v>45811</v>
      </c>
      <c r="J6" s="2">
        <v>45841</v>
      </c>
      <c r="K6" s="2">
        <v>45872</v>
      </c>
      <c r="L6" s="2">
        <v>45903</v>
      </c>
      <c r="M6" s="2">
        <v>45933</v>
      </c>
      <c r="N6" s="2">
        <v>45964</v>
      </c>
      <c r="O6" s="2">
        <v>45994</v>
      </c>
    </row>
    <row r="7" spans="1:15">
      <c r="A7" s="4" t="s">
        <v>2</v>
      </c>
      <c r="B7" s="9">
        <f>INDEX(D4:O34,MATCH(B6,C4:C34,0),MATCH(B5,D3:O3,0))</f>
        <v>45701</v>
      </c>
      <c r="C7" s="11">
        <v>4</v>
      </c>
      <c r="D7" s="2">
        <v>45661</v>
      </c>
      <c r="E7" s="2">
        <v>45692</v>
      </c>
      <c r="F7" s="2">
        <v>45720</v>
      </c>
      <c r="G7" s="2">
        <v>45751</v>
      </c>
      <c r="H7" s="2">
        <v>45781</v>
      </c>
      <c r="I7" s="2">
        <v>45812</v>
      </c>
      <c r="J7" s="2">
        <v>45842</v>
      </c>
      <c r="K7" s="2">
        <v>45873</v>
      </c>
      <c r="L7" s="2">
        <v>45904</v>
      </c>
      <c r="M7" s="2">
        <v>45934</v>
      </c>
      <c r="N7" s="2">
        <v>45965</v>
      </c>
      <c r="O7" s="2">
        <v>45995</v>
      </c>
    </row>
    <row r="8" spans="1:15">
      <c r="C8" s="11">
        <v>5</v>
      </c>
      <c r="D8" s="2">
        <v>45662</v>
      </c>
      <c r="E8" s="2">
        <v>45693</v>
      </c>
      <c r="F8" s="2">
        <v>45721</v>
      </c>
      <c r="G8" s="2">
        <v>45752</v>
      </c>
      <c r="H8" s="2">
        <v>45782</v>
      </c>
      <c r="I8" s="2">
        <v>45813</v>
      </c>
      <c r="J8" s="2">
        <v>45843</v>
      </c>
      <c r="K8" s="2">
        <v>45874</v>
      </c>
      <c r="L8" s="2">
        <v>45905</v>
      </c>
      <c r="M8" s="2">
        <v>45935</v>
      </c>
      <c r="N8" s="2">
        <v>45966</v>
      </c>
      <c r="O8" s="2">
        <v>45996</v>
      </c>
    </row>
    <row r="9" spans="1:15">
      <c r="C9" s="11">
        <v>6</v>
      </c>
      <c r="D9" s="2">
        <v>45663</v>
      </c>
      <c r="E9" s="2">
        <v>45694</v>
      </c>
      <c r="F9" s="2">
        <v>45722</v>
      </c>
      <c r="G9" s="2">
        <v>45753</v>
      </c>
      <c r="H9" s="2">
        <v>45783</v>
      </c>
      <c r="I9" s="2">
        <v>45814</v>
      </c>
      <c r="J9" s="2">
        <v>45844</v>
      </c>
      <c r="K9" s="2">
        <v>45875</v>
      </c>
      <c r="L9" s="2">
        <v>45906</v>
      </c>
      <c r="M9" s="2">
        <v>45936</v>
      </c>
      <c r="N9" s="2">
        <v>45967</v>
      </c>
      <c r="O9" s="2">
        <v>45997</v>
      </c>
    </row>
    <row r="10" spans="1:15">
      <c r="C10" s="11">
        <v>7</v>
      </c>
      <c r="D10" s="2">
        <v>45664</v>
      </c>
      <c r="E10" s="2">
        <v>45695</v>
      </c>
      <c r="F10" s="2">
        <v>45723</v>
      </c>
      <c r="G10" s="2">
        <v>45754</v>
      </c>
      <c r="H10" s="2">
        <v>45784</v>
      </c>
      <c r="I10" s="2">
        <v>45815</v>
      </c>
      <c r="J10" s="2">
        <v>45845</v>
      </c>
      <c r="K10" s="2">
        <v>45876</v>
      </c>
      <c r="L10" s="2">
        <v>45907</v>
      </c>
      <c r="M10" s="2">
        <v>45937</v>
      </c>
      <c r="N10" s="2">
        <v>45968</v>
      </c>
      <c r="O10" s="2">
        <v>45998</v>
      </c>
    </row>
    <row r="11" spans="1:15">
      <c r="C11" s="11">
        <v>8</v>
      </c>
      <c r="D11" s="2">
        <v>45665</v>
      </c>
      <c r="E11" s="2">
        <v>45696</v>
      </c>
      <c r="F11" s="2">
        <v>45724</v>
      </c>
      <c r="G11" s="2">
        <v>45755</v>
      </c>
      <c r="H11" s="2">
        <v>45785</v>
      </c>
      <c r="I11" s="2">
        <v>45816</v>
      </c>
      <c r="J11" s="2">
        <v>45846</v>
      </c>
      <c r="K11" s="2">
        <v>45877</v>
      </c>
      <c r="L11" s="2">
        <v>45908</v>
      </c>
      <c r="M11" s="2">
        <v>45938</v>
      </c>
      <c r="N11" s="2">
        <v>45969</v>
      </c>
      <c r="O11" s="2">
        <v>45999</v>
      </c>
    </row>
    <row r="12" spans="1:15">
      <c r="C12" s="11">
        <v>9</v>
      </c>
      <c r="D12" s="2">
        <v>45666</v>
      </c>
      <c r="E12" s="2">
        <v>45697</v>
      </c>
      <c r="F12" s="2">
        <v>45725</v>
      </c>
      <c r="G12" s="2">
        <v>45756</v>
      </c>
      <c r="H12" s="2">
        <v>45786</v>
      </c>
      <c r="I12" s="2">
        <v>45817</v>
      </c>
      <c r="J12" s="2">
        <v>45847</v>
      </c>
      <c r="K12" s="2">
        <v>45878</v>
      </c>
      <c r="L12" s="2">
        <v>45909</v>
      </c>
      <c r="M12" s="2">
        <v>45939</v>
      </c>
      <c r="N12" s="2">
        <v>45970</v>
      </c>
      <c r="O12" s="2">
        <v>46000</v>
      </c>
    </row>
    <row r="13" spans="1:15">
      <c r="C13" s="11">
        <v>10</v>
      </c>
      <c r="D13" s="2">
        <v>45667</v>
      </c>
      <c r="E13" s="2">
        <v>45698</v>
      </c>
      <c r="F13" s="2">
        <v>45726</v>
      </c>
      <c r="G13" s="2">
        <v>45757</v>
      </c>
      <c r="H13" s="2">
        <v>45787</v>
      </c>
      <c r="I13" s="2">
        <v>45818</v>
      </c>
      <c r="J13" s="2">
        <v>45848</v>
      </c>
      <c r="K13" s="2">
        <v>45879</v>
      </c>
      <c r="L13" s="2">
        <v>45910</v>
      </c>
      <c r="M13" s="2">
        <v>45940</v>
      </c>
      <c r="N13" s="2">
        <v>45971</v>
      </c>
      <c r="O13" s="2">
        <v>46001</v>
      </c>
    </row>
    <row r="14" spans="1:15">
      <c r="C14" s="11">
        <v>11</v>
      </c>
      <c r="D14" s="2">
        <v>45668</v>
      </c>
      <c r="E14" s="2">
        <v>45699</v>
      </c>
      <c r="F14" s="2">
        <v>45727</v>
      </c>
      <c r="G14" s="2">
        <v>45758</v>
      </c>
      <c r="H14" s="2">
        <v>45788</v>
      </c>
      <c r="I14" s="2">
        <v>45819</v>
      </c>
      <c r="J14" s="2">
        <v>45849</v>
      </c>
      <c r="K14" s="2">
        <v>45880</v>
      </c>
      <c r="L14" s="2">
        <v>45911</v>
      </c>
      <c r="M14" s="2">
        <v>45941</v>
      </c>
      <c r="N14" s="2">
        <v>45972</v>
      </c>
      <c r="O14" s="2">
        <v>46002</v>
      </c>
    </row>
    <row r="15" spans="1:15">
      <c r="C15" s="11">
        <v>12</v>
      </c>
      <c r="D15" s="2">
        <v>45669</v>
      </c>
      <c r="E15" s="2">
        <v>45700</v>
      </c>
      <c r="F15" s="2">
        <v>45728</v>
      </c>
      <c r="G15" s="2">
        <v>45759</v>
      </c>
      <c r="H15" s="2">
        <v>45789</v>
      </c>
      <c r="I15" s="2">
        <v>45820</v>
      </c>
      <c r="J15" s="2">
        <v>45850</v>
      </c>
      <c r="K15" s="2">
        <v>45881</v>
      </c>
      <c r="L15" s="2">
        <v>45912</v>
      </c>
      <c r="M15" s="2">
        <v>45942</v>
      </c>
      <c r="N15" s="2">
        <v>45973</v>
      </c>
      <c r="O15" s="2">
        <v>46003</v>
      </c>
    </row>
    <row r="16" spans="1:15">
      <c r="C16" s="11">
        <v>13</v>
      </c>
      <c r="D16" s="2">
        <v>45670</v>
      </c>
      <c r="E16" s="2">
        <v>45701</v>
      </c>
      <c r="F16" s="2">
        <v>45729</v>
      </c>
      <c r="G16" s="2">
        <v>45760</v>
      </c>
      <c r="H16" s="2">
        <v>45790</v>
      </c>
      <c r="I16" s="2">
        <v>45821</v>
      </c>
      <c r="J16" s="2">
        <v>45851</v>
      </c>
      <c r="K16" s="2">
        <v>45882</v>
      </c>
      <c r="L16" s="2">
        <v>45913</v>
      </c>
      <c r="M16" s="2">
        <v>45943</v>
      </c>
      <c r="N16" s="2">
        <v>45974</v>
      </c>
      <c r="O16" s="2">
        <v>46004</v>
      </c>
    </row>
    <row r="17" spans="3:15">
      <c r="C17" s="11">
        <v>14</v>
      </c>
      <c r="D17" s="2">
        <v>45671</v>
      </c>
      <c r="E17" s="2">
        <v>45702</v>
      </c>
      <c r="F17" s="2">
        <v>45730</v>
      </c>
      <c r="G17" s="2">
        <v>45761</v>
      </c>
      <c r="H17" s="2">
        <v>45791</v>
      </c>
      <c r="I17" s="2">
        <v>45822</v>
      </c>
      <c r="J17" s="2">
        <v>45852</v>
      </c>
      <c r="K17" s="2">
        <v>45883</v>
      </c>
      <c r="L17" s="2">
        <v>45914</v>
      </c>
      <c r="M17" s="2">
        <v>45944</v>
      </c>
      <c r="N17" s="2">
        <v>45975</v>
      </c>
      <c r="O17" s="2">
        <v>46005</v>
      </c>
    </row>
    <row r="18" spans="3:15">
      <c r="C18" s="11">
        <v>15</v>
      </c>
      <c r="D18" s="2">
        <v>45672</v>
      </c>
      <c r="E18" s="2">
        <v>45703</v>
      </c>
      <c r="F18" s="2">
        <v>45731</v>
      </c>
      <c r="G18" s="2">
        <v>45762</v>
      </c>
      <c r="H18" s="2">
        <v>45792</v>
      </c>
      <c r="I18" s="2">
        <v>45823</v>
      </c>
      <c r="J18" s="2">
        <v>45853</v>
      </c>
      <c r="K18" s="2">
        <v>45884</v>
      </c>
      <c r="L18" s="2">
        <v>45915</v>
      </c>
      <c r="M18" s="2">
        <v>45945</v>
      </c>
      <c r="N18" s="2">
        <v>45976</v>
      </c>
      <c r="O18" s="2">
        <v>46006</v>
      </c>
    </row>
    <row r="19" spans="3:15">
      <c r="C19" s="11">
        <v>16</v>
      </c>
      <c r="D19" s="2">
        <v>45673</v>
      </c>
      <c r="E19" s="2">
        <v>45704</v>
      </c>
      <c r="F19" s="2">
        <v>45732</v>
      </c>
      <c r="G19" s="2">
        <v>45763</v>
      </c>
      <c r="H19" s="2">
        <v>45793</v>
      </c>
      <c r="I19" s="2">
        <v>45824</v>
      </c>
      <c r="J19" s="2">
        <v>45854</v>
      </c>
      <c r="K19" s="2">
        <v>45885</v>
      </c>
      <c r="L19" s="2">
        <v>45916</v>
      </c>
      <c r="M19" s="2">
        <v>45946</v>
      </c>
      <c r="N19" s="2">
        <v>45977</v>
      </c>
      <c r="O19" s="2">
        <v>46007</v>
      </c>
    </row>
    <row r="20" spans="3:15">
      <c r="C20" s="11">
        <v>17</v>
      </c>
      <c r="D20" s="2">
        <v>45674</v>
      </c>
      <c r="E20" s="2">
        <v>45705</v>
      </c>
      <c r="F20" s="2">
        <v>45733</v>
      </c>
      <c r="G20" s="2">
        <v>45764</v>
      </c>
      <c r="H20" s="2">
        <v>45794</v>
      </c>
      <c r="I20" s="2">
        <v>45825</v>
      </c>
      <c r="J20" s="2">
        <v>45855</v>
      </c>
      <c r="K20" s="2">
        <v>45886</v>
      </c>
      <c r="L20" s="2">
        <v>45917</v>
      </c>
      <c r="M20" s="2">
        <v>45947</v>
      </c>
      <c r="N20" s="2">
        <v>45978</v>
      </c>
      <c r="O20" s="2">
        <v>46008</v>
      </c>
    </row>
    <row r="21" spans="3:15">
      <c r="C21" s="11">
        <v>18</v>
      </c>
      <c r="D21" s="2">
        <v>45675</v>
      </c>
      <c r="E21" s="2">
        <v>45706</v>
      </c>
      <c r="F21" s="2">
        <v>45734</v>
      </c>
      <c r="G21" s="2">
        <v>45765</v>
      </c>
      <c r="H21" s="2">
        <v>45795</v>
      </c>
      <c r="I21" s="2">
        <v>45826</v>
      </c>
      <c r="J21" s="2">
        <v>45856</v>
      </c>
      <c r="K21" s="2">
        <v>45887</v>
      </c>
      <c r="L21" s="2">
        <v>45918</v>
      </c>
      <c r="M21" s="2">
        <v>45948</v>
      </c>
      <c r="N21" s="2">
        <v>45979</v>
      </c>
      <c r="O21" s="2">
        <v>46009</v>
      </c>
    </row>
    <row r="22" spans="3:15">
      <c r="C22" s="11">
        <v>19</v>
      </c>
      <c r="D22" s="2">
        <v>45676</v>
      </c>
      <c r="E22" s="2">
        <v>45707</v>
      </c>
      <c r="F22" s="2">
        <v>45735</v>
      </c>
      <c r="G22" s="2">
        <v>45766</v>
      </c>
      <c r="H22" s="2">
        <v>45796</v>
      </c>
      <c r="I22" s="2">
        <v>45827</v>
      </c>
      <c r="J22" s="2">
        <v>45857</v>
      </c>
      <c r="K22" s="2">
        <v>45888</v>
      </c>
      <c r="L22" s="2">
        <v>45919</v>
      </c>
      <c r="M22" s="2">
        <v>45949</v>
      </c>
      <c r="N22" s="2">
        <v>45980</v>
      </c>
      <c r="O22" s="2">
        <v>46010</v>
      </c>
    </row>
    <row r="23" spans="3:15">
      <c r="C23" s="11">
        <v>20</v>
      </c>
      <c r="D23" s="2">
        <v>45677</v>
      </c>
      <c r="E23" s="2">
        <v>45708</v>
      </c>
      <c r="F23" s="2">
        <v>45736</v>
      </c>
      <c r="G23" s="2">
        <v>45767</v>
      </c>
      <c r="H23" s="2">
        <v>45797</v>
      </c>
      <c r="I23" s="2">
        <v>45828</v>
      </c>
      <c r="J23" s="2">
        <v>45858</v>
      </c>
      <c r="K23" s="2">
        <v>45889</v>
      </c>
      <c r="L23" s="2">
        <v>45920</v>
      </c>
      <c r="M23" s="2">
        <v>45950</v>
      </c>
      <c r="N23" s="2">
        <v>45981</v>
      </c>
      <c r="O23" s="2">
        <v>46011</v>
      </c>
    </row>
    <row r="24" spans="3:15">
      <c r="C24" s="11">
        <v>21</v>
      </c>
      <c r="D24" s="2">
        <v>45678</v>
      </c>
      <c r="E24" s="2">
        <v>45709</v>
      </c>
      <c r="F24" s="2">
        <v>45737</v>
      </c>
      <c r="G24" s="2">
        <v>45768</v>
      </c>
      <c r="H24" s="2">
        <v>45798</v>
      </c>
      <c r="I24" s="2">
        <v>45829</v>
      </c>
      <c r="J24" s="2">
        <v>45859</v>
      </c>
      <c r="K24" s="2">
        <v>45890</v>
      </c>
      <c r="L24" s="2">
        <v>45921</v>
      </c>
      <c r="M24" s="2">
        <v>45951</v>
      </c>
      <c r="N24" s="2">
        <v>45982</v>
      </c>
      <c r="O24" s="2">
        <v>46012</v>
      </c>
    </row>
    <row r="25" spans="3:15">
      <c r="C25" s="11">
        <v>22</v>
      </c>
      <c r="D25" s="2">
        <v>45679</v>
      </c>
      <c r="E25" s="2">
        <v>45710</v>
      </c>
      <c r="F25" s="2">
        <v>45738</v>
      </c>
      <c r="G25" s="2">
        <v>45769</v>
      </c>
      <c r="H25" s="2">
        <v>45799</v>
      </c>
      <c r="I25" s="2">
        <v>45830</v>
      </c>
      <c r="J25" s="2">
        <v>45860</v>
      </c>
      <c r="K25" s="2">
        <v>45891</v>
      </c>
      <c r="L25" s="2">
        <v>45922</v>
      </c>
      <c r="M25" s="2">
        <v>45952</v>
      </c>
      <c r="N25" s="2">
        <v>45983</v>
      </c>
      <c r="O25" s="2">
        <v>46013</v>
      </c>
    </row>
    <row r="26" spans="3:15">
      <c r="C26" s="11">
        <v>23</v>
      </c>
      <c r="D26" s="2">
        <v>45680</v>
      </c>
      <c r="E26" s="2">
        <v>45711</v>
      </c>
      <c r="F26" s="2">
        <v>45739</v>
      </c>
      <c r="G26" s="2">
        <v>45770</v>
      </c>
      <c r="H26" s="2">
        <v>45800</v>
      </c>
      <c r="I26" s="2">
        <v>45831</v>
      </c>
      <c r="J26" s="2">
        <v>45861</v>
      </c>
      <c r="K26" s="2">
        <v>45892</v>
      </c>
      <c r="L26" s="2">
        <v>45923</v>
      </c>
      <c r="M26" s="2">
        <v>45953</v>
      </c>
      <c r="N26" s="2">
        <v>45984</v>
      </c>
      <c r="O26" s="2">
        <v>46014</v>
      </c>
    </row>
    <row r="27" spans="3:15">
      <c r="C27" s="11">
        <v>24</v>
      </c>
      <c r="D27" s="2">
        <v>45681</v>
      </c>
      <c r="E27" s="2">
        <v>45712</v>
      </c>
      <c r="F27" s="2">
        <v>45740</v>
      </c>
      <c r="G27" s="2">
        <v>45771</v>
      </c>
      <c r="H27" s="2">
        <v>45801</v>
      </c>
      <c r="I27" s="2">
        <v>45832</v>
      </c>
      <c r="J27" s="2">
        <v>45862</v>
      </c>
      <c r="K27" s="2">
        <v>45893</v>
      </c>
      <c r="L27" s="2">
        <v>45924</v>
      </c>
      <c r="M27" s="2">
        <v>45954</v>
      </c>
      <c r="N27" s="2">
        <v>45985</v>
      </c>
      <c r="O27" s="2">
        <v>46015</v>
      </c>
    </row>
    <row r="28" spans="3:15">
      <c r="C28" s="11">
        <v>25</v>
      </c>
      <c r="D28" s="2">
        <v>45682</v>
      </c>
      <c r="E28" s="2">
        <v>45713</v>
      </c>
      <c r="F28" s="2">
        <v>45741</v>
      </c>
      <c r="G28" s="2">
        <v>45772</v>
      </c>
      <c r="H28" s="2">
        <v>45802</v>
      </c>
      <c r="I28" s="2">
        <v>45833</v>
      </c>
      <c r="J28" s="2">
        <v>45863</v>
      </c>
      <c r="K28" s="2">
        <v>45894</v>
      </c>
      <c r="L28" s="2">
        <v>45925</v>
      </c>
      <c r="M28" s="2">
        <v>45955</v>
      </c>
      <c r="N28" s="2">
        <v>45986</v>
      </c>
      <c r="O28" s="2">
        <v>46016</v>
      </c>
    </row>
    <row r="29" spans="3:15">
      <c r="C29" s="11">
        <v>26</v>
      </c>
      <c r="D29" s="2">
        <v>45683</v>
      </c>
      <c r="E29" s="2">
        <v>45714</v>
      </c>
      <c r="F29" s="2">
        <v>45742</v>
      </c>
      <c r="G29" s="2">
        <v>45773</v>
      </c>
      <c r="H29" s="2">
        <v>45803</v>
      </c>
      <c r="I29" s="2">
        <v>45834</v>
      </c>
      <c r="J29" s="2">
        <v>45864</v>
      </c>
      <c r="K29" s="2">
        <v>45895</v>
      </c>
      <c r="L29" s="2">
        <v>45926</v>
      </c>
      <c r="M29" s="2">
        <v>45956</v>
      </c>
      <c r="N29" s="2">
        <v>45987</v>
      </c>
      <c r="O29" s="2">
        <v>46017</v>
      </c>
    </row>
    <row r="30" spans="3:15">
      <c r="C30" s="11">
        <v>27</v>
      </c>
      <c r="D30" s="2">
        <v>45684</v>
      </c>
      <c r="E30" s="2">
        <v>45715</v>
      </c>
      <c r="F30" s="2">
        <v>45743</v>
      </c>
      <c r="G30" s="2">
        <v>45774</v>
      </c>
      <c r="H30" s="2">
        <v>45804</v>
      </c>
      <c r="I30" s="2">
        <v>45835</v>
      </c>
      <c r="J30" s="2">
        <v>45865</v>
      </c>
      <c r="K30" s="2">
        <v>45896</v>
      </c>
      <c r="L30" s="2">
        <v>45927</v>
      </c>
      <c r="M30" s="2">
        <v>45957</v>
      </c>
      <c r="N30" s="2">
        <v>45988</v>
      </c>
      <c r="O30" s="2">
        <v>46018</v>
      </c>
    </row>
    <row r="31" spans="3:15">
      <c r="C31" s="11">
        <v>28</v>
      </c>
      <c r="D31" s="2">
        <v>45685</v>
      </c>
      <c r="E31" s="2">
        <v>45716</v>
      </c>
      <c r="F31" s="2">
        <v>45744</v>
      </c>
      <c r="G31" s="2">
        <v>45775</v>
      </c>
      <c r="H31" s="2">
        <v>45805</v>
      </c>
      <c r="I31" s="2">
        <v>45836</v>
      </c>
      <c r="J31" s="2">
        <v>45866</v>
      </c>
      <c r="K31" s="2">
        <v>45897</v>
      </c>
      <c r="L31" s="2">
        <v>45928</v>
      </c>
      <c r="M31" s="2">
        <v>45958</v>
      </c>
      <c r="N31" s="2">
        <v>45989</v>
      </c>
      <c r="O31" s="2">
        <v>46019</v>
      </c>
    </row>
    <row r="32" spans="3:15">
      <c r="C32" s="11">
        <v>29</v>
      </c>
      <c r="D32" s="2">
        <v>45686</v>
      </c>
      <c r="E32" s="2" t="str">
        <v/>
      </c>
      <c r="F32" s="2">
        <v>45745</v>
      </c>
      <c r="G32" s="2">
        <v>45776</v>
      </c>
      <c r="H32" s="2">
        <v>45806</v>
      </c>
      <c r="I32" s="2">
        <v>45837</v>
      </c>
      <c r="J32" s="2">
        <v>45867</v>
      </c>
      <c r="K32" s="2">
        <v>45898</v>
      </c>
      <c r="L32" s="2">
        <v>45929</v>
      </c>
      <c r="M32" s="2">
        <v>45959</v>
      </c>
      <c r="N32" s="2">
        <v>45990</v>
      </c>
      <c r="O32" s="2">
        <v>46020</v>
      </c>
    </row>
    <row r="33" spans="3:15">
      <c r="C33" s="11">
        <v>30</v>
      </c>
      <c r="D33" s="2">
        <v>45687</v>
      </c>
      <c r="E33" s="2" t="str">
        <v/>
      </c>
      <c r="F33" s="2">
        <v>45746</v>
      </c>
      <c r="G33" s="2">
        <v>45777</v>
      </c>
      <c r="H33" s="2">
        <v>45807</v>
      </c>
      <c r="I33" s="2">
        <v>45838</v>
      </c>
      <c r="J33" s="2">
        <v>45868</v>
      </c>
      <c r="K33" s="2">
        <v>45899</v>
      </c>
      <c r="L33" s="2">
        <v>45930</v>
      </c>
      <c r="M33" s="2">
        <v>45960</v>
      </c>
      <c r="N33" s="2">
        <v>45991</v>
      </c>
      <c r="O33" s="2">
        <v>46021</v>
      </c>
    </row>
    <row r="34" spans="3:15" ht="17.25" thickBot="1">
      <c r="C34" s="12">
        <v>31</v>
      </c>
      <c r="D34" s="2">
        <v>45688</v>
      </c>
      <c r="E34" s="2" t="str">
        <v/>
      </c>
      <c r="F34" s="2">
        <v>45747</v>
      </c>
      <c r="G34" s="2" t="str">
        <v/>
      </c>
      <c r="H34" s="2">
        <v>45808</v>
      </c>
      <c r="I34" s="2" t="str">
        <v/>
      </c>
      <c r="J34" s="2">
        <v>45869</v>
      </c>
      <c r="K34" s="2">
        <v>45900</v>
      </c>
      <c r="L34" s="2" t="str">
        <v/>
      </c>
      <c r="M34" s="2">
        <v>45961</v>
      </c>
      <c r="N34" s="2" t="str">
        <v/>
      </c>
      <c r="O34" s="2">
        <v>46022</v>
      </c>
    </row>
  </sheetData>
  <phoneticPr fontId="1" type="noConversion"/>
  <conditionalFormatting sqref="D4:O34">
    <cfRule type="cellIs" dxfId="2" priority="1" stopIfTrue="1" operator="equal">
      <formula>$B$7</formula>
    </cfRule>
    <cfRule type="expression" dxfId="1" priority="2" stopIfTrue="1">
      <formula>IF(WEEKDAY(D4)=7,TRUE,fasle)</formula>
    </cfRule>
    <cfRule type="expression" dxfId="0" priority="3" stopIfTrue="1">
      <formula>IF(WEEKDAY(D4)=1,TRUE,fasle)</formula>
    </cfRule>
  </conditionalFormatting>
  <dataValidations count="2">
    <dataValidation type="list" allowBlank="1" showInputMessage="1" showErrorMessage="1" sqref="B5" xr:uid="{00000000-0002-0000-0100-000000000000}">
      <formula1>$D$3:$O$3</formula1>
    </dataValidation>
    <dataValidation type="list" allowBlank="1" showInputMessage="1" showErrorMessage="1" sqref="B6" xr:uid="{00000000-0002-0000-0100-000001000000}">
      <formula1>$C$4:$C$34</formula1>
    </dataValidation>
  </dataValidations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pinner 1">
              <controlPr defaultSize="0" autoPict="0">
                <anchor moveWithCells="1" sizeWithCells="1">
                  <from>
                    <xdr:col>1</xdr:col>
                    <xdr:colOff>9525</xdr:colOff>
                    <xdr:row>0</xdr:row>
                    <xdr:rowOff>19050</xdr:rowOff>
                  </from>
                  <to>
                    <xdr:col>1</xdr:col>
                    <xdr:colOff>171450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4"/>
  <sheetViews>
    <sheetView zoomScale="130" zoomScaleNormal="130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RowHeight="16.5"/>
  <cols>
    <col min="2" max="2" width="5.875" customWidth="1"/>
    <col min="3" max="3" width="8.5" customWidth="1"/>
    <col min="4" max="8" width="13.5" customWidth="1"/>
    <col min="9" max="15" width="14.375" customWidth="1"/>
    <col min="16" max="16" width="13.5" customWidth="1"/>
  </cols>
  <sheetData>
    <row r="1" spans="1:15">
      <c r="A1">
        <v>2015</v>
      </c>
      <c r="B1">
        <v>1</v>
      </c>
      <c r="C1">
        <v>1</v>
      </c>
    </row>
    <row r="2" spans="1:15" ht="8.25" customHeight="1"/>
    <row r="3" spans="1:15">
      <c r="B3" s="1"/>
      <c r="C3" s="1">
        <f>IF(MONTH(DATE(A1,B1,C1))&gt;B1,"",DATE(A1,B1,C1))</f>
        <v>42005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</row>
    <row r="4" spans="1:15">
      <c r="C4">
        <v>1</v>
      </c>
      <c r="D4" s="2">
        <f t="dataTable" ref="D4:O34" dt2D="1" dtr="0" r1="B1" r2="C1"/>
        <v>42005</v>
      </c>
      <c r="E4" s="2">
        <v>42036</v>
      </c>
      <c r="F4" s="2">
        <v>42064</v>
      </c>
      <c r="G4" s="2">
        <v>42095</v>
      </c>
      <c r="H4" s="2">
        <v>42125</v>
      </c>
      <c r="I4" s="2">
        <v>42156</v>
      </c>
      <c r="J4" s="2">
        <v>42186</v>
      </c>
      <c r="K4" s="2">
        <v>42217</v>
      </c>
      <c r="L4" s="2">
        <v>42248</v>
      </c>
      <c r="M4" s="2">
        <v>42278</v>
      </c>
      <c r="N4" s="2">
        <v>42309</v>
      </c>
      <c r="O4" s="2">
        <v>42339</v>
      </c>
    </row>
    <row r="5" spans="1:15">
      <c r="C5">
        <v>2</v>
      </c>
      <c r="D5" s="2">
        <v>42006</v>
      </c>
      <c r="E5" s="2">
        <v>42037</v>
      </c>
      <c r="F5" s="2">
        <v>42065</v>
      </c>
      <c r="G5" s="2">
        <v>42096</v>
      </c>
      <c r="H5" s="2">
        <v>42126</v>
      </c>
      <c r="I5" s="2">
        <v>42157</v>
      </c>
      <c r="J5" s="2">
        <v>42187</v>
      </c>
      <c r="K5" s="2">
        <v>42218</v>
      </c>
      <c r="L5" s="2">
        <v>42249</v>
      </c>
      <c r="M5" s="2">
        <v>42279</v>
      </c>
      <c r="N5" s="2">
        <v>42310</v>
      </c>
      <c r="O5" s="2">
        <v>42340</v>
      </c>
    </row>
    <row r="6" spans="1:15">
      <c r="C6">
        <v>3</v>
      </c>
      <c r="D6" s="2">
        <v>42007</v>
      </c>
      <c r="E6" s="2">
        <v>42038</v>
      </c>
      <c r="F6" s="2">
        <v>42066</v>
      </c>
      <c r="G6" s="2">
        <v>42097</v>
      </c>
      <c r="H6" s="2">
        <v>42127</v>
      </c>
      <c r="I6" s="2">
        <v>42158</v>
      </c>
      <c r="J6" s="2">
        <v>42188</v>
      </c>
      <c r="K6" s="2">
        <v>42219</v>
      </c>
      <c r="L6" s="2">
        <v>42250</v>
      </c>
      <c r="M6" s="2">
        <v>42280</v>
      </c>
      <c r="N6" s="2">
        <v>42311</v>
      </c>
      <c r="O6" s="2">
        <v>42341</v>
      </c>
    </row>
    <row r="7" spans="1:15">
      <c r="C7">
        <v>4</v>
      </c>
      <c r="D7" s="2">
        <v>42008</v>
      </c>
      <c r="E7" s="2">
        <v>42039</v>
      </c>
      <c r="F7" s="2">
        <v>42067</v>
      </c>
      <c r="G7" s="2">
        <v>42098</v>
      </c>
      <c r="H7" s="2">
        <v>42128</v>
      </c>
      <c r="I7" s="2">
        <v>42159</v>
      </c>
      <c r="J7" s="2">
        <v>42189</v>
      </c>
      <c r="K7" s="2">
        <v>42220</v>
      </c>
      <c r="L7" s="2">
        <v>42251</v>
      </c>
      <c r="M7" s="2">
        <v>42281</v>
      </c>
      <c r="N7" s="2">
        <v>42312</v>
      </c>
      <c r="O7" s="2">
        <v>42342</v>
      </c>
    </row>
    <row r="8" spans="1:15">
      <c r="C8">
        <v>5</v>
      </c>
      <c r="D8" s="2">
        <v>42009</v>
      </c>
      <c r="E8" s="2">
        <v>42040</v>
      </c>
      <c r="F8" s="2">
        <v>42068</v>
      </c>
      <c r="G8" s="2">
        <v>42099</v>
      </c>
      <c r="H8" s="2">
        <v>42129</v>
      </c>
      <c r="I8" s="2">
        <v>42160</v>
      </c>
      <c r="J8" s="2">
        <v>42190</v>
      </c>
      <c r="K8" s="2">
        <v>42221</v>
      </c>
      <c r="L8" s="2">
        <v>42252</v>
      </c>
      <c r="M8" s="2">
        <v>42282</v>
      </c>
      <c r="N8" s="2">
        <v>42313</v>
      </c>
      <c r="O8" s="2">
        <v>42343</v>
      </c>
    </row>
    <row r="9" spans="1:15">
      <c r="C9">
        <v>6</v>
      </c>
      <c r="D9" s="2">
        <v>42010</v>
      </c>
      <c r="E9" s="2">
        <v>42041</v>
      </c>
      <c r="F9" s="2">
        <v>42069</v>
      </c>
      <c r="G9" s="2">
        <v>42100</v>
      </c>
      <c r="H9" s="2">
        <v>42130</v>
      </c>
      <c r="I9" s="2">
        <v>42161</v>
      </c>
      <c r="J9" s="2">
        <v>42191</v>
      </c>
      <c r="K9" s="2">
        <v>42222</v>
      </c>
      <c r="L9" s="2">
        <v>42253</v>
      </c>
      <c r="M9" s="2">
        <v>42283</v>
      </c>
      <c r="N9" s="2">
        <v>42314</v>
      </c>
      <c r="O9" s="2">
        <v>42344</v>
      </c>
    </row>
    <row r="10" spans="1:15">
      <c r="C10">
        <v>7</v>
      </c>
      <c r="D10" s="2">
        <v>42011</v>
      </c>
      <c r="E10" s="2">
        <v>42042</v>
      </c>
      <c r="F10" s="2">
        <v>42070</v>
      </c>
      <c r="G10" s="2">
        <v>42101</v>
      </c>
      <c r="H10" s="2">
        <v>42131</v>
      </c>
      <c r="I10" s="2">
        <v>42162</v>
      </c>
      <c r="J10" s="2">
        <v>42192</v>
      </c>
      <c r="K10" s="2">
        <v>42223</v>
      </c>
      <c r="L10" s="2">
        <v>42254</v>
      </c>
      <c r="M10" s="2">
        <v>42284</v>
      </c>
      <c r="N10" s="2">
        <v>42315</v>
      </c>
      <c r="O10" s="2">
        <v>42345</v>
      </c>
    </row>
    <row r="11" spans="1:15">
      <c r="C11">
        <v>8</v>
      </c>
      <c r="D11" s="2">
        <v>42012</v>
      </c>
      <c r="E11" s="2">
        <v>42043</v>
      </c>
      <c r="F11" s="2">
        <v>42071</v>
      </c>
      <c r="G11" s="2">
        <v>42102</v>
      </c>
      <c r="H11" s="2">
        <v>42132</v>
      </c>
      <c r="I11" s="2">
        <v>42163</v>
      </c>
      <c r="J11" s="2">
        <v>42193</v>
      </c>
      <c r="K11" s="2">
        <v>42224</v>
      </c>
      <c r="L11" s="2">
        <v>42255</v>
      </c>
      <c r="M11" s="2">
        <v>42285</v>
      </c>
      <c r="N11" s="2">
        <v>42316</v>
      </c>
      <c r="O11" s="2">
        <v>42346</v>
      </c>
    </row>
    <row r="12" spans="1:15">
      <c r="C12">
        <v>9</v>
      </c>
      <c r="D12" s="2">
        <v>42013</v>
      </c>
      <c r="E12" s="2">
        <v>42044</v>
      </c>
      <c r="F12" s="2">
        <v>42072</v>
      </c>
      <c r="G12" s="2">
        <v>42103</v>
      </c>
      <c r="H12" s="2">
        <v>42133</v>
      </c>
      <c r="I12" s="2">
        <v>42164</v>
      </c>
      <c r="J12" s="2">
        <v>42194</v>
      </c>
      <c r="K12" s="2">
        <v>42225</v>
      </c>
      <c r="L12" s="2">
        <v>42256</v>
      </c>
      <c r="M12" s="2">
        <v>42286</v>
      </c>
      <c r="N12" s="2">
        <v>42317</v>
      </c>
      <c r="O12" s="2">
        <v>42347</v>
      </c>
    </row>
    <row r="13" spans="1:15">
      <c r="C13">
        <v>10</v>
      </c>
      <c r="D13" s="2">
        <v>42014</v>
      </c>
      <c r="E13" s="2">
        <v>42045</v>
      </c>
      <c r="F13" s="2">
        <v>42073</v>
      </c>
      <c r="G13" s="2">
        <v>42104</v>
      </c>
      <c r="H13" s="2">
        <v>42134</v>
      </c>
      <c r="I13" s="2">
        <v>42165</v>
      </c>
      <c r="J13" s="2">
        <v>42195</v>
      </c>
      <c r="K13" s="2">
        <v>42226</v>
      </c>
      <c r="L13" s="2">
        <v>42257</v>
      </c>
      <c r="M13" s="2">
        <v>42287</v>
      </c>
      <c r="N13" s="2">
        <v>42318</v>
      </c>
      <c r="O13" s="2">
        <v>42348</v>
      </c>
    </row>
    <row r="14" spans="1:15">
      <c r="C14">
        <v>11</v>
      </c>
      <c r="D14" s="2">
        <v>42015</v>
      </c>
      <c r="E14" s="2">
        <v>42046</v>
      </c>
      <c r="F14" s="2">
        <v>42074</v>
      </c>
      <c r="G14" s="2">
        <v>42105</v>
      </c>
      <c r="H14" s="2">
        <v>42135</v>
      </c>
      <c r="I14" s="2">
        <v>42166</v>
      </c>
      <c r="J14" s="2">
        <v>42196</v>
      </c>
      <c r="K14" s="2">
        <v>42227</v>
      </c>
      <c r="L14" s="2">
        <v>42258</v>
      </c>
      <c r="M14" s="2">
        <v>42288</v>
      </c>
      <c r="N14" s="2">
        <v>42319</v>
      </c>
      <c r="O14" s="2">
        <v>42349</v>
      </c>
    </row>
    <row r="15" spans="1:15">
      <c r="C15">
        <v>12</v>
      </c>
      <c r="D15" s="2">
        <v>42016</v>
      </c>
      <c r="E15" s="2">
        <v>42047</v>
      </c>
      <c r="F15" s="2">
        <v>42075</v>
      </c>
      <c r="G15" s="2">
        <v>42106</v>
      </c>
      <c r="H15" s="2">
        <v>42136</v>
      </c>
      <c r="I15" s="2">
        <v>42167</v>
      </c>
      <c r="J15" s="2">
        <v>42197</v>
      </c>
      <c r="K15" s="2">
        <v>42228</v>
      </c>
      <c r="L15" s="2">
        <v>42259</v>
      </c>
      <c r="M15" s="2">
        <v>42289</v>
      </c>
      <c r="N15" s="2">
        <v>42320</v>
      </c>
      <c r="O15" s="2">
        <v>42350</v>
      </c>
    </row>
    <row r="16" spans="1:15">
      <c r="C16">
        <v>13</v>
      </c>
      <c r="D16" s="2">
        <v>42017</v>
      </c>
      <c r="E16" s="2">
        <v>42048</v>
      </c>
      <c r="F16" s="2">
        <v>42076</v>
      </c>
      <c r="G16" s="2">
        <v>42107</v>
      </c>
      <c r="H16" s="2">
        <v>42137</v>
      </c>
      <c r="I16" s="2">
        <v>42168</v>
      </c>
      <c r="J16" s="2">
        <v>42198</v>
      </c>
      <c r="K16" s="2">
        <v>42229</v>
      </c>
      <c r="L16" s="2">
        <v>42260</v>
      </c>
      <c r="M16" s="2">
        <v>42290</v>
      </c>
      <c r="N16" s="2">
        <v>42321</v>
      </c>
      <c r="O16" s="2">
        <v>42351</v>
      </c>
    </row>
    <row r="17" spans="3:15">
      <c r="C17">
        <v>14</v>
      </c>
      <c r="D17" s="2">
        <v>42018</v>
      </c>
      <c r="E17" s="2">
        <v>42049</v>
      </c>
      <c r="F17" s="2">
        <v>42077</v>
      </c>
      <c r="G17" s="2">
        <v>42108</v>
      </c>
      <c r="H17" s="2">
        <v>42138</v>
      </c>
      <c r="I17" s="2">
        <v>42169</v>
      </c>
      <c r="J17" s="2">
        <v>42199</v>
      </c>
      <c r="K17" s="2">
        <v>42230</v>
      </c>
      <c r="L17" s="2">
        <v>42261</v>
      </c>
      <c r="M17" s="2">
        <v>42291</v>
      </c>
      <c r="N17" s="2">
        <v>42322</v>
      </c>
      <c r="O17" s="2">
        <v>42352</v>
      </c>
    </row>
    <row r="18" spans="3:15">
      <c r="C18">
        <v>15</v>
      </c>
      <c r="D18" s="2">
        <v>42019</v>
      </c>
      <c r="E18" s="2">
        <v>42050</v>
      </c>
      <c r="F18" s="2">
        <v>42078</v>
      </c>
      <c r="G18" s="2">
        <v>42109</v>
      </c>
      <c r="H18" s="2">
        <v>42139</v>
      </c>
      <c r="I18" s="2">
        <v>42170</v>
      </c>
      <c r="J18" s="2">
        <v>42200</v>
      </c>
      <c r="K18" s="2">
        <v>42231</v>
      </c>
      <c r="L18" s="2">
        <v>42262</v>
      </c>
      <c r="M18" s="2">
        <v>42292</v>
      </c>
      <c r="N18" s="2">
        <v>42323</v>
      </c>
      <c r="O18" s="2">
        <v>42353</v>
      </c>
    </row>
    <row r="19" spans="3:15">
      <c r="C19">
        <v>16</v>
      </c>
      <c r="D19" s="2">
        <v>42020</v>
      </c>
      <c r="E19" s="2">
        <v>42051</v>
      </c>
      <c r="F19" s="2">
        <v>42079</v>
      </c>
      <c r="G19" s="2">
        <v>42110</v>
      </c>
      <c r="H19" s="2">
        <v>42140</v>
      </c>
      <c r="I19" s="2">
        <v>42171</v>
      </c>
      <c r="J19" s="2">
        <v>42201</v>
      </c>
      <c r="K19" s="2">
        <v>42232</v>
      </c>
      <c r="L19" s="2">
        <v>42263</v>
      </c>
      <c r="M19" s="2">
        <v>42293</v>
      </c>
      <c r="N19" s="2">
        <v>42324</v>
      </c>
      <c r="O19" s="2">
        <v>42354</v>
      </c>
    </row>
    <row r="20" spans="3:15">
      <c r="C20">
        <v>17</v>
      </c>
      <c r="D20" s="2">
        <v>42021</v>
      </c>
      <c r="E20" s="2">
        <v>42052</v>
      </c>
      <c r="F20" s="2">
        <v>42080</v>
      </c>
      <c r="G20" s="2">
        <v>42111</v>
      </c>
      <c r="H20" s="2">
        <v>42141</v>
      </c>
      <c r="I20" s="2">
        <v>42172</v>
      </c>
      <c r="J20" s="2">
        <v>42202</v>
      </c>
      <c r="K20" s="2">
        <v>42233</v>
      </c>
      <c r="L20" s="2">
        <v>42264</v>
      </c>
      <c r="M20" s="2">
        <v>42294</v>
      </c>
      <c r="N20" s="2">
        <v>42325</v>
      </c>
      <c r="O20" s="2">
        <v>42355</v>
      </c>
    </row>
    <row r="21" spans="3:15">
      <c r="C21">
        <v>18</v>
      </c>
      <c r="D21" s="2">
        <v>42022</v>
      </c>
      <c r="E21" s="2">
        <v>42053</v>
      </c>
      <c r="F21" s="2">
        <v>42081</v>
      </c>
      <c r="G21" s="2">
        <v>42112</v>
      </c>
      <c r="H21" s="2">
        <v>42142</v>
      </c>
      <c r="I21" s="2">
        <v>42173</v>
      </c>
      <c r="J21" s="2">
        <v>42203</v>
      </c>
      <c r="K21" s="2">
        <v>42234</v>
      </c>
      <c r="L21" s="2">
        <v>42265</v>
      </c>
      <c r="M21" s="2">
        <v>42295</v>
      </c>
      <c r="N21" s="2">
        <v>42326</v>
      </c>
      <c r="O21" s="2">
        <v>42356</v>
      </c>
    </row>
    <row r="22" spans="3:15">
      <c r="C22">
        <v>19</v>
      </c>
      <c r="D22" s="2">
        <v>42023</v>
      </c>
      <c r="E22" s="2">
        <v>42054</v>
      </c>
      <c r="F22" s="2">
        <v>42082</v>
      </c>
      <c r="G22" s="2">
        <v>42113</v>
      </c>
      <c r="H22" s="2">
        <v>42143</v>
      </c>
      <c r="I22" s="2">
        <v>42174</v>
      </c>
      <c r="J22" s="2">
        <v>42204</v>
      </c>
      <c r="K22" s="2">
        <v>42235</v>
      </c>
      <c r="L22" s="2">
        <v>42266</v>
      </c>
      <c r="M22" s="2">
        <v>42296</v>
      </c>
      <c r="N22" s="2">
        <v>42327</v>
      </c>
      <c r="O22" s="2">
        <v>42357</v>
      </c>
    </row>
    <row r="23" spans="3:15">
      <c r="C23">
        <v>20</v>
      </c>
      <c r="D23" s="2">
        <v>42024</v>
      </c>
      <c r="E23" s="2">
        <v>42055</v>
      </c>
      <c r="F23" s="2">
        <v>42083</v>
      </c>
      <c r="G23" s="2">
        <v>42114</v>
      </c>
      <c r="H23" s="2">
        <v>42144</v>
      </c>
      <c r="I23" s="2">
        <v>42175</v>
      </c>
      <c r="J23" s="2">
        <v>42205</v>
      </c>
      <c r="K23" s="2">
        <v>42236</v>
      </c>
      <c r="L23" s="2">
        <v>42267</v>
      </c>
      <c r="M23" s="2">
        <v>42297</v>
      </c>
      <c r="N23" s="2">
        <v>42328</v>
      </c>
      <c r="O23" s="2">
        <v>42358</v>
      </c>
    </row>
    <row r="24" spans="3:15">
      <c r="C24">
        <v>21</v>
      </c>
      <c r="D24" s="2">
        <v>42025</v>
      </c>
      <c r="E24" s="2">
        <v>42056</v>
      </c>
      <c r="F24" s="2">
        <v>42084</v>
      </c>
      <c r="G24" s="2">
        <v>42115</v>
      </c>
      <c r="H24" s="2">
        <v>42145</v>
      </c>
      <c r="I24" s="2">
        <v>42176</v>
      </c>
      <c r="J24" s="2">
        <v>42206</v>
      </c>
      <c r="K24" s="2">
        <v>42237</v>
      </c>
      <c r="L24" s="2">
        <v>42268</v>
      </c>
      <c r="M24" s="2">
        <v>42298</v>
      </c>
      <c r="N24" s="2">
        <v>42329</v>
      </c>
      <c r="O24" s="2">
        <v>42359</v>
      </c>
    </row>
    <row r="25" spans="3:15">
      <c r="C25">
        <v>22</v>
      </c>
      <c r="D25" s="2">
        <v>42026</v>
      </c>
      <c r="E25" s="2">
        <v>42057</v>
      </c>
      <c r="F25" s="2">
        <v>42085</v>
      </c>
      <c r="G25" s="2">
        <v>42116</v>
      </c>
      <c r="H25" s="2">
        <v>42146</v>
      </c>
      <c r="I25" s="2">
        <v>42177</v>
      </c>
      <c r="J25" s="2">
        <v>42207</v>
      </c>
      <c r="K25" s="2">
        <v>42238</v>
      </c>
      <c r="L25" s="2">
        <v>42269</v>
      </c>
      <c r="M25" s="2">
        <v>42299</v>
      </c>
      <c r="N25" s="2">
        <v>42330</v>
      </c>
      <c r="O25" s="2">
        <v>42360</v>
      </c>
    </row>
    <row r="26" spans="3:15">
      <c r="C26">
        <v>23</v>
      </c>
      <c r="D26" s="2">
        <v>42027</v>
      </c>
      <c r="E26" s="2">
        <v>42058</v>
      </c>
      <c r="F26" s="2">
        <v>42086</v>
      </c>
      <c r="G26" s="2">
        <v>42117</v>
      </c>
      <c r="H26" s="2">
        <v>42147</v>
      </c>
      <c r="I26" s="2">
        <v>42178</v>
      </c>
      <c r="J26" s="2">
        <v>42208</v>
      </c>
      <c r="K26" s="2">
        <v>42239</v>
      </c>
      <c r="L26" s="2">
        <v>42270</v>
      </c>
      <c r="M26" s="2">
        <v>42300</v>
      </c>
      <c r="N26" s="2">
        <v>42331</v>
      </c>
      <c r="O26" s="2">
        <v>42361</v>
      </c>
    </row>
    <row r="27" spans="3:15">
      <c r="C27">
        <v>24</v>
      </c>
      <c r="D27" s="2">
        <v>42028</v>
      </c>
      <c r="E27" s="2">
        <v>42059</v>
      </c>
      <c r="F27" s="2">
        <v>42087</v>
      </c>
      <c r="G27" s="2">
        <v>42118</v>
      </c>
      <c r="H27" s="2">
        <v>42148</v>
      </c>
      <c r="I27" s="2">
        <v>42179</v>
      </c>
      <c r="J27" s="2">
        <v>42209</v>
      </c>
      <c r="K27" s="2">
        <v>42240</v>
      </c>
      <c r="L27" s="2">
        <v>42271</v>
      </c>
      <c r="M27" s="2">
        <v>42301</v>
      </c>
      <c r="N27" s="2">
        <v>42332</v>
      </c>
      <c r="O27" s="2">
        <v>42362</v>
      </c>
    </row>
    <row r="28" spans="3:15">
      <c r="C28">
        <v>25</v>
      </c>
      <c r="D28" s="2">
        <v>42029</v>
      </c>
      <c r="E28" s="2">
        <v>42060</v>
      </c>
      <c r="F28" s="2">
        <v>42088</v>
      </c>
      <c r="G28" s="2">
        <v>42119</v>
      </c>
      <c r="H28" s="2">
        <v>42149</v>
      </c>
      <c r="I28" s="2">
        <v>42180</v>
      </c>
      <c r="J28" s="2">
        <v>42210</v>
      </c>
      <c r="K28" s="2">
        <v>42241</v>
      </c>
      <c r="L28" s="2">
        <v>42272</v>
      </c>
      <c r="M28" s="2">
        <v>42302</v>
      </c>
      <c r="N28" s="2">
        <v>42333</v>
      </c>
      <c r="O28" s="2">
        <v>42363</v>
      </c>
    </row>
    <row r="29" spans="3:15">
      <c r="C29">
        <v>26</v>
      </c>
      <c r="D29" s="2">
        <v>42030</v>
      </c>
      <c r="E29" s="2">
        <v>42061</v>
      </c>
      <c r="F29" s="2">
        <v>42089</v>
      </c>
      <c r="G29" s="2">
        <v>42120</v>
      </c>
      <c r="H29" s="2">
        <v>42150</v>
      </c>
      <c r="I29" s="2">
        <v>42181</v>
      </c>
      <c r="J29" s="2">
        <v>42211</v>
      </c>
      <c r="K29" s="2">
        <v>42242</v>
      </c>
      <c r="L29" s="2">
        <v>42273</v>
      </c>
      <c r="M29" s="2">
        <v>42303</v>
      </c>
      <c r="N29" s="2">
        <v>42334</v>
      </c>
      <c r="O29" s="2">
        <v>42364</v>
      </c>
    </row>
    <row r="30" spans="3:15">
      <c r="C30">
        <v>27</v>
      </c>
      <c r="D30" s="2">
        <v>42031</v>
      </c>
      <c r="E30" s="2">
        <v>42062</v>
      </c>
      <c r="F30" s="2">
        <v>42090</v>
      </c>
      <c r="G30" s="2">
        <v>42121</v>
      </c>
      <c r="H30" s="2">
        <v>42151</v>
      </c>
      <c r="I30" s="2">
        <v>42182</v>
      </c>
      <c r="J30" s="2">
        <v>42212</v>
      </c>
      <c r="K30" s="2">
        <v>42243</v>
      </c>
      <c r="L30" s="2">
        <v>42274</v>
      </c>
      <c r="M30" s="2">
        <v>42304</v>
      </c>
      <c r="N30" s="2">
        <v>42335</v>
      </c>
      <c r="O30" s="2">
        <v>42365</v>
      </c>
    </row>
    <row r="31" spans="3:15">
      <c r="C31">
        <v>28</v>
      </c>
      <c r="D31" s="2">
        <v>42032</v>
      </c>
      <c r="E31" s="2">
        <v>42063</v>
      </c>
      <c r="F31" s="2">
        <v>42091</v>
      </c>
      <c r="G31" s="2">
        <v>42122</v>
      </c>
      <c r="H31" s="2">
        <v>42152</v>
      </c>
      <c r="I31" s="2">
        <v>42183</v>
      </c>
      <c r="J31" s="2">
        <v>42213</v>
      </c>
      <c r="K31" s="2">
        <v>42244</v>
      </c>
      <c r="L31" s="2">
        <v>42275</v>
      </c>
      <c r="M31" s="2">
        <v>42305</v>
      </c>
      <c r="N31" s="2">
        <v>42336</v>
      </c>
      <c r="O31" s="2">
        <v>42366</v>
      </c>
    </row>
    <row r="32" spans="3:15">
      <c r="C32">
        <v>29</v>
      </c>
      <c r="D32" s="2">
        <v>42033</v>
      </c>
      <c r="E32" s="2" t="str">
        <v/>
      </c>
      <c r="F32" s="2">
        <v>42092</v>
      </c>
      <c r="G32" s="2">
        <v>42123</v>
      </c>
      <c r="H32" s="2">
        <v>42153</v>
      </c>
      <c r="I32" s="2">
        <v>42184</v>
      </c>
      <c r="J32" s="2">
        <v>42214</v>
      </c>
      <c r="K32" s="2">
        <v>42245</v>
      </c>
      <c r="L32" s="2">
        <v>42276</v>
      </c>
      <c r="M32" s="2">
        <v>42306</v>
      </c>
      <c r="N32" s="2">
        <v>42337</v>
      </c>
      <c r="O32" s="2">
        <v>42367</v>
      </c>
    </row>
    <row r="33" spans="3:15">
      <c r="C33">
        <v>30</v>
      </c>
      <c r="D33" s="2">
        <v>42034</v>
      </c>
      <c r="E33" s="2" t="str">
        <v/>
      </c>
      <c r="F33" s="2">
        <v>42093</v>
      </c>
      <c r="G33" s="2">
        <v>42124</v>
      </c>
      <c r="H33" s="2">
        <v>42154</v>
      </c>
      <c r="I33" s="2">
        <v>42185</v>
      </c>
      <c r="J33" s="2">
        <v>42215</v>
      </c>
      <c r="K33" s="2">
        <v>42246</v>
      </c>
      <c r="L33" s="2">
        <v>42277</v>
      </c>
      <c r="M33" s="2">
        <v>42307</v>
      </c>
      <c r="N33" s="2">
        <v>42338</v>
      </c>
      <c r="O33" s="2">
        <v>42368</v>
      </c>
    </row>
    <row r="34" spans="3:15">
      <c r="C34">
        <v>31</v>
      </c>
      <c r="D34" s="2">
        <v>42035</v>
      </c>
      <c r="E34" s="2" t="str">
        <v/>
      </c>
      <c r="F34" s="2">
        <v>42094</v>
      </c>
      <c r="G34" s="2" t="str">
        <v/>
      </c>
      <c r="H34" s="2">
        <v>42155</v>
      </c>
      <c r="I34" s="2" t="str">
        <v/>
      </c>
      <c r="J34" s="2">
        <v>42216</v>
      </c>
      <c r="K34" s="2">
        <v>42247</v>
      </c>
      <c r="L34" s="2" t="str">
        <v/>
      </c>
      <c r="M34" s="2">
        <v>42308</v>
      </c>
      <c r="N34" s="2" t="str">
        <v/>
      </c>
      <c r="O34" s="2">
        <v>42369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pinner 1">
              <controlPr defaultSize="0" autoPict="0">
                <anchor moveWithCells="1" sizeWithCells="1">
                  <from>
                    <xdr:col>1</xdr:col>
                    <xdr:colOff>9525</xdr:colOff>
                    <xdr:row>0</xdr:row>
                    <xdr:rowOff>19050</xdr:rowOff>
                  </from>
                  <to>
                    <xdr:col>1</xdr:col>
                    <xdr:colOff>171450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運算列表-九九乘法表</vt:lpstr>
      <vt:lpstr>運算列表-萬年曆</vt:lpstr>
      <vt:lpstr>練習</vt:lpstr>
    </vt:vector>
  </TitlesOfParts>
  <Company>TVTC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CR3-31</dc:creator>
  <cp:lastModifiedBy>蘇孟緯</cp:lastModifiedBy>
  <dcterms:created xsi:type="dcterms:W3CDTF">2011-06-08T03:05:44Z</dcterms:created>
  <dcterms:modified xsi:type="dcterms:W3CDTF">2022-06-13T12:52:53Z</dcterms:modified>
</cp:coreProperties>
</file>