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111\中興大學\111中興大學-全方位\全方位大數據智能實務應用班-P3\Samples\Power Pivot\練習範例\"/>
    </mc:Choice>
  </mc:AlternateContent>
  <xr:revisionPtr revIDLastSave="0" documentId="13_ncr:1_{24632B2E-CA69-4DAF-9BF5-E0299300DD61}" xr6:coauthVersionLast="47" xr6:coauthVersionMax="47" xr10:uidLastSave="{00000000-0000-0000-0000-000000000000}"/>
  <bookViews>
    <workbookView xWindow="-120" yWindow="-120" windowWidth="20640" windowHeight="11310" activeTab="1" xr2:uid="{FC7C0533-BC9E-4CDF-AAC5-F8C400762F2A}"/>
  </bookViews>
  <sheets>
    <sheet name="Source" sheetId="1" r:id="rId1"/>
    <sheet name="五項統計" sheetId="3" r:id="rId2"/>
    <sheet name="運動" sheetId="4" r:id="rId3"/>
    <sheet name="主辦者" sheetId="2" r:id="rId4"/>
  </sheets>
  <definedNames>
    <definedName name="__goback" localSheetId="3">主辦者!$D$16</definedName>
    <definedName name="_xlcn.WorksheetConnection_OlympicSports匯入資料.xlsxSports1" hidden="1">Sports[]</definedName>
    <definedName name="外部資料_1" localSheetId="2" hidden="1">運動!$A$1:$B$48</definedName>
  </definedNames>
  <calcPr calcId="191029"/>
  <pivotCaches>
    <pivotCache cacheId="136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分項_172ccb83-19a8-4629-b9e3-3e3a7fae47c4" name="分項" connection="查詢 - 分項"/>
          <x15:modelTable id="冬季隊伍_0bbcf1f8-58f8-412f-b123-c23f438347e4" name="冬季隊伍" connection="查詢 - 冬季隊伍"/>
          <x15:modelTable id="夏季隊伍_f362d1a1-f1a7-407d-95e7-98a9ec62ff68" name="夏季隊伍" connection="查詢 - 夏季隊伍"/>
          <x15:modelTable id="獎牌_adef795c-725f-45f2-a16d-fa29adef23c4" name="獎牌" connection="查詢 - 獎牌"/>
          <x15:modelTable id="Sports" name="Sports" connection="WorksheetConnection_OlympicSports-匯入資料.xlsx!Sports"/>
        </x15:modelTables>
        <x15:modelRelationships>
          <x15:modelRelationship fromTable="分項" fromColumn="SportID" toTable="Sports" toColumn="SportID"/>
          <x15:modelRelationship fromTable="獎牌" fromColumn="DisciplineID" toTable="分項" toColumn="Discipline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DACF5B-C1B1-47F2-B5E8-FFC1C988450A}" keepAlive="1" name="ThisWorkbookDataModel" description="資料模型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43D5EDC-E779-4CB3-9696-8AA7D1224BF5}" name="WorksheetConnection_OlympicSports-匯入資料.xlsx!Sports" type="102" refreshedVersion="7" minRefreshableVersion="5">
    <extLst>
      <ext xmlns:x15="http://schemas.microsoft.com/office/spreadsheetml/2010/11/main" uri="{DE250136-89BD-433C-8126-D09CA5730AF9}">
        <x15:connection id="Sports">
          <x15:rangePr sourceName="_xlcn.WorksheetConnection_OlympicSports匯入資料.xlsxSports1"/>
        </x15:connection>
      </ext>
    </extLst>
  </connection>
  <connection id="3" xr16:uid="{92DEAB51-D750-4364-9835-9E0911615344}" keepAlive="1" name="查詢 - Sports" description="與活頁簿中 'Sports' 查詢的連接。" type="5" refreshedVersion="7" background="1" saveData="1">
    <dbPr connection="Provider=Microsoft.Mashup.OleDb.1;Data Source=$Workbook$;Location=Sports;Extended Properties=&quot;&quot;" command="SELECT * FROM [Sports]"/>
  </connection>
  <connection id="4" xr16:uid="{2C06638A-1351-456C-BD89-A2195AE72C2B}" name="查詢 - 分項" description="與活頁簿中 '分項' 查詢的連接。" type="100" refreshedVersion="7" minRefreshableVersion="5">
    <extLst>
      <ext xmlns:x15="http://schemas.microsoft.com/office/spreadsheetml/2010/11/main" uri="{DE250136-89BD-433C-8126-D09CA5730AF9}">
        <x15:connection id="e8b49fca-d30c-48dd-bf47-cd2d1642b408"/>
      </ext>
    </extLst>
  </connection>
  <connection id="5" xr16:uid="{700E06B7-93E3-4E4C-9A53-E1E489B66CD7}" name="查詢 - 冬季隊伍" description="與活頁簿中 '冬季隊伍' 查詢的連接。" type="100" refreshedVersion="7" minRefreshableVersion="5">
    <extLst>
      <ext xmlns:x15="http://schemas.microsoft.com/office/spreadsheetml/2010/11/main" uri="{DE250136-89BD-433C-8126-D09CA5730AF9}">
        <x15:connection id="1b7da99b-f310-4ea8-be39-349ad5eccfa0"/>
      </ext>
    </extLst>
  </connection>
  <connection id="6" xr16:uid="{CC4AF824-2C15-4277-AD38-D893FB9724D0}" name="查詢 - 夏季隊伍" description="與活頁簿中 '夏季隊伍' 查詢的連接。" type="100" refreshedVersion="7" minRefreshableVersion="5">
    <extLst>
      <ext xmlns:x15="http://schemas.microsoft.com/office/spreadsheetml/2010/11/main" uri="{DE250136-89BD-433C-8126-D09CA5730AF9}">
        <x15:connection id="9ce3ea3f-3651-4fa9-940b-1402fe460b4a"/>
      </ext>
    </extLst>
  </connection>
  <connection id="7" xr16:uid="{6965641A-52BC-4C3B-A441-1916A19D6C4B}" name="查詢 - 獎牌" description="與活頁簿中 '獎牌' 查詢的連接。" type="100" refreshedVersion="7" minRefreshableVersion="5">
    <extLst>
      <ext xmlns:x15="http://schemas.microsoft.com/office/spreadsheetml/2010/11/main" uri="{DE250136-89BD-433C-8126-D09CA5730AF9}">
        <x15:connection id="8637a589-f23d-41ac-9073-de13497d5b15"/>
      </ext>
    </extLst>
  </connection>
  <connection id="8" xr16:uid="{DA6645A2-9A40-4737-A77B-9F7F2616DB06}" keepAlive="1" name="查詢 - 賽事(1)" description="與活頁簿中 '賽事' 查詢的連接。" type="5" refreshedVersion="7" background="1" saveData="1">
    <dbPr connection="Provider=Microsoft.Mashup.OleDb.1;Data Source=$Workbook$;Location=賽事;Extended Properties=&quot;&quot;" command="SELECT * FROM [賽事]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獎牌].[Medal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<sst xmlns="http://schemas.openxmlformats.org/spreadsheetml/2006/main" count="370" uniqueCount="242">
  <si>
    <t>將資料匯入 Excel，然後建立資料模型</t>
  </si>
  <si>
    <t>總計</t>
  </si>
  <si>
    <t>AUS</t>
  </si>
  <si>
    <t>AUT</t>
  </si>
  <si>
    <t>BEL</t>
  </si>
  <si>
    <t>CAN</t>
  </si>
  <si>
    <t>CHN</t>
  </si>
  <si>
    <t>ESP</t>
  </si>
  <si>
    <t>FIN</t>
  </si>
  <si>
    <t>FRA</t>
  </si>
  <si>
    <t>GBR</t>
  </si>
  <si>
    <t>GER</t>
  </si>
  <si>
    <t>HUN</t>
  </si>
  <si>
    <t>ITA</t>
  </si>
  <si>
    <t>JPN</t>
  </si>
  <si>
    <t>KOR</t>
  </si>
  <si>
    <t>MEX</t>
  </si>
  <si>
    <t>NED</t>
  </si>
  <si>
    <t>NOR</t>
  </si>
  <si>
    <t>RUS</t>
  </si>
  <si>
    <t>SUI</t>
  </si>
  <si>
    <t>SWE</t>
  </si>
  <si>
    <t>URS</t>
  </si>
  <si>
    <t>USA</t>
  </si>
  <si>
    <t>YUG</t>
  </si>
  <si>
    <t>Aquatics</t>
  </si>
  <si>
    <t>Archery</t>
  </si>
  <si>
    <t>Athletics</t>
  </si>
  <si>
    <t>Badminton</t>
  </si>
  <si>
    <t>Baseball</t>
  </si>
  <si>
    <t>Basketball</t>
  </si>
  <si>
    <t>Basque Pelota</t>
  </si>
  <si>
    <t>Biathlon</t>
  </si>
  <si>
    <t>Bobsleigh</t>
  </si>
  <si>
    <t>Boxing</t>
  </si>
  <si>
    <t>Canoe / Kayak</t>
  </si>
  <si>
    <t>Cricket</t>
  </si>
  <si>
    <t>Croquet</t>
  </si>
  <si>
    <t>Curling</t>
  </si>
  <si>
    <t>Cycling</t>
  </si>
  <si>
    <t>Equestrian</t>
  </si>
  <si>
    <t>Fencing</t>
  </si>
  <si>
    <t>Football</t>
  </si>
  <si>
    <t>Golf</t>
  </si>
  <si>
    <t>Gymnastics</t>
  </si>
  <si>
    <t>Handball</t>
  </si>
  <si>
    <t>Hockey</t>
  </si>
  <si>
    <t>Ice Hockey</t>
  </si>
  <si>
    <t>Jeu de paume</t>
  </si>
  <si>
    <t>Judo</t>
  </si>
  <si>
    <t>Lacrosse</t>
  </si>
  <si>
    <t>Luge</t>
  </si>
  <si>
    <t>Modern Pentathlon</t>
  </si>
  <si>
    <t>Polo</t>
  </si>
  <si>
    <t>Rackets</t>
  </si>
  <si>
    <t>Roque</t>
  </si>
  <si>
    <t>Rowing</t>
  </si>
  <si>
    <t>Rugby</t>
  </si>
  <si>
    <t>Sailing</t>
  </si>
  <si>
    <t>Shooting</t>
  </si>
  <si>
    <t>Skating</t>
  </si>
  <si>
    <t>Skiing</t>
  </si>
  <si>
    <t>Softball</t>
  </si>
  <si>
    <t>Table Tennis</t>
  </si>
  <si>
    <t>Taekwondo</t>
  </si>
  <si>
    <t>Tennis</t>
  </si>
  <si>
    <t>Triathlon</t>
  </si>
  <si>
    <t>Tug of War</t>
  </si>
  <si>
    <t>Volleyball</t>
  </si>
  <si>
    <t>Water Motorsports</t>
  </si>
  <si>
    <t>Weightlifting</t>
  </si>
  <si>
    <t>Wrestling</t>
  </si>
  <si>
    <t>以下資料的項目個數: Medal</t>
  </si>
  <si>
    <t>NOC_CountryRegion</t>
  </si>
  <si>
    <t>Sport</t>
  </si>
  <si>
    <t>Discipline</t>
  </si>
  <si>
    <t>Diving</t>
  </si>
  <si>
    <t>Figure skating</t>
  </si>
  <si>
    <t>Speed skating</t>
  </si>
  <si>
    <t>All</t>
  </si>
  <si>
    <t>顯示總獎牌超過 90 面的國家或地區</t>
  </si>
  <si>
    <r>
      <rPr>
        <sz val="12"/>
        <color rgb="FF1E1E1E"/>
        <rFont val="微軟正黑體"/>
        <family val="2"/>
        <charset val="136"/>
      </rPr>
      <t>篩選只顯示五個運動：</t>
    </r>
    <r>
      <rPr>
        <sz val="12"/>
        <color rgb="FF1E1E1E"/>
        <rFont val="Segoe UI"/>
        <family val="2"/>
      </rPr>
      <t>[</t>
    </r>
    <r>
      <rPr>
        <sz val="12"/>
        <color rgb="FF1E1E1E"/>
        <rFont val="微軟正黑體"/>
        <family val="2"/>
        <charset val="136"/>
      </rPr>
      <t>射箭</t>
    </r>
    <r>
      <rPr>
        <sz val="12"/>
        <color rgb="FF1E1E1E"/>
        <rFont val="Segoe UI"/>
        <family val="2"/>
      </rPr>
      <t>]</t>
    </r>
    <r>
      <rPr>
        <sz val="12"/>
        <color rgb="FF1E1E1E"/>
        <rFont val="微軟正黑體"/>
        <family val="2"/>
        <charset val="136"/>
      </rPr>
      <t>、</t>
    </r>
    <r>
      <rPr>
        <sz val="12"/>
        <color rgb="FF1E1E1E"/>
        <rFont val="Segoe UI"/>
        <family val="2"/>
      </rPr>
      <t>[</t>
    </r>
    <r>
      <rPr>
        <sz val="12"/>
        <color rgb="FF1E1E1E"/>
        <rFont val="微軟正黑體"/>
        <family val="2"/>
        <charset val="136"/>
      </rPr>
      <t>跳水</t>
    </r>
    <r>
      <rPr>
        <sz val="12"/>
        <color rgb="FF1E1E1E"/>
        <rFont val="Segoe UI"/>
        <family val="2"/>
      </rPr>
      <t>]</t>
    </r>
    <r>
      <rPr>
        <sz val="12"/>
        <color rgb="FF1E1E1E"/>
        <rFont val="微軟正黑體"/>
        <family val="2"/>
        <charset val="136"/>
      </rPr>
      <t>、</t>
    </r>
    <r>
      <rPr>
        <sz val="12"/>
        <color rgb="FF1E1E1E"/>
        <rFont val="Segoe UI"/>
        <family val="2"/>
      </rPr>
      <t>[</t>
    </r>
    <r>
      <rPr>
        <sz val="12"/>
        <color rgb="FF1E1E1E"/>
        <rFont val="微軟正黑體"/>
        <family val="2"/>
        <charset val="136"/>
      </rPr>
      <t>擊劍</t>
    </r>
    <r>
      <rPr>
        <sz val="12"/>
        <color rgb="FF1E1E1E"/>
        <rFont val="Segoe UI"/>
        <family val="2"/>
      </rPr>
      <t>]</t>
    </r>
    <r>
      <rPr>
        <sz val="12"/>
        <color rgb="FF1E1E1E"/>
        <rFont val="微軟正黑體"/>
        <family val="2"/>
        <charset val="136"/>
      </rPr>
      <t>、</t>
    </r>
    <r>
      <rPr>
        <sz val="12"/>
        <color rgb="FF1E1E1E"/>
        <rFont val="Segoe UI"/>
        <family val="2"/>
      </rPr>
      <t>[</t>
    </r>
    <r>
      <rPr>
        <sz val="12"/>
        <color rgb="FF1E1E1E"/>
        <rFont val="微軟正黑體"/>
        <family val="2"/>
        <charset val="136"/>
      </rPr>
      <t>花式滑冰</t>
    </r>
    <r>
      <rPr>
        <sz val="12"/>
        <color rgb="FF1E1E1E"/>
        <rFont val="Segoe UI"/>
        <family val="2"/>
      </rPr>
      <t xml:space="preserve">] </t>
    </r>
    <r>
      <rPr>
        <sz val="12"/>
        <color rgb="FF1E1E1E"/>
        <rFont val="微軟正黑體"/>
        <family val="2"/>
        <charset val="136"/>
      </rPr>
      <t>和</t>
    </r>
    <r>
      <rPr>
        <sz val="12"/>
        <color rgb="FF1E1E1E"/>
        <rFont val="Segoe UI"/>
        <family val="2"/>
      </rPr>
      <t xml:space="preserve"> [</t>
    </r>
    <r>
      <rPr>
        <sz val="12"/>
        <color rgb="FF1E1E1E"/>
        <rFont val="微軟正黑體"/>
        <family val="2"/>
        <charset val="136"/>
      </rPr>
      <t>競速滑冰</t>
    </r>
    <r>
      <rPr>
        <sz val="12"/>
        <color rgb="FF1E1E1E"/>
        <rFont val="Segoe UI"/>
        <family val="2"/>
      </rPr>
      <t>]</t>
    </r>
    <r>
      <rPr>
        <sz val="12"/>
        <color rgb="FF1E1E1E"/>
        <rFont val="微軟正黑體"/>
        <family val="2"/>
        <charset val="136"/>
      </rPr>
      <t>。</t>
    </r>
    <phoneticPr fontId="1" type="noConversion"/>
  </si>
  <si>
    <t>SportID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</si>
  <si>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</si>
  <si>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</si>
  <si>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</si>
  <si>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</si>
  <si>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</si>
  <si>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</si>
  <si>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</si>
  <si>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</si>
  <si>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</si>
  <si>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</si>
  <si>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</si>
  <si>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</si>
  <si>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</si>
  <si>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</si>
  <si>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</si>
  <si>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</si>
  <si>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</si>
  <si>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</si>
  <si>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</si>
  <si>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</si>
  <si>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</si>
  <si>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</si>
  <si>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</si>
  <si>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</si>
  <si>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</si>
  <si>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</si>
  <si>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</si>
  <si>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</si>
  <si>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</si>
  <si>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</si>
  <si>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</si>
  <si>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</si>
  <si>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</si>
  <si>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</si>
  <si>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</si>
  <si>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</si>
  <si>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</si>
  <si>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</si>
  <si>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</si>
  <si>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</si>
  <si>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</si>
  <si>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</si>
  <si>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</si>
  <si>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</si>
  <si>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</si>
  <si>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</si>
  <si>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</si>
  <si>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區/鄉/鎮/市</t>
  </si>
  <si>
    <t>Alpha-2 代碼</t>
  </si>
  <si>
    <t>年度</t>
  </si>
  <si>
    <t>季節</t>
  </si>
  <si>
    <t>墨爾本/斯德哥爾摩</t>
  </si>
  <si>
    <t>AS</t>
  </si>
  <si>
    <t>夏季</t>
  </si>
  <si>
    <t>雪梨</t>
  </si>
  <si>
    <t>因斯布魯克</t>
  </si>
  <si>
    <t>AT</t>
  </si>
  <si>
    <t>冬季</t>
  </si>
  <si>
    <t>安特衛普</t>
  </si>
  <si>
    <t>BE</t>
  </si>
  <si>
    <t>蒙特婁</t>
  </si>
  <si>
    <t>CA</t>
  </si>
  <si>
    <t>普萊西德湖</t>
  </si>
  <si>
    <t>卡加利</t>
  </si>
  <si>
    <t>聖莫里茲</t>
  </si>
  <si>
    <t>SZ</t>
  </si>
  <si>
    <t>北京</t>
  </si>
  <si>
    <t>CH</t>
  </si>
  <si>
    <t>柏林</t>
  </si>
  <si>
    <t>GM</t>
  </si>
  <si>
    <t>加米許-帕騰基興</t>
  </si>
  <si>
    <t>巴塞隆納</t>
  </si>
  <si>
    <t>SP</t>
  </si>
  <si>
    <t>赫爾辛基</t>
  </si>
  <si>
    <t>FI</t>
  </si>
  <si>
    <t>巴黎</t>
  </si>
  <si>
    <t>FR</t>
  </si>
  <si>
    <t>夏慕尼</t>
  </si>
  <si>
    <t>格爾諾伯勒</t>
  </si>
  <si>
    <t>阿爾貝維爾</t>
  </si>
  <si>
    <t>倫敦</t>
  </si>
  <si>
    <t>UK</t>
  </si>
  <si>
    <t>慕尼黑</t>
  </si>
  <si>
    <t>DE</t>
  </si>
  <si>
    <t>雅典</t>
  </si>
  <si>
    <t>GRC</t>
  </si>
  <si>
    <t>GR</t>
  </si>
  <si>
    <t>科爾蒂納丹佩佐</t>
  </si>
  <si>
    <t>IT</t>
  </si>
  <si>
    <t>羅馬</t>
  </si>
  <si>
    <t>都靈</t>
  </si>
  <si>
    <t>東京</t>
  </si>
  <si>
    <t>JA</t>
  </si>
  <si>
    <t>札幌</t>
  </si>
  <si>
    <t>長野</t>
  </si>
  <si>
    <t>首爾</t>
  </si>
  <si>
    <t>KS</t>
  </si>
  <si>
    <t>墨西哥</t>
  </si>
  <si>
    <t>MX</t>
  </si>
  <si>
    <t>阿姆斯特丹</t>
  </si>
  <si>
    <t>NL</t>
  </si>
  <si>
    <t>奧斯陸</t>
  </si>
  <si>
    <t>NO</t>
  </si>
  <si>
    <t>利勒哈默爾</t>
  </si>
  <si>
    <t>斯德哥爾摩</t>
  </si>
  <si>
    <t>SW</t>
  </si>
  <si>
    <t>聖路易</t>
  </si>
  <si>
    <t>US</t>
  </si>
  <si>
    <t>洛杉磯</t>
  </si>
  <si>
    <t>斯闊谷</t>
  </si>
  <si>
    <t>莫斯科</t>
  </si>
  <si>
    <t>RU</t>
  </si>
  <si>
    <t>亞特蘭大</t>
  </si>
  <si>
    <t>鹽湖城</t>
  </si>
  <si>
    <t>塞拉耶佛</t>
  </si>
  <si>
    <t>YU</t>
  </si>
  <si>
    <t>Medal</t>
  </si>
  <si>
    <t>olympicmedals.accdb</t>
  </si>
  <si>
    <t>olympicsports.xlsx</t>
  </si>
  <si>
    <t>Melbourne / Stockholm</t>
  </si>
  <si>
    <t>Sydney</t>
  </si>
  <si>
    <t>Innsbruck</t>
  </si>
  <si>
    <t>Antwerp</t>
  </si>
  <si>
    <t>Montreal</t>
  </si>
  <si>
    <t>Lake Placid</t>
  </si>
  <si>
    <t>Calgary</t>
  </si>
  <si>
    <t>St. Moritz</t>
  </si>
  <si>
    <t>Beijing</t>
  </si>
  <si>
    <t>Berlin</t>
  </si>
  <si>
    <t>Garmisch-Partenkirchen</t>
  </si>
  <si>
    <t>Barcelona</t>
  </si>
  <si>
    <t>Helsinki</t>
  </si>
  <si>
    <t>Paris</t>
  </si>
  <si>
    <t>Chamonix</t>
  </si>
  <si>
    <t>Grenoble</t>
  </si>
  <si>
    <t>Albertville</t>
  </si>
  <si>
    <t>London</t>
  </si>
  <si>
    <t>Munich</t>
  </si>
  <si>
    <t>Athens</t>
  </si>
  <si>
    <t>Cortina d'Ampezzo</t>
  </si>
  <si>
    <t>Rome</t>
  </si>
  <si>
    <t>Turin</t>
  </si>
  <si>
    <t>Tokyo</t>
  </si>
  <si>
    <t>Sapporo</t>
  </si>
  <si>
    <t>Nagano</t>
  </si>
  <si>
    <t>Seoul</t>
  </si>
  <si>
    <t>Mexico</t>
  </si>
  <si>
    <t>Amsterdam</t>
  </si>
  <si>
    <t>Oslo</t>
  </si>
  <si>
    <t>Lillehammer</t>
  </si>
  <si>
    <t>Stockholm</t>
  </si>
  <si>
    <t>St Louis</t>
  </si>
  <si>
    <t>Los Angeles</t>
  </si>
  <si>
    <t>Squaw Valley</t>
  </si>
  <si>
    <t>Moscow</t>
  </si>
  <si>
    <t>Atlanta</t>
  </si>
  <si>
    <t>Salt Lake City</t>
  </si>
  <si>
    <t>Sarajevo</t>
  </si>
  <si>
    <t>City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</si>
</sst>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1E1E1E"/>
      <name val="Segoe UI"/>
      <family val="2"/>
    </font>
    <font>
      <sz val="12"/>
      <color rgb="FF1E1E1E"/>
      <name val="微軟正黑體"/>
      <family val="2"/>
      <charset val="136"/>
    </font>
    <font>
      <sz val="12"/>
      <color rgb="FF1E1E1E"/>
      <name val="Segoe UI"/>
      <family val="2"/>
      <charset val="136"/>
    </font>
    <font>
      <b/>
      <sz val="19.2"/>
      <color rgb="FF393939"/>
      <name val="Segoe UI"/>
      <family val="2"/>
    </font>
    <font>
      <sz val="19.2"/>
      <color rgb="FF1E1E1E"/>
      <name val="Segoe UI"/>
      <family val="2"/>
    </font>
    <font>
      <u/>
      <sz val="12"/>
      <color theme="1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ADADA"/>
        <bgColor indexed="64"/>
      </patternFill>
    </fill>
    <fill>
      <patternFill patternType="solid">
        <fgColor rgb="FFF4F4F4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pivotButton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left" vertical="center"/>
    </xf>
    <xf numFmtId="0" fontId="6" fillId="3" borderId="1" xfId="0" applyFont="1" applyFill="1" applyBorder="1">
      <alignment vertical="center"/>
    </xf>
    <xf numFmtId="0" fontId="7" fillId="0" borderId="0" xfId="1">
      <alignment vertical="center"/>
    </xf>
  </cellXfs>
  <cellStyles count="2">
    <cellStyle name="一般" xfId="0" builtinId="0"/>
    <cellStyle name="超連結" xfId="1" builtinId="8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eetMetadata" Target="metadata.xml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蘇孟緯" refreshedDate="44413.635777430558" backgroundQuery="1" createdVersion="7" refreshedVersion="7" minRefreshableVersion="3" recordCount="0" supportSubquery="1" supportAdvancedDrill="1" xr:uid="{09BCA62C-FA6B-46DC-8920-9DF58BE03A16}">
  <cacheSource type="external" connectionId="1"/>
  <cacheFields count="5">
    <cacheField name="[獎牌].[NOC_CountryRegion].[NOC_CountryRegion]" caption="NOC_CountryRegion" numFmtId="0" hierarchy="17" level="1">
      <sharedItems count="10">
        <s v="BEL"/>
        <s v="CHN"/>
        <s v="FRA"/>
        <s v="GER"/>
        <s v="HUN"/>
        <s v="ITA"/>
        <s v="NED"/>
        <s v="RUS"/>
        <s v="URS"/>
        <s v="USA"/>
      </sharedItems>
    </cacheField>
    <cacheField name="[Measures].[以下資料的項目個數: Medal]" caption="以下資料的項目個數: Medal" numFmtId="0" hierarchy="32" level="32767"/>
    <cacheField name="[Sports].[Sport].[Sport]" caption="Sport" numFmtId="0" level="1">
      <sharedItems count="4">
        <s v="Archery"/>
        <s v="Aquatics"/>
        <s v="Fencing"/>
        <s v="Skating"/>
      </sharedItems>
    </cacheField>
    <cacheField name="[獎牌].[Medal].[Medal]" caption="Medal" numFmtId="0" hierarchy="23" level="1">
      <sharedItems containsSemiMixedTypes="0" containsNonDate="0" containsString="0"/>
    </cacheField>
    <cacheField name="[分項].[Discipline].[Discipline]" caption="Discipline" numFmtId="0" hierarchy="2" level="1">
      <sharedItems count="5">
        <s v="Archery"/>
        <s v="Diving"/>
        <s v="Fencing"/>
        <s v="Figure skating"/>
        <s v="Speed skating"/>
      </sharedItems>
    </cacheField>
  </cacheFields>
  <cacheHierarchies count="33">
    <cacheHierarchy uniqueName="[Sports].[Sport]" caption="Sport" attribute="1" defaultMemberUniqueName="[Sports].[Sport].[All]" allUniqueName="[Sports].[Sport].[All]" dimensionUniqueName="[Sports]" displayFolder="" count="2" memberValueDatatype="130" unbalanced="0">
      <fieldsUsage count="2">
        <fieldUsage x="-1"/>
        <fieldUsage x="2"/>
      </fieldsUsage>
    </cacheHierarchy>
    <cacheHierarchy uniqueName="[Sports].[SportID]" caption="SportID" attribute="1" defaultMemberUniqueName="[Sports].[SportID].[All]" allUniqueName="[Sports].[SportID].[All]" dimensionUniqueName="[Sports]" displayFolder="" count="0" memberValueDatatype="130" unbalanced="0"/>
    <cacheHierarchy uniqueName="[分項].[Discipline]" caption="Discipline" attribute="1" defaultMemberUniqueName="[分項].[Discipline].[All]" allUniqueName="[分項].[Discipline].[All]" dimensionUniqueName="[分項]" displayFolder="" count="2" memberValueDatatype="130" unbalanced="0">
      <fieldsUsage count="2">
        <fieldUsage x="-1"/>
        <fieldUsage x="4"/>
      </fieldsUsage>
    </cacheHierarchy>
    <cacheHierarchy uniqueName="[分項].[DisciplineID]" caption="DisciplineID" attribute="1" defaultMemberUniqueName="[分項].[DisciplineID].[All]" allUniqueName="[分項].[DisciplineID].[All]" dimensionUniqueName="[分項]" displayFolder="" count="0" memberValueDatatype="130" unbalanced="0"/>
    <cacheHierarchy uniqueName="[分項].[SportID]" caption="SportID" attribute="1" defaultMemberUniqueName="[分項].[SportID].[All]" allUniqueName="[分項].[SportID].[All]" dimensionUniqueName="[分項]" displayFolder="" count="0" memberValueDatatype="130" unbalanced="0"/>
    <cacheHierarchy uniqueName="[冬季隊伍].[Event]" caption="Event" attribute="1" defaultMemberUniqueName="[冬季隊伍].[Event].[All]" allUniqueName="[冬季隊伍].[Event].[All]" dimensionUniqueName="[冬季隊伍]" displayFolder="" count="0" memberValueDatatype="130" unbalanced="0"/>
    <cacheHierarchy uniqueName="[冬季隊伍].[Discipline]" caption="Discipline" attribute="1" defaultMemberUniqueName="[冬季隊伍].[Discipline].[All]" allUniqueName="[冬季隊伍].[Discipline].[All]" dimensionUniqueName="[冬季隊伍]" displayFolder="" count="0" memberValueDatatype="130" unbalanced="0"/>
    <cacheHierarchy uniqueName="[冬季隊伍].[Sport]" caption="Sport" attribute="1" defaultMemberUniqueName="[冬季隊伍].[Sport].[All]" allUniqueName="[冬季隊伍].[Sport].[All]" dimensionUniqueName="[冬季隊伍]" displayFolder="" count="0" memberValueDatatype="130" unbalanced="0"/>
    <cacheHierarchy uniqueName="[冬季隊伍].[Participation]" caption="Participation" attribute="1" defaultMemberUniqueName="[冬季隊伍].[Participation].[All]" allUniqueName="[冬季隊伍].[Participation].[All]" dimensionUniqueName="[冬季隊伍]" displayFolder="" count="0" memberValueDatatype="130" unbalanced="0"/>
    <cacheHierarchy uniqueName="[夏季隊伍].[Event]" caption="Event" attribute="1" defaultMemberUniqueName="[夏季隊伍].[Event].[All]" allUniqueName="[夏季隊伍].[Event].[All]" dimensionUniqueName="[夏季隊伍]" displayFolder="" count="0" memberValueDatatype="130" unbalanced="0"/>
    <cacheHierarchy uniqueName="[夏季隊伍].[Discipline]" caption="Discipline" attribute="1" defaultMemberUniqueName="[夏季隊伍].[Discipline].[All]" allUniqueName="[夏季隊伍].[Discipline].[All]" dimensionUniqueName="[夏季隊伍]" displayFolder="" count="0" memberValueDatatype="130" unbalanced="0"/>
    <cacheHierarchy uniqueName="[夏季隊伍].[Sport]" caption="Sport" attribute="1" defaultMemberUniqueName="[夏季隊伍].[Sport].[All]" allUniqueName="[夏季隊伍].[Sport].[All]" dimensionUniqueName="[夏季隊伍]" displayFolder="" count="0" memberValueDatatype="130" unbalanced="0"/>
    <cacheHierarchy uniqueName="[夏季隊伍].[Participation]" caption="Participation" attribute="1" defaultMemberUniqueName="[夏季隊伍].[Participation].[All]" allUniqueName="[夏季隊伍].[Participation].[All]" dimensionUniqueName="[夏季隊伍]" displayFolder="" count="0" memberValueDatatype="130" unbalanced="0"/>
    <cacheHierarchy uniqueName="[獎牌].[Edition]" caption="Edition" attribute="1" time="1" defaultMemberUniqueName="[獎牌].[Edition].[All]" allUniqueName="[獎牌].[Edition].[All]" dimensionUniqueName="[獎牌]" displayFolder="" count="0" memberValueDatatype="7" unbalanced="0"/>
    <cacheHierarchy uniqueName="[獎牌].[Season]" caption="Season" attribute="1" defaultMemberUniqueName="[獎牌].[Season].[All]" allUniqueName="[獎牌].[Season].[All]" dimensionUniqueName="[獎牌]" displayFolder="" count="0" memberValueDatatype="130" unbalanced="0"/>
    <cacheHierarchy uniqueName="[獎牌].[AthleteID]" caption="AthleteID" attribute="1" defaultMemberUniqueName="[獎牌].[AthleteID].[All]" allUniqueName="[獎牌].[AthleteID].[All]" dimensionUniqueName="[獎牌]" displayFolder="" count="0" memberValueDatatype="130" unbalanced="0"/>
    <cacheHierarchy uniqueName="[獎牌].[Athlete]" caption="Athlete" attribute="1" defaultMemberUniqueName="[獎牌].[Athlete].[All]" allUniqueName="[獎牌].[Athlete].[All]" dimensionUniqueName="[獎牌]" displayFolder="" count="0" memberValueDatatype="130" unbalanced="0"/>
    <cacheHierarchy uniqueName="[獎牌].[NOC_CountryRegion]" caption="NOC_CountryRegion" attribute="1" defaultMemberUniqueName="[獎牌].[NOC_CountryRegion].[All]" allUniqueName="[獎牌].[NOC_CountryRegion].[All]" dimensionUniqueName="[獎牌]" displayFolder="" count="2" memberValueDatatype="130" unbalanced="0">
      <fieldsUsage count="2">
        <fieldUsage x="-1"/>
        <fieldUsage x="0"/>
      </fieldsUsage>
    </cacheHierarchy>
    <cacheHierarchy uniqueName="[獎牌].[Gender]" caption="Gender" attribute="1" defaultMemberUniqueName="[獎牌].[Gender].[All]" allUniqueName="[獎牌].[Gender].[All]" dimensionUniqueName="[獎牌]" displayFolder="" count="0" memberValueDatatype="130" unbalanced="0"/>
    <cacheHierarchy uniqueName="[獎牌].[Event_gender]" caption="Event_gender" attribute="1" defaultMemberUniqueName="[獎牌].[Event_gender].[All]" allUniqueName="[獎牌].[Event_gender].[All]" dimensionUniqueName="[獎牌]" displayFolder="" count="0" memberValueDatatype="130" unbalanced="0"/>
    <cacheHierarchy uniqueName="[獎牌].[Sport]" caption="Sport" attribute="1" defaultMemberUniqueName="[獎牌].[Sport].[All]" allUniqueName="[獎牌].[Sport].[All]" dimensionUniqueName="[獎牌]" displayFolder="" count="0" memberValueDatatype="130" unbalanced="0"/>
    <cacheHierarchy uniqueName="[獎牌].[DisciplineID]" caption="DisciplineID" attribute="1" defaultMemberUniqueName="[獎牌].[DisciplineID].[All]" allUniqueName="[獎牌].[DisciplineID].[All]" dimensionUniqueName="[獎牌]" displayFolder="" count="0" memberValueDatatype="130" unbalanced="0"/>
    <cacheHierarchy uniqueName="[獎牌].[Event]" caption="Event" attribute="1" defaultMemberUniqueName="[獎牌].[Event].[All]" allUniqueName="[獎牌].[Event].[All]" dimensionUniqueName="[獎牌]" displayFolder="" count="0" memberValueDatatype="130" unbalanced="0"/>
    <cacheHierarchy uniqueName="[獎牌].[Medal]" caption="Medal" attribute="1" defaultMemberUniqueName="[獎牌].[Medal].[All]" allUniqueName="[獎牌].[Medal].[All]" dimensionUniqueName="[獎牌]" displayFolder="" count="2" memberValueDatatype="130" unbalanced="0">
      <fieldsUsage count="2">
        <fieldUsage x="-1"/>
        <fieldUsage x="3"/>
      </fieldsUsage>
    </cacheHierarchy>
    <cacheHierarchy uniqueName="[獎牌].[MedalKey]" caption="MedalKey" attribute="1" defaultMemberUniqueName="[獎牌].[MedalKey].[All]" allUniqueName="[獎牌].[MedalKey].[All]" dimensionUniqueName="[獎牌]" displayFolder="" count="0" memberValueDatatype="130" unbalanced="0"/>
    <cacheHierarchy uniqueName="[獎牌].[DisciplineEvent]" caption="DisciplineEvent" attribute="1" defaultMemberUniqueName="[獎牌].[DisciplineEvent].[All]" allUniqueName="[獎牌].[DisciplineEvent].[All]" dimensionUniqueName="[獎牌]" displayFolder="" count="0" memberValueDatatype="130" unbalanced="0"/>
    <cacheHierarchy uniqueName="[Measures].[__XL_Count 分項]" caption="__XL_Count 分項" measure="1" displayFolder="" measureGroup="分項" count="0" hidden="1"/>
    <cacheHierarchy uniqueName="[Measures].[__XL_Count 冬季隊伍]" caption="__XL_Count 冬季隊伍" measure="1" displayFolder="" measureGroup="冬季隊伍" count="0" hidden="1"/>
    <cacheHierarchy uniqueName="[Measures].[__XL_Count 夏季隊伍]" caption="__XL_Count 夏季隊伍" measure="1" displayFolder="" measureGroup="夏季隊伍" count="0" hidden="1"/>
    <cacheHierarchy uniqueName="[Measures].[__XL_Count 獎牌]" caption="__XL_Count 獎牌" measure="1" displayFolder="" measureGroup="獎牌" count="0" hidden="1"/>
    <cacheHierarchy uniqueName="[Measures].[__XL_Count Sports]" caption="__XL_Count Sports" measure="1" displayFolder="" measureGroup="Sports" count="0" hidden="1"/>
    <cacheHierarchy uniqueName="[Measures].[__No measures defined]" caption="__No measures defined" measure="1" displayFolder="" count="0" hidden="1"/>
    <cacheHierarchy uniqueName="[Measures].[以下資料的項目個數: Medal]" caption="以下資料的項目個數: Medal" measure="1" displayFolder="" measureGroup="獎牌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6">
    <dimension measure="1" name="Measures" uniqueName="[Measures]" caption="Measures"/>
    <dimension name="Sports" uniqueName="[Sports]" caption="Sports"/>
    <dimension name="分項" uniqueName="[分項]" caption="分項"/>
    <dimension name="冬季隊伍" uniqueName="[冬季隊伍]" caption="冬季隊伍"/>
    <dimension name="夏季隊伍" uniqueName="[夏季隊伍]" caption="夏季隊伍"/>
    <dimension name="獎牌" uniqueName="[獎牌]" caption="獎牌"/>
  </dimensions>
  <measureGroups count="5">
    <measureGroup name="Sports" caption="Sports"/>
    <measureGroup name="分項" caption="分項"/>
    <measureGroup name="冬季隊伍" caption="冬季隊伍"/>
    <measureGroup name="夏季隊伍" caption="夏季隊伍"/>
    <measureGroup name="獎牌" caption="獎牌"/>
  </measureGroups>
  <maps count="8">
    <map measureGroup="0" dimension="1"/>
    <map measureGroup="1" dimension="1"/>
    <map measureGroup="1" dimension="2"/>
    <map measureGroup="2" dimension="3"/>
    <map measureGroup="3" dimension="4"/>
    <map measureGroup="4" dimension="1"/>
    <map measureGroup="4" dimension="2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D1F25E-22F7-41DC-9968-9412248D5B9B}" name="樞紐分析表1" cacheId="136" applyNumberFormats="0" applyBorderFormats="0" applyFontFormats="0" applyPatternFormats="0" applyAlignmentFormats="0" applyWidthHeightFormats="1" dataCaption="值" tag="739c0ce8-24ab-4cbe-9e43-2211f45cf558" updatedVersion="7" minRefreshableVersion="3" subtotalHiddenItems="1" itemPrintTitles="1" createdVersion="7" indent="0" compact="0" outline="1" outlineData="1" compactData="0" gridDropZones="1" multipleFieldFilters="0">
  <location ref="A3:M15" firstHeaderRow="1" firstDataRow="2" firstDataCol="2" rowPageCount="1" colPageCount="1"/>
  <pivotFields count="5">
    <pivotField axis="axisCol" compact="0" allDrilled="1" showAll="0" measureFilter="1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compact="0" showAll="0" defaultSubtotal="0"/>
    <pivotField axis="axisRow" compact="0" allDrilled="1" showAll="0" dataSourceSort="1" defaultSubtotal="0" defaultAttributeDrillState="1">
      <items count="4">
        <item x="0"/>
        <item x="1"/>
        <item x="2"/>
        <item x="3"/>
      </items>
    </pivotField>
    <pivotField axis="axisPage" compact="0" allDrilled="1" subtotalTop="0" showAll="0" dataSourceSort="1" defaultSubtotal="0" defaultAttributeDrillState="1"/>
    <pivotField axis="axisRow" compact="0" allDrilled="1" subtotalTop="0" showAll="0" dataSourceSort="1" defaultSubtotal="0" defaultAttributeDrillState="1">
      <items count="5">
        <item s="1" x="0"/>
        <item s="1" x="1"/>
        <item s="1" x="2"/>
        <item s="1" x="3"/>
        <item s="1" x="4"/>
      </items>
    </pivotField>
  </pivotFields>
  <rowFields count="2">
    <field x="4"/>
    <field x="2"/>
  </rowFields>
  <rowItems count="11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3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3" hier="23" name="[獎牌].[Medal].[All]" cap="All"/>
  </pageFields>
  <dataFields count="1">
    <dataField name="以下資料的項目個數: Medal" fld="1" subtotal="count" baseField="0" baseItem="0"/>
  </dataField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filters count="1">
    <filter fld="0" type="valueGreaterThan" id="2" iMeasureHier="32">
      <autoFilter ref="A1">
        <filterColumn colId="0">
          <customFilters>
            <customFilter operator="greaterThan" val="90"/>
          </customFilters>
        </filterColumn>
      </autoFilter>
    </filter>
  </filters>
  <rowHierarchiesUsage count="2">
    <rowHierarchyUsage hierarchyUsage="2"/>
    <rowHierarchyUsage hierarchyUsage="0"/>
  </rowHierarchiesUsage>
  <colHierarchiesUsage count="1">
    <colHierarchyUsage hierarchyUsage="1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分項]"/>
        <x15:activeTabTopLevelEntity name="[冬季隊伍]"/>
        <x15:activeTabTopLevelEntity name="[夏季隊伍]"/>
        <x15:activeTabTopLevelEntity name="[獎牌]"/>
        <x15:activeTabTopLevelEntity name="[Spor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3" xr16:uid="{0614BB86-0A2B-4FCD-A256-32D8C1FB00E7}" autoFormatId="16" applyNumberFormats="0" applyBorderFormats="0" applyFontFormats="0" applyPatternFormats="0" applyAlignmentFormats="0" applyWidthHeightFormats="0">
  <queryTableRefresh nextId="5">
    <queryTableFields count="2">
      <queryTableField id="3" name="Sport" tableColumnId="3"/>
      <queryTableField id="4" name="SportID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B5503D-F6CD-409C-9481-417D21F2523D}" name="Sports" displayName="Sports" ref="A1:B48" tableType="queryTable" totalsRowShown="0">
  <autoFilter ref="A1:B48" xr:uid="{CAB5503D-F6CD-409C-9481-417D21F2523D}"/>
  <tableColumns count="2">
    <tableColumn id="3" xr3:uid="{51DF6D17-8CE8-403F-BC16-2761E99C2DD1}" uniqueName="3" name="Sport" queryTableFieldId="3" dataDxfId="1"/>
    <tableColumn id="4" xr3:uid="{C86F3BB2-8FF4-47C9-BA2B-E127258AE635}" uniqueName="4" name="SportID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microsoft.com/zh-tw/office/%E6%95%99%E5%AD%B8%E8%AA%B2%E7%A8%8B-%E5%B0%87%E8%B3%87%E6%96%99%E5%8C%AF%E5%85%A5-excel-%E7%84%B6%E5%BE%8C%E5%BB%BA%E7%AB%8B%E8%B3%87%E6%96%99%E6%A8%A1%E5%9E%8B-4b4e5ab4-60ee-465e-8195-09ebba060bf0" TargetMode="External"/><Relationship Id="rId2" Type="http://schemas.openxmlformats.org/officeDocument/2006/relationships/hyperlink" Target="olympicsports.xlsx" TargetMode="External"/><Relationship Id="rId1" Type="http://schemas.openxmlformats.org/officeDocument/2006/relationships/hyperlink" Target="olympicmedals.accdb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3EFCF-E3D9-49CB-A877-9A49C60F2564}">
  <dimension ref="A1:C6"/>
  <sheetViews>
    <sheetView workbookViewId="0">
      <selection activeCell="D10" sqref="D10"/>
    </sheetView>
  </sheetViews>
  <sheetFormatPr defaultRowHeight="16.5" x14ac:dyDescent="0.25"/>
  <sheetData>
    <row r="1" spans="1:3" x14ac:dyDescent="0.25">
      <c r="A1" s="6" t="s">
        <v>0</v>
      </c>
    </row>
    <row r="4" spans="1:3" x14ac:dyDescent="0.25">
      <c r="C4" s="6" t="s">
        <v>200</v>
      </c>
    </row>
    <row r="6" spans="1:3" x14ac:dyDescent="0.25">
      <c r="C6" s="6" t="s">
        <v>201</v>
      </c>
    </row>
  </sheetData>
  <phoneticPr fontId="1" type="noConversion"/>
  <hyperlinks>
    <hyperlink ref="C4" r:id="rId1" xr:uid="{27D144B8-E65E-494F-AA5A-F83DB231EB8D}"/>
    <hyperlink ref="C6" r:id="rId2" xr:uid="{0A4830C9-FFD1-4C04-8950-371800212B0E}"/>
    <hyperlink ref="A1" r:id="rId3" xr:uid="{863E80E5-F60B-4CD1-89C7-3237F50AA8F5}"/>
  </hyperlinks>
  <pageMargins left="0.7" right="0.7" top="0.75" bottom="0.75" header="0.3" footer="0.3"/>
  <pageSetup paperSize="9"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F5121-567F-4538-9F4B-D8BA3C08D7D7}">
  <dimension ref="A1:M15"/>
  <sheetViews>
    <sheetView tabSelected="1" workbookViewId="0">
      <selection activeCell="B8" sqref="B8"/>
    </sheetView>
  </sheetViews>
  <sheetFormatPr defaultRowHeight="16.5" x14ac:dyDescent="0.25"/>
  <cols>
    <col min="1" max="1" width="22.625" customWidth="1"/>
    <col min="2" max="18" width="9.625" customWidth="1"/>
    <col min="19" max="19" width="7.375" customWidth="1"/>
    <col min="20" max="45" width="24" bestFit="1" customWidth="1"/>
    <col min="46" max="46" width="6.25" bestFit="1" customWidth="1"/>
    <col min="47" max="123" width="24" bestFit="1" customWidth="1"/>
    <col min="124" max="124" width="6.25" bestFit="1" customWidth="1"/>
    <col min="125" max="624" width="52.25" bestFit="1" customWidth="1"/>
    <col min="625" max="625" width="6" bestFit="1" customWidth="1"/>
  </cols>
  <sheetData>
    <row r="1" spans="1:13" x14ac:dyDescent="0.25">
      <c r="A1" s="1" t="s">
        <v>199</v>
      </c>
      <c r="B1" t="s" vm="1">
        <v>79</v>
      </c>
    </row>
    <row r="2" spans="1:13" ht="17.25" x14ac:dyDescent="0.25">
      <c r="A2" s="3" t="s">
        <v>81</v>
      </c>
      <c r="L2" s="2" t="s">
        <v>80</v>
      </c>
    </row>
    <row r="3" spans="1:13" x14ac:dyDescent="0.25">
      <c r="A3" s="1" t="s">
        <v>72</v>
      </c>
      <c r="C3" s="1" t="s">
        <v>73</v>
      </c>
    </row>
    <row r="4" spans="1:13" x14ac:dyDescent="0.25">
      <c r="A4" s="1" t="s">
        <v>75</v>
      </c>
      <c r="B4" s="1" t="s">
        <v>74</v>
      </c>
      <c r="C4" t="s">
        <v>4</v>
      </c>
      <c r="D4" t="s">
        <v>6</v>
      </c>
      <c r="E4" t="s">
        <v>9</v>
      </c>
      <c r="F4" t="s">
        <v>11</v>
      </c>
      <c r="G4" t="s">
        <v>12</v>
      </c>
      <c r="H4" t="s">
        <v>13</v>
      </c>
      <c r="I4" t="s">
        <v>17</v>
      </c>
      <c r="J4" t="s">
        <v>19</v>
      </c>
      <c r="K4" t="s">
        <v>22</v>
      </c>
      <c r="L4" t="s">
        <v>23</v>
      </c>
      <c r="M4" t="s">
        <v>1</v>
      </c>
    </row>
    <row r="5" spans="1:13" x14ac:dyDescent="0.25">
      <c r="A5" t="s">
        <v>26</v>
      </c>
    </row>
    <row r="6" spans="1:13" x14ac:dyDescent="0.25">
      <c r="B6" t="s">
        <v>26</v>
      </c>
      <c r="C6">
        <v>51</v>
      </c>
      <c r="D6">
        <v>15</v>
      </c>
      <c r="E6">
        <v>46</v>
      </c>
      <c r="F6">
        <v>6</v>
      </c>
      <c r="H6">
        <v>12</v>
      </c>
      <c r="I6">
        <v>9</v>
      </c>
      <c r="J6">
        <v>1</v>
      </c>
      <c r="K6">
        <v>7</v>
      </c>
      <c r="L6">
        <v>52</v>
      </c>
      <c r="M6">
        <v>199</v>
      </c>
    </row>
    <row r="7" spans="1:13" x14ac:dyDescent="0.25">
      <c r="A7" t="s">
        <v>76</v>
      </c>
    </row>
    <row r="8" spans="1:13" x14ac:dyDescent="0.25">
      <c r="B8" t="s">
        <v>25</v>
      </c>
      <c r="D8">
        <v>60</v>
      </c>
      <c r="E8">
        <v>1</v>
      </c>
      <c r="F8">
        <v>24</v>
      </c>
      <c r="H8">
        <v>9</v>
      </c>
      <c r="J8">
        <v>24</v>
      </c>
      <c r="K8">
        <v>14</v>
      </c>
      <c r="L8">
        <v>131</v>
      </c>
      <c r="M8">
        <v>263</v>
      </c>
    </row>
    <row r="9" spans="1:13" x14ac:dyDescent="0.25">
      <c r="A9" t="s">
        <v>41</v>
      </c>
    </row>
    <row r="10" spans="1:13" x14ac:dyDescent="0.25">
      <c r="B10" t="s">
        <v>41</v>
      </c>
      <c r="C10">
        <v>44</v>
      </c>
      <c r="D10">
        <v>19</v>
      </c>
      <c r="E10">
        <v>283</v>
      </c>
      <c r="F10">
        <v>51</v>
      </c>
      <c r="G10">
        <v>226</v>
      </c>
      <c r="H10">
        <v>328</v>
      </c>
      <c r="I10">
        <v>24</v>
      </c>
      <c r="J10">
        <v>41</v>
      </c>
      <c r="K10">
        <v>145</v>
      </c>
      <c r="L10">
        <v>48</v>
      </c>
      <c r="M10">
        <v>1209</v>
      </c>
    </row>
    <row r="11" spans="1:13" x14ac:dyDescent="0.25">
      <c r="A11" t="s">
        <v>77</v>
      </c>
    </row>
    <row r="12" spans="1:13" x14ac:dyDescent="0.25">
      <c r="B12" t="s">
        <v>60</v>
      </c>
      <c r="C12">
        <v>3</v>
      </c>
      <c r="D12">
        <v>7</v>
      </c>
      <c r="E12">
        <v>18</v>
      </c>
      <c r="F12">
        <v>11</v>
      </c>
      <c r="G12">
        <v>12</v>
      </c>
      <c r="H12">
        <v>2</v>
      </c>
      <c r="I12">
        <v>3</v>
      </c>
      <c r="J12">
        <v>29</v>
      </c>
      <c r="K12">
        <v>42</v>
      </c>
      <c r="L12">
        <v>51</v>
      </c>
      <c r="M12">
        <v>178</v>
      </c>
    </row>
    <row r="13" spans="1:13" x14ac:dyDescent="0.25">
      <c r="A13" t="s">
        <v>78</v>
      </c>
    </row>
    <row r="14" spans="1:13" x14ac:dyDescent="0.25">
      <c r="B14" t="s">
        <v>60</v>
      </c>
      <c r="C14">
        <v>1</v>
      </c>
      <c r="D14">
        <v>19</v>
      </c>
      <c r="F14">
        <v>34</v>
      </c>
      <c r="H14">
        <v>7</v>
      </c>
      <c r="I14">
        <v>75</v>
      </c>
      <c r="J14">
        <v>8</v>
      </c>
      <c r="K14">
        <v>60</v>
      </c>
      <c r="L14">
        <v>73</v>
      </c>
      <c r="M14">
        <v>277</v>
      </c>
    </row>
    <row r="15" spans="1:13" x14ac:dyDescent="0.25">
      <c r="A15" t="s">
        <v>1</v>
      </c>
      <c r="C15">
        <v>99</v>
      </c>
      <c r="D15">
        <v>120</v>
      </c>
      <c r="E15">
        <v>348</v>
      </c>
      <c r="F15">
        <v>126</v>
      </c>
      <c r="G15">
        <v>238</v>
      </c>
      <c r="H15">
        <v>358</v>
      </c>
      <c r="I15">
        <v>111</v>
      </c>
      <c r="J15">
        <v>103</v>
      </c>
      <c r="K15">
        <v>268</v>
      </c>
      <c r="L15">
        <v>355</v>
      </c>
      <c r="M15">
        <v>2126</v>
      </c>
    </row>
  </sheetData>
  <phoneticPr fontId="1" type="noConversion"/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5C6B3-E03A-4E2D-8A21-617C81F83128}">
  <dimension ref="A1:B48"/>
  <sheetViews>
    <sheetView workbookViewId="0">
      <selection activeCell="A2" sqref="A2"/>
    </sheetView>
  </sheetViews>
  <sheetFormatPr defaultRowHeight="16.5" x14ac:dyDescent="0.25"/>
  <cols>
    <col min="1" max="1" width="17.125" bestFit="1" customWidth="1"/>
    <col min="2" max="2" width="10.75" bestFit="1" customWidth="1"/>
    <col min="3" max="3" width="17.125" bestFit="1" customWidth="1"/>
    <col min="4" max="4" width="11.875" bestFit="1" customWidth="1"/>
  </cols>
  <sheetData>
    <row r="1" spans="1:2" x14ac:dyDescent="0.25">
      <c r="A1" t="s">
        <v>74</v>
      </c>
      <c r="B1" t="s">
        <v>82</v>
      </c>
    </row>
    <row r="2" spans="1:2" x14ac:dyDescent="0.25">
      <c r="A2" t="s">
        <v>25</v>
      </c>
      <c r="B2" t="s">
        <v>83</v>
      </c>
    </row>
    <row r="3" spans="1:2" x14ac:dyDescent="0.25">
      <c r="A3" t="s">
        <v>26</v>
      </c>
      <c r="B3" t="s">
        <v>84</v>
      </c>
    </row>
    <row r="4" spans="1:2" x14ac:dyDescent="0.25">
      <c r="A4" t="s">
        <v>27</v>
      </c>
      <c r="B4" t="s">
        <v>85</v>
      </c>
    </row>
    <row r="5" spans="1:2" x14ac:dyDescent="0.25">
      <c r="A5" t="s">
        <v>28</v>
      </c>
      <c r="B5" t="s">
        <v>86</v>
      </c>
    </row>
    <row r="6" spans="1:2" x14ac:dyDescent="0.25">
      <c r="A6" t="s">
        <v>29</v>
      </c>
      <c r="B6" t="s">
        <v>87</v>
      </c>
    </row>
    <row r="7" spans="1:2" x14ac:dyDescent="0.25">
      <c r="A7" t="s">
        <v>30</v>
      </c>
      <c r="B7" t="s">
        <v>88</v>
      </c>
    </row>
    <row r="8" spans="1:2" x14ac:dyDescent="0.25">
      <c r="A8" t="s">
        <v>31</v>
      </c>
      <c r="B8" t="s">
        <v>89</v>
      </c>
    </row>
    <row r="9" spans="1:2" x14ac:dyDescent="0.25">
      <c r="A9" t="s">
        <v>32</v>
      </c>
      <c r="B9" t="s">
        <v>90</v>
      </c>
    </row>
    <row r="10" spans="1:2" x14ac:dyDescent="0.25">
      <c r="A10" t="s">
        <v>33</v>
      </c>
      <c r="B10" t="s">
        <v>91</v>
      </c>
    </row>
    <row r="11" spans="1:2" x14ac:dyDescent="0.25">
      <c r="A11" t="s">
        <v>34</v>
      </c>
      <c r="B11" t="s">
        <v>92</v>
      </c>
    </row>
    <row r="12" spans="1:2" x14ac:dyDescent="0.25">
      <c r="A12" t="s">
        <v>35</v>
      </c>
      <c r="B12" t="s">
        <v>93</v>
      </c>
    </row>
    <row r="13" spans="1:2" x14ac:dyDescent="0.25">
      <c r="A13" t="s">
        <v>36</v>
      </c>
      <c r="B13" t="s">
        <v>94</v>
      </c>
    </row>
    <row r="14" spans="1:2" x14ac:dyDescent="0.25">
      <c r="A14" t="s">
        <v>37</v>
      </c>
      <c r="B14" t="s">
        <v>95</v>
      </c>
    </row>
    <row r="15" spans="1:2" x14ac:dyDescent="0.25">
      <c r="A15" t="s">
        <v>38</v>
      </c>
      <c r="B15" t="s">
        <v>96</v>
      </c>
    </row>
    <row r="16" spans="1:2" x14ac:dyDescent="0.25">
      <c r="A16" t="s">
        <v>39</v>
      </c>
      <c r="B16" t="s">
        <v>97</v>
      </c>
    </row>
    <row r="17" spans="1:2" x14ac:dyDescent="0.25">
      <c r="A17" t="s">
        <v>40</v>
      </c>
      <c r="B17" t="s">
        <v>98</v>
      </c>
    </row>
    <row r="18" spans="1:2" x14ac:dyDescent="0.25">
      <c r="A18" t="s">
        <v>41</v>
      </c>
      <c r="B18" t="s">
        <v>99</v>
      </c>
    </row>
    <row r="19" spans="1:2" x14ac:dyDescent="0.25">
      <c r="A19" t="s">
        <v>42</v>
      </c>
      <c r="B19" t="s">
        <v>100</v>
      </c>
    </row>
    <row r="20" spans="1:2" x14ac:dyDescent="0.25">
      <c r="A20" t="s">
        <v>43</v>
      </c>
      <c r="B20" t="s">
        <v>101</v>
      </c>
    </row>
    <row r="21" spans="1:2" x14ac:dyDescent="0.25">
      <c r="A21" t="s">
        <v>44</v>
      </c>
      <c r="B21" t="s">
        <v>102</v>
      </c>
    </row>
    <row r="22" spans="1:2" x14ac:dyDescent="0.25">
      <c r="A22" t="s">
        <v>45</v>
      </c>
      <c r="B22" t="s">
        <v>103</v>
      </c>
    </row>
    <row r="23" spans="1:2" x14ac:dyDescent="0.25">
      <c r="A23" t="s">
        <v>46</v>
      </c>
      <c r="B23" t="s">
        <v>104</v>
      </c>
    </row>
    <row r="24" spans="1:2" x14ac:dyDescent="0.25">
      <c r="A24" t="s">
        <v>47</v>
      </c>
      <c r="B24" t="s">
        <v>105</v>
      </c>
    </row>
    <row r="25" spans="1:2" x14ac:dyDescent="0.25">
      <c r="A25" t="s">
        <v>48</v>
      </c>
      <c r="B25" t="s">
        <v>106</v>
      </c>
    </row>
    <row r="26" spans="1:2" x14ac:dyDescent="0.25">
      <c r="A26" t="s">
        <v>49</v>
      </c>
      <c r="B26" t="s">
        <v>107</v>
      </c>
    </row>
    <row r="27" spans="1:2" x14ac:dyDescent="0.25">
      <c r="A27" t="s">
        <v>50</v>
      </c>
      <c r="B27" t="s">
        <v>108</v>
      </c>
    </row>
    <row r="28" spans="1:2" x14ac:dyDescent="0.25">
      <c r="A28" t="s">
        <v>51</v>
      </c>
      <c r="B28" t="s">
        <v>109</v>
      </c>
    </row>
    <row r="29" spans="1:2" x14ac:dyDescent="0.25">
      <c r="A29" t="s">
        <v>52</v>
      </c>
      <c r="B29" t="s">
        <v>110</v>
      </c>
    </row>
    <row r="30" spans="1:2" x14ac:dyDescent="0.25">
      <c r="A30" t="s">
        <v>53</v>
      </c>
      <c r="B30" t="s">
        <v>111</v>
      </c>
    </row>
    <row r="31" spans="1:2" x14ac:dyDescent="0.25">
      <c r="A31" t="s">
        <v>54</v>
      </c>
      <c r="B31" t="s">
        <v>112</v>
      </c>
    </row>
    <row r="32" spans="1:2" x14ac:dyDescent="0.25">
      <c r="A32" t="s">
        <v>55</v>
      </c>
      <c r="B32" t="s">
        <v>113</v>
      </c>
    </row>
    <row r="33" spans="1:2" x14ac:dyDescent="0.25">
      <c r="A33" t="s">
        <v>56</v>
      </c>
      <c r="B33" t="s">
        <v>114</v>
      </c>
    </row>
    <row r="34" spans="1:2" x14ac:dyDescent="0.25">
      <c r="A34" t="s">
        <v>57</v>
      </c>
      <c r="B34" t="s">
        <v>115</v>
      </c>
    </row>
    <row r="35" spans="1:2" x14ac:dyDescent="0.25">
      <c r="A35" t="s">
        <v>58</v>
      </c>
      <c r="B35" t="s">
        <v>116</v>
      </c>
    </row>
    <row r="36" spans="1:2" x14ac:dyDescent="0.25">
      <c r="A36" t="s">
        <v>59</v>
      </c>
      <c r="B36" t="s">
        <v>117</v>
      </c>
    </row>
    <row r="37" spans="1:2" x14ac:dyDescent="0.25">
      <c r="A37" t="s">
        <v>60</v>
      </c>
      <c r="B37" t="s">
        <v>118</v>
      </c>
    </row>
    <row r="38" spans="1:2" x14ac:dyDescent="0.25">
      <c r="A38" t="s">
        <v>61</v>
      </c>
      <c r="B38" t="s">
        <v>119</v>
      </c>
    </row>
    <row r="39" spans="1:2" x14ac:dyDescent="0.25">
      <c r="A39" t="s">
        <v>62</v>
      </c>
      <c r="B39" t="s">
        <v>120</v>
      </c>
    </row>
    <row r="40" spans="1:2" x14ac:dyDescent="0.25">
      <c r="A40" t="s">
        <v>63</v>
      </c>
      <c r="B40" t="s">
        <v>121</v>
      </c>
    </row>
    <row r="41" spans="1:2" x14ac:dyDescent="0.25">
      <c r="A41" t="s">
        <v>64</v>
      </c>
      <c r="B41" t="s">
        <v>122</v>
      </c>
    </row>
    <row r="42" spans="1:2" x14ac:dyDescent="0.25">
      <c r="A42" t="s">
        <v>65</v>
      </c>
      <c r="B42" t="s">
        <v>123</v>
      </c>
    </row>
    <row r="43" spans="1:2" x14ac:dyDescent="0.25">
      <c r="A43" t="s">
        <v>66</v>
      </c>
      <c r="B43" t="s">
        <v>124</v>
      </c>
    </row>
    <row r="44" spans="1:2" x14ac:dyDescent="0.25">
      <c r="A44" t="s">
        <v>67</v>
      </c>
      <c r="B44" t="s">
        <v>125</v>
      </c>
    </row>
    <row r="45" spans="1:2" x14ac:dyDescent="0.25">
      <c r="A45" t="s">
        <v>68</v>
      </c>
      <c r="B45" t="s">
        <v>126</v>
      </c>
    </row>
    <row r="46" spans="1:2" x14ac:dyDescent="0.25">
      <c r="A46" t="s">
        <v>69</v>
      </c>
      <c r="B46" t="s">
        <v>127</v>
      </c>
    </row>
    <row r="47" spans="1:2" x14ac:dyDescent="0.25">
      <c r="A47" t="s">
        <v>70</v>
      </c>
      <c r="B47" t="s">
        <v>128</v>
      </c>
    </row>
    <row r="48" spans="1:2" x14ac:dyDescent="0.25">
      <c r="A48" t="s">
        <v>71</v>
      </c>
      <c r="B48" t="s">
        <v>129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29FCF-FD48-4302-B729-77D5B867F306}">
  <dimension ref="A1:F48"/>
  <sheetViews>
    <sheetView workbookViewId="0">
      <selection activeCell="A2" sqref="A2"/>
    </sheetView>
  </sheetViews>
  <sheetFormatPr defaultRowHeight="16.5" x14ac:dyDescent="0.25"/>
  <cols>
    <col min="1" max="1" width="24.125" bestFit="1" customWidth="1"/>
    <col min="2" max="2" width="31.25" bestFit="1" customWidth="1"/>
    <col min="3" max="3" width="36" bestFit="1" customWidth="1"/>
    <col min="4" max="4" width="21.25" customWidth="1"/>
    <col min="6" max="6" width="11.25" customWidth="1"/>
  </cols>
  <sheetData>
    <row r="1" spans="1:6" ht="30.75" thickBot="1" x14ac:dyDescent="0.3">
      <c r="A1" s="4" t="s">
        <v>241</v>
      </c>
      <c r="B1" s="4" t="s">
        <v>130</v>
      </c>
      <c r="C1" s="4" t="s">
        <v>73</v>
      </c>
      <c r="D1" s="4" t="s">
        <v>131</v>
      </c>
      <c r="E1" s="4" t="s">
        <v>132</v>
      </c>
      <c r="F1" s="4" t="s">
        <v>133</v>
      </c>
    </row>
    <row r="2" spans="1:6" ht="30.75" thickBot="1" x14ac:dyDescent="0.3">
      <c r="A2" s="5" t="s">
        <v>202</v>
      </c>
      <c r="B2" s="5" t="s">
        <v>134</v>
      </c>
      <c r="C2" s="5" t="s">
        <v>2</v>
      </c>
      <c r="D2" s="5" t="s">
        <v>135</v>
      </c>
      <c r="E2" s="5">
        <v>1956</v>
      </c>
      <c r="F2" s="5" t="s">
        <v>136</v>
      </c>
    </row>
    <row r="3" spans="1:6" ht="30.75" thickBot="1" x14ac:dyDescent="0.3">
      <c r="A3" s="5" t="s">
        <v>203</v>
      </c>
      <c r="B3" s="5" t="s">
        <v>137</v>
      </c>
      <c r="C3" s="5" t="s">
        <v>2</v>
      </c>
      <c r="D3" s="5" t="s">
        <v>135</v>
      </c>
      <c r="E3" s="5">
        <v>2000</v>
      </c>
      <c r="F3" s="5" t="s">
        <v>136</v>
      </c>
    </row>
    <row r="4" spans="1:6" ht="30.75" thickBot="1" x14ac:dyDescent="0.3">
      <c r="A4" s="5" t="s">
        <v>204</v>
      </c>
      <c r="B4" s="5" t="s">
        <v>138</v>
      </c>
      <c r="C4" s="5" t="s">
        <v>3</v>
      </c>
      <c r="D4" s="5" t="s">
        <v>139</v>
      </c>
      <c r="E4" s="5">
        <v>1964</v>
      </c>
      <c r="F4" s="5" t="s">
        <v>140</v>
      </c>
    </row>
    <row r="5" spans="1:6" ht="30.75" thickBot="1" x14ac:dyDescent="0.3">
      <c r="A5" s="5" t="s">
        <v>204</v>
      </c>
      <c r="B5" s="5" t="s">
        <v>138</v>
      </c>
      <c r="C5" s="5" t="s">
        <v>3</v>
      </c>
      <c r="D5" s="5" t="s">
        <v>139</v>
      </c>
      <c r="E5" s="5">
        <v>1976</v>
      </c>
      <c r="F5" s="5" t="s">
        <v>140</v>
      </c>
    </row>
    <row r="6" spans="1:6" ht="30.75" thickBot="1" x14ac:dyDescent="0.3">
      <c r="A6" s="5" t="s">
        <v>205</v>
      </c>
      <c r="B6" s="5" t="s">
        <v>141</v>
      </c>
      <c r="C6" s="5" t="s">
        <v>4</v>
      </c>
      <c r="D6" s="5" t="s">
        <v>142</v>
      </c>
      <c r="E6" s="5">
        <v>1920</v>
      </c>
      <c r="F6" s="5" t="s">
        <v>136</v>
      </c>
    </row>
    <row r="7" spans="1:6" ht="30.75" thickBot="1" x14ac:dyDescent="0.3">
      <c r="A7" s="5" t="s">
        <v>205</v>
      </c>
      <c r="B7" s="5" t="s">
        <v>141</v>
      </c>
      <c r="C7" s="5" t="s">
        <v>4</v>
      </c>
      <c r="D7" s="5" t="s">
        <v>142</v>
      </c>
      <c r="E7" s="5">
        <v>1920</v>
      </c>
      <c r="F7" s="5" t="s">
        <v>140</v>
      </c>
    </row>
    <row r="8" spans="1:6" ht="30.75" thickBot="1" x14ac:dyDescent="0.3">
      <c r="A8" s="5" t="s">
        <v>206</v>
      </c>
      <c r="B8" s="5" t="s">
        <v>143</v>
      </c>
      <c r="C8" s="5" t="s">
        <v>5</v>
      </c>
      <c r="D8" s="5" t="s">
        <v>144</v>
      </c>
      <c r="E8" s="5">
        <v>1976</v>
      </c>
      <c r="F8" s="5" t="s">
        <v>136</v>
      </c>
    </row>
    <row r="9" spans="1:6" ht="30.75" thickBot="1" x14ac:dyDescent="0.3">
      <c r="A9" s="5" t="s">
        <v>207</v>
      </c>
      <c r="B9" s="5" t="s">
        <v>145</v>
      </c>
      <c r="C9" s="5" t="s">
        <v>5</v>
      </c>
      <c r="D9" s="5" t="s">
        <v>144</v>
      </c>
      <c r="E9" s="5">
        <v>1980</v>
      </c>
      <c r="F9" s="5" t="s">
        <v>140</v>
      </c>
    </row>
    <row r="10" spans="1:6" ht="30.75" thickBot="1" x14ac:dyDescent="0.3">
      <c r="A10" s="5" t="s">
        <v>208</v>
      </c>
      <c r="B10" s="5" t="s">
        <v>146</v>
      </c>
      <c r="C10" s="5" t="s">
        <v>5</v>
      </c>
      <c r="D10" s="5" t="s">
        <v>144</v>
      </c>
      <c r="E10" s="5">
        <v>1988</v>
      </c>
      <c r="F10" s="5" t="s">
        <v>140</v>
      </c>
    </row>
    <row r="11" spans="1:6" ht="30.75" thickBot="1" x14ac:dyDescent="0.3">
      <c r="A11" s="5" t="s">
        <v>209</v>
      </c>
      <c r="B11" s="5" t="s">
        <v>147</v>
      </c>
      <c r="C11" s="5" t="s">
        <v>20</v>
      </c>
      <c r="D11" s="5" t="s">
        <v>148</v>
      </c>
      <c r="E11" s="5">
        <v>1928</v>
      </c>
      <c r="F11" s="5" t="s">
        <v>140</v>
      </c>
    </row>
    <row r="12" spans="1:6" ht="30.75" thickBot="1" x14ac:dyDescent="0.3">
      <c r="A12" s="5" t="s">
        <v>209</v>
      </c>
      <c r="B12" s="5" t="s">
        <v>147</v>
      </c>
      <c r="C12" s="5" t="s">
        <v>20</v>
      </c>
      <c r="D12" s="5" t="s">
        <v>148</v>
      </c>
      <c r="E12" s="5">
        <v>1948</v>
      </c>
      <c r="F12" s="5" t="s">
        <v>140</v>
      </c>
    </row>
    <row r="13" spans="1:6" ht="30.75" thickBot="1" x14ac:dyDescent="0.3">
      <c r="A13" s="5" t="s">
        <v>210</v>
      </c>
      <c r="B13" s="5" t="s">
        <v>149</v>
      </c>
      <c r="C13" s="5" t="s">
        <v>6</v>
      </c>
      <c r="D13" s="5" t="s">
        <v>150</v>
      </c>
      <c r="E13" s="5">
        <v>2008</v>
      </c>
      <c r="F13" s="5" t="s">
        <v>136</v>
      </c>
    </row>
    <row r="14" spans="1:6" ht="30.75" thickBot="1" x14ac:dyDescent="0.3">
      <c r="A14" s="5" t="s">
        <v>211</v>
      </c>
      <c r="B14" s="5" t="s">
        <v>151</v>
      </c>
      <c r="C14" s="5" t="s">
        <v>11</v>
      </c>
      <c r="D14" s="5" t="s">
        <v>152</v>
      </c>
      <c r="E14" s="5">
        <v>1936</v>
      </c>
      <c r="F14" s="5" t="s">
        <v>136</v>
      </c>
    </row>
    <row r="15" spans="1:6" ht="30.75" thickBot="1" x14ac:dyDescent="0.3">
      <c r="A15" s="5" t="s">
        <v>212</v>
      </c>
      <c r="B15" s="5" t="s">
        <v>153</v>
      </c>
      <c r="C15" s="5" t="s">
        <v>11</v>
      </c>
      <c r="D15" s="5" t="s">
        <v>152</v>
      </c>
      <c r="E15" s="5">
        <v>1936</v>
      </c>
      <c r="F15" s="5" t="s">
        <v>140</v>
      </c>
    </row>
    <row r="16" spans="1:6" ht="30.75" thickBot="1" x14ac:dyDescent="0.3">
      <c r="A16" s="5" t="s">
        <v>213</v>
      </c>
      <c r="B16" s="5" t="s">
        <v>154</v>
      </c>
      <c r="C16" s="5" t="s">
        <v>7</v>
      </c>
      <c r="D16" s="5" t="s">
        <v>155</v>
      </c>
      <c r="E16" s="5">
        <v>1992</v>
      </c>
      <c r="F16" s="5" t="s">
        <v>136</v>
      </c>
    </row>
    <row r="17" spans="1:6" ht="30.75" thickBot="1" x14ac:dyDescent="0.3">
      <c r="A17" s="5" t="s">
        <v>214</v>
      </c>
      <c r="B17" s="5" t="s">
        <v>156</v>
      </c>
      <c r="C17" s="5" t="s">
        <v>8</v>
      </c>
      <c r="D17" s="5" t="s">
        <v>157</v>
      </c>
      <c r="E17" s="5">
        <v>1952</v>
      </c>
      <c r="F17" s="5" t="s">
        <v>136</v>
      </c>
    </row>
    <row r="18" spans="1:6" ht="30.75" thickBot="1" x14ac:dyDescent="0.3">
      <c r="A18" s="5" t="s">
        <v>215</v>
      </c>
      <c r="B18" s="5" t="s">
        <v>158</v>
      </c>
      <c r="C18" s="5" t="s">
        <v>9</v>
      </c>
      <c r="D18" s="5" t="s">
        <v>159</v>
      </c>
      <c r="E18" s="5">
        <v>1900</v>
      </c>
      <c r="F18" s="5" t="s">
        <v>136</v>
      </c>
    </row>
    <row r="19" spans="1:6" ht="30.75" thickBot="1" x14ac:dyDescent="0.3">
      <c r="A19" s="5" t="s">
        <v>215</v>
      </c>
      <c r="B19" s="5" t="s">
        <v>158</v>
      </c>
      <c r="C19" s="5" t="s">
        <v>9</v>
      </c>
      <c r="D19" s="5" t="s">
        <v>159</v>
      </c>
      <c r="E19" s="5">
        <v>1924</v>
      </c>
      <c r="F19" s="5" t="s">
        <v>136</v>
      </c>
    </row>
    <row r="20" spans="1:6" ht="30.75" thickBot="1" x14ac:dyDescent="0.3">
      <c r="A20" s="5" t="s">
        <v>216</v>
      </c>
      <c r="B20" s="5" t="s">
        <v>160</v>
      </c>
      <c r="C20" s="5" t="s">
        <v>9</v>
      </c>
      <c r="D20" s="5" t="s">
        <v>159</v>
      </c>
      <c r="E20" s="5">
        <v>1924</v>
      </c>
      <c r="F20" s="5" t="s">
        <v>140</v>
      </c>
    </row>
    <row r="21" spans="1:6" ht="30.75" thickBot="1" x14ac:dyDescent="0.3">
      <c r="A21" s="5" t="s">
        <v>217</v>
      </c>
      <c r="B21" s="5" t="s">
        <v>161</v>
      </c>
      <c r="C21" s="5" t="s">
        <v>9</v>
      </c>
      <c r="D21" s="5" t="s">
        <v>159</v>
      </c>
      <c r="E21" s="5">
        <v>1968</v>
      </c>
      <c r="F21" s="5" t="s">
        <v>140</v>
      </c>
    </row>
    <row r="22" spans="1:6" ht="30.75" thickBot="1" x14ac:dyDescent="0.3">
      <c r="A22" s="5" t="s">
        <v>218</v>
      </c>
      <c r="B22" s="5" t="s">
        <v>162</v>
      </c>
      <c r="C22" s="5" t="s">
        <v>9</v>
      </c>
      <c r="D22" s="5" t="s">
        <v>159</v>
      </c>
      <c r="E22" s="5">
        <v>1992</v>
      </c>
      <c r="F22" s="5" t="s">
        <v>140</v>
      </c>
    </row>
    <row r="23" spans="1:6" ht="30.75" thickBot="1" x14ac:dyDescent="0.3">
      <c r="A23" s="5" t="s">
        <v>219</v>
      </c>
      <c r="B23" s="5" t="s">
        <v>163</v>
      </c>
      <c r="C23" s="5" t="s">
        <v>10</v>
      </c>
      <c r="D23" s="5" t="s">
        <v>164</v>
      </c>
      <c r="E23" s="5">
        <v>1908</v>
      </c>
      <c r="F23" s="5" t="s">
        <v>136</v>
      </c>
    </row>
    <row r="24" spans="1:6" ht="30.75" thickBot="1" x14ac:dyDescent="0.3">
      <c r="A24" s="5" t="s">
        <v>219</v>
      </c>
      <c r="B24" s="5" t="s">
        <v>163</v>
      </c>
      <c r="C24" s="5" t="s">
        <v>10</v>
      </c>
      <c r="D24" s="5" t="s">
        <v>164</v>
      </c>
      <c r="E24" s="5">
        <v>1908</v>
      </c>
      <c r="F24" s="5" t="s">
        <v>140</v>
      </c>
    </row>
    <row r="25" spans="1:6" ht="30.75" thickBot="1" x14ac:dyDescent="0.3">
      <c r="A25" s="5" t="s">
        <v>219</v>
      </c>
      <c r="B25" s="5" t="s">
        <v>163</v>
      </c>
      <c r="C25" s="5" t="s">
        <v>10</v>
      </c>
      <c r="D25" s="5" t="s">
        <v>164</v>
      </c>
      <c r="E25" s="5">
        <v>1948</v>
      </c>
      <c r="F25" s="5" t="s">
        <v>136</v>
      </c>
    </row>
    <row r="26" spans="1:6" ht="30.75" thickBot="1" x14ac:dyDescent="0.3">
      <c r="A26" s="5" t="s">
        <v>220</v>
      </c>
      <c r="B26" s="5" t="s">
        <v>165</v>
      </c>
      <c r="C26" s="5" t="s">
        <v>11</v>
      </c>
      <c r="D26" s="5" t="s">
        <v>166</v>
      </c>
      <c r="E26" s="5">
        <v>1972</v>
      </c>
      <c r="F26" s="5" t="s">
        <v>136</v>
      </c>
    </row>
    <row r="27" spans="1:6" ht="30.75" thickBot="1" x14ac:dyDescent="0.3">
      <c r="A27" s="5" t="s">
        <v>221</v>
      </c>
      <c r="B27" s="5" t="s">
        <v>167</v>
      </c>
      <c r="C27" s="5" t="s">
        <v>168</v>
      </c>
      <c r="D27" s="5" t="s">
        <v>169</v>
      </c>
      <c r="E27" s="5">
        <v>2004</v>
      </c>
      <c r="F27" s="5" t="s">
        <v>136</v>
      </c>
    </row>
    <row r="28" spans="1:6" ht="30.75" thickBot="1" x14ac:dyDescent="0.3">
      <c r="A28" s="5" t="s">
        <v>222</v>
      </c>
      <c r="B28" s="5" t="s">
        <v>170</v>
      </c>
      <c r="C28" s="5" t="s">
        <v>13</v>
      </c>
      <c r="D28" s="5" t="s">
        <v>171</v>
      </c>
      <c r="E28" s="5">
        <v>1956</v>
      </c>
      <c r="F28" s="5" t="s">
        <v>140</v>
      </c>
    </row>
    <row r="29" spans="1:6" ht="30.75" thickBot="1" x14ac:dyDescent="0.3">
      <c r="A29" s="5" t="s">
        <v>223</v>
      </c>
      <c r="B29" s="5" t="s">
        <v>172</v>
      </c>
      <c r="C29" s="5" t="s">
        <v>13</v>
      </c>
      <c r="D29" s="5" t="s">
        <v>171</v>
      </c>
      <c r="E29" s="5">
        <v>1960</v>
      </c>
      <c r="F29" s="5" t="s">
        <v>136</v>
      </c>
    </row>
    <row r="30" spans="1:6" ht="30.75" thickBot="1" x14ac:dyDescent="0.3">
      <c r="A30" s="5" t="s">
        <v>224</v>
      </c>
      <c r="B30" s="5" t="s">
        <v>173</v>
      </c>
      <c r="C30" s="5" t="s">
        <v>13</v>
      </c>
      <c r="D30" s="5" t="s">
        <v>171</v>
      </c>
      <c r="E30" s="5">
        <v>2006</v>
      </c>
      <c r="F30" s="5" t="s">
        <v>140</v>
      </c>
    </row>
    <row r="31" spans="1:6" ht="30.75" thickBot="1" x14ac:dyDescent="0.3">
      <c r="A31" s="5" t="s">
        <v>225</v>
      </c>
      <c r="B31" s="5" t="s">
        <v>174</v>
      </c>
      <c r="C31" s="5" t="s">
        <v>14</v>
      </c>
      <c r="D31" s="5" t="s">
        <v>175</v>
      </c>
      <c r="E31" s="5">
        <v>1964</v>
      </c>
      <c r="F31" s="5" t="s">
        <v>136</v>
      </c>
    </row>
    <row r="32" spans="1:6" ht="30.75" thickBot="1" x14ac:dyDescent="0.3">
      <c r="A32" s="5" t="s">
        <v>226</v>
      </c>
      <c r="B32" s="5" t="s">
        <v>176</v>
      </c>
      <c r="C32" s="5" t="s">
        <v>14</v>
      </c>
      <c r="D32" s="5" t="s">
        <v>175</v>
      </c>
      <c r="E32" s="5">
        <v>1972</v>
      </c>
      <c r="F32" s="5" t="s">
        <v>140</v>
      </c>
    </row>
    <row r="33" spans="1:6" ht="30.75" thickBot="1" x14ac:dyDescent="0.3">
      <c r="A33" s="5" t="s">
        <v>227</v>
      </c>
      <c r="B33" s="5" t="s">
        <v>177</v>
      </c>
      <c r="C33" s="5" t="s">
        <v>14</v>
      </c>
      <c r="D33" s="5" t="s">
        <v>175</v>
      </c>
      <c r="E33" s="5">
        <v>1998</v>
      </c>
      <c r="F33" s="5" t="s">
        <v>140</v>
      </c>
    </row>
    <row r="34" spans="1:6" ht="30.75" thickBot="1" x14ac:dyDescent="0.3">
      <c r="A34" s="5" t="s">
        <v>228</v>
      </c>
      <c r="B34" s="5" t="s">
        <v>178</v>
      </c>
      <c r="C34" s="5" t="s">
        <v>15</v>
      </c>
      <c r="D34" s="5" t="s">
        <v>179</v>
      </c>
      <c r="E34" s="5">
        <v>1988</v>
      </c>
      <c r="F34" s="5" t="s">
        <v>136</v>
      </c>
    </row>
    <row r="35" spans="1:6" ht="30.75" thickBot="1" x14ac:dyDescent="0.3">
      <c r="A35" s="5" t="s">
        <v>229</v>
      </c>
      <c r="B35" s="5" t="s">
        <v>180</v>
      </c>
      <c r="C35" s="5" t="s">
        <v>16</v>
      </c>
      <c r="D35" s="5" t="s">
        <v>181</v>
      </c>
      <c r="E35" s="5">
        <v>1968</v>
      </c>
      <c r="F35" s="5" t="s">
        <v>136</v>
      </c>
    </row>
    <row r="36" spans="1:6" ht="30.75" thickBot="1" x14ac:dyDescent="0.3">
      <c r="A36" s="5" t="s">
        <v>230</v>
      </c>
      <c r="B36" s="5" t="s">
        <v>182</v>
      </c>
      <c r="C36" s="5" t="s">
        <v>17</v>
      </c>
      <c r="D36" s="5" t="s">
        <v>183</v>
      </c>
      <c r="E36" s="5">
        <v>1928</v>
      </c>
      <c r="F36" s="5" t="s">
        <v>136</v>
      </c>
    </row>
    <row r="37" spans="1:6" ht="30.75" thickBot="1" x14ac:dyDescent="0.3">
      <c r="A37" s="5" t="s">
        <v>231</v>
      </c>
      <c r="B37" s="5" t="s">
        <v>184</v>
      </c>
      <c r="C37" s="5" t="s">
        <v>18</v>
      </c>
      <c r="D37" s="5" t="s">
        <v>185</v>
      </c>
      <c r="E37" s="5">
        <v>1952</v>
      </c>
      <c r="F37" s="5" t="s">
        <v>140</v>
      </c>
    </row>
    <row r="38" spans="1:6" ht="30.75" thickBot="1" x14ac:dyDescent="0.3">
      <c r="A38" s="5" t="s">
        <v>232</v>
      </c>
      <c r="B38" s="5" t="s">
        <v>186</v>
      </c>
      <c r="C38" s="5" t="s">
        <v>18</v>
      </c>
      <c r="D38" s="5" t="s">
        <v>185</v>
      </c>
      <c r="E38" s="5">
        <v>1994</v>
      </c>
      <c r="F38" s="5" t="s">
        <v>140</v>
      </c>
    </row>
    <row r="39" spans="1:6" ht="30.75" thickBot="1" x14ac:dyDescent="0.3">
      <c r="A39" s="5" t="s">
        <v>233</v>
      </c>
      <c r="B39" s="5" t="s">
        <v>187</v>
      </c>
      <c r="C39" s="5" t="s">
        <v>21</v>
      </c>
      <c r="D39" s="5" t="s">
        <v>188</v>
      </c>
      <c r="E39" s="5">
        <v>1912</v>
      </c>
      <c r="F39" s="5" t="s">
        <v>136</v>
      </c>
    </row>
    <row r="40" spans="1:6" ht="30.75" thickBot="1" x14ac:dyDescent="0.3">
      <c r="A40" s="5" t="s">
        <v>234</v>
      </c>
      <c r="B40" s="5" t="s">
        <v>189</v>
      </c>
      <c r="C40" s="5" t="s">
        <v>23</v>
      </c>
      <c r="D40" s="5" t="s">
        <v>190</v>
      </c>
      <c r="E40" s="5">
        <v>1904</v>
      </c>
      <c r="F40" s="5" t="s">
        <v>136</v>
      </c>
    </row>
    <row r="41" spans="1:6" ht="30.75" thickBot="1" x14ac:dyDescent="0.3">
      <c r="A41" s="5" t="s">
        <v>235</v>
      </c>
      <c r="B41" s="5" t="s">
        <v>191</v>
      </c>
      <c r="C41" s="5" t="s">
        <v>23</v>
      </c>
      <c r="D41" s="5" t="s">
        <v>190</v>
      </c>
      <c r="E41" s="5">
        <v>1932</v>
      </c>
      <c r="F41" s="5" t="s">
        <v>136</v>
      </c>
    </row>
    <row r="42" spans="1:6" ht="30.75" thickBot="1" x14ac:dyDescent="0.3">
      <c r="A42" s="5" t="s">
        <v>207</v>
      </c>
      <c r="B42" s="5" t="s">
        <v>145</v>
      </c>
      <c r="C42" s="5" t="s">
        <v>23</v>
      </c>
      <c r="D42" s="5" t="s">
        <v>190</v>
      </c>
      <c r="E42" s="5">
        <v>1932</v>
      </c>
      <c r="F42" s="5" t="s">
        <v>140</v>
      </c>
    </row>
    <row r="43" spans="1:6" ht="30.75" thickBot="1" x14ac:dyDescent="0.3">
      <c r="A43" s="5" t="s">
        <v>236</v>
      </c>
      <c r="B43" s="5" t="s">
        <v>192</v>
      </c>
      <c r="C43" s="5" t="s">
        <v>23</v>
      </c>
      <c r="D43" s="5" t="s">
        <v>190</v>
      </c>
      <c r="E43" s="5">
        <v>1960</v>
      </c>
      <c r="F43" s="5" t="s">
        <v>140</v>
      </c>
    </row>
    <row r="44" spans="1:6" ht="30.75" thickBot="1" x14ac:dyDescent="0.3">
      <c r="A44" s="5" t="s">
        <v>237</v>
      </c>
      <c r="B44" s="5" t="s">
        <v>193</v>
      </c>
      <c r="C44" s="5" t="s">
        <v>22</v>
      </c>
      <c r="D44" s="5" t="s">
        <v>194</v>
      </c>
      <c r="E44" s="5">
        <v>1980</v>
      </c>
      <c r="F44" s="5" t="s">
        <v>136</v>
      </c>
    </row>
    <row r="45" spans="1:6" ht="30.75" thickBot="1" x14ac:dyDescent="0.3">
      <c r="A45" s="5" t="s">
        <v>235</v>
      </c>
      <c r="B45" s="5" t="s">
        <v>191</v>
      </c>
      <c r="C45" s="5" t="s">
        <v>23</v>
      </c>
      <c r="D45" s="5" t="s">
        <v>190</v>
      </c>
      <c r="E45" s="5">
        <v>1984</v>
      </c>
      <c r="F45" s="5" t="s">
        <v>136</v>
      </c>
    </row>
    <row r="46" spans="1:6" ht="30.75" thickBot="1" x14ac:dyDescent="0.3">
      <c r="A46" s="5" t="s">
        <v>238</v>
      </c>
      <c r="B46" s="5" t="s">
        <v>195</v>
      </c>
      <c r="C46" s="5" t="s">
        <v>23</v>
      </c>
      <c r="D46" s="5" t="s">
        <v>190</v>
      </c>
      <c r="E46" s="5">
        <v>1996</v>
      </c>
      <c r="F46" s="5" t="s">
        <v>136</v>
      </c>
    </row>
    <row r="47" spans="1:6" ht="30.75" thickBot="1" x14ac:dyDescent="0.3">
      <c r="A47" s="5" t="s">
        <v>239</v>
      </c>
      <c r="B47" s="5" t="s">
        <v>196</v>
      </c>
      <c r="C47" s="5" t="s">
        <v>23</v>
      </c>
      <c r="D47" s="5" t="s">
        <v>190</v>
      </c>
      <c r="E47" s="5">
        <v>2002</v>
      </c>
      <c r="F47" s="5" t="s">
        <v>140</v>
      </c>
    </row>
    <row r="48" spans="1:6" ht="30.75" thickBot="1" x14ac:dyDescent="0.3">
      <c r="A48" s="5" t="s">
        <v>240</v>
      </c>
      <c r="B48" s="5" t="s">
        <v>197</v>
      </c>
      <c r="C48" s="5" t="s">
        <v>24</v>
      </c>
      <c r="D48" s="5" t="s">
        <v>198</v>
      </c>
      <c r="E48" s="5">
        <v>1984</v>
      </c>
      <c r="F48" s="5" t="s">
        <v>140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7 6 0 c 9 b 3 9 - 8 c b 0 - 4 4 9 6 - b b c 5 - 3 e b d d 0 b 7 2 c 6 9 "   x m l n s = " h t t p : / / s c h e m a s . m i c r o s o f t . c o m / D a t a M a s h u p " > A A A A A F I F A A B Q S w M E F A A C A A g A F X k F U y R T v o W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r q m Z k A n W S j D x O z 8 c 3 M Q 8 g b A e V A s k i C N s 6 l O S W l R a l 2 V R m 6 I e E 2 + j C u j T 7 U C 3 Y A U E s D B B Q A A g A I A B V 5 B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e Q V T O n e 8 O E s C A A D T C A A A E w A c A E Z v c m 1 1 b G F z L 1 N l Y 3 R p b 2 4 x L m 0 g o h g A K K A U A A A A A A A A A A A A A A A A A A A A A A A A A A A A 5 Z N N a x p R F I b 3 g v 9 h m J X C V G q 7 a 3 A R t K G h U I Q R u n B E r u N p H X J n r s y 9 p g Z x 1 U Z N r E n p F 2 g h p D S 0 L m p T 2 k C s 1 P T P z I f + i 4 6 O 0 d F o 1 w V n c 7 n n P X f O e R / O o S A z h W i c 6 J 7 h D b / P 7 6 M 5 p E O W M 2 u V 4 e k + F + E w M L + P c z 7 j q m L 1 X j m R T V k G S k M x x F A G U Q h s K R h C U a I x 0 B g N 8 L F 7 U j o c v i 0 Z 3 c 6 g V j P P v p i d r m T u t 6 3 3 v 4 x + Q 9 p S N I R n d 0 e 3 3 n W t N y 2 r 2 R s 8 7 5 v n n 8 1 6 0 6 o e 2 G / b 9 n H n V v y u J C I 1 j 4 F K c f I M d C 6 u 7 B I m 2 Z c X 9 p / X 9 v k L 4 6 o u E b y n 5 h V Z h S z C N I R k O Z v h g w K X j O q A G D x C u 8 p T N P I X 1 0 k e d K Y A j T C 9 A K m g 4 B p L T 7 2 6 F k t J U c 6 B i i I 8 L 2 w z U C O 8 m 8 C n y s m R 6 Z T f p 2 h z T + f A V b 6 a n U / D 1 q H x u 7 E m + O Y d r 4 T o S V u K 0 q P P A T 0 7 X j e g 8 4 5 X A v W k L Q X q 0 b 1 A 7 c a R f f B y P V B O v a 6 C 6 C Y s w + c q X n B i n u i M L g V 3 v y g D D j 0 m + k 6 G k J 3 / h R s d N x w q Y l o c Y d M K G A v c C N A 1 H z E H w M L p 8 e G B 5 K J x R V 5 4 q G j Z y W 3 K a f L e v P w x + H Z o f b g Y f j w x T + r O L x I o 4 1 h P 6 E i j T 4 i u R g k u q F p i L w 8 0 4 C 0 m l E q 8 q z k F O O b o H I M i K w v c d f z O X L w c n F U 0 v 1 e t d n N 4 2 j E b 1 W H r a F r U G Q K V M H g A K A s 6 D S z 0 5 k z N J G E T Y 1 F G G O k L w 7 L w I P x v N z c b G X k a j 8 g N R + P o d m z B 0 W z W F i t 7 h 2 7 w s 2 / 0 6 u u x r V O v q 7 b V T V i 2 r a 6 y 8 R d Q S w E C L Q A U A A I A C A A V e Q V T J F O + h a U A A A D 1 A A A A E g A A A A A A A A A A A A A A A A A A A A A A Q 2 9 u Z m l n L 1 B h Y 2 t h Z 2 U u e G 1 s U E s B A i 0 A F A A C A A g A F X k F U w / K 6 a u k A A A A 6 Q A A A B M A A A A A A A A A A A A A A A A A 8 Q A A A F t D b 2 5 0 Z W 5 0 X 1 R 5 c G V z X S 5 4 b W x Q S w E C L Q A U A A I A C A A V e Q V T O n e 8 O E s C A A D T C A A A E w A A A A A A A A A A A A A A A A D i A Q A A R m 9 y b X V s Y X M v U 2 V j d G l v b j E u b V B L B Q Y A A A A A A w A D A M I A A A B 6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S Y A A A A A A A A L B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U l O D g l O D Y l R T k l Q T A l O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b C O 6 K a 9 I i A v P j x F b n R y e S B U e X B l P S J Q a X Z v d E 9 i a m V j d E 5 h b W U i I F Z h b H V l P S J z 5 L q U 6 a C F 5 7 W x 6 K i I I e a o n u e 0 k O W I h u a e k O i h q D E i I C 8 + P E V u d H J 5 I F R 5 c G U 9 I k Z p b G x l Z E N v b X B s Z X R l U m V z d W x 0 V G 9 X b 3 J r c 2 h l Z X Q i I F Z h b H V l P S J s M C I g L z 4 8 R W 5 0 c n k g V H l w Z T 0 i R m l s b E N v d W 5 0 I i B W Y W x 1 Z T 0 i b D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A 1 V D A 3 O j A 2 O j U 0 L j M w M D Q 0 N z N a I i A v P j x F b n R y e S B U e X B l P S J G a W x s Q 2 9 s d W 1 u V H l w Z X M i I F Z h b H V l P S J z Q m d Z R y I g L z 4 8 R W 5 0 c n k g V H l w Z T 0 i R m l s b E N v b H V t b k 5 h b W V z I i B W Y W x 1 Z T 0 i c 1 s m c X V v d D t E a X N j a X B s a W 5 l J n F 1 b 3 Q 7 L C Z x d W 9 0 O 0 R p c 2 N p c G x p b m V J R C Z x d W 9 0 O y w m c X V v d D t T c G 9 y d E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R G l z Y 2 l w b G l u Z U l E J n F 1 b 3 Q 7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G a W x l L 2 Q 6 X F x c X F 8 x M T B c X F x c 5 L i t 6 I i I 5 a S n 5 a 2 4 X F x c X O W F q O a W u e S 9 j V x c X F x m a W 5 h b F x c X F z l h a j m l r n k v Y 3 l p K f m l b j m k 5 r m m b r o g 7 3 l r 6 b l i 5 n m h 4 n n l K j n j 6 0 t c D N c X F x c c 2 F t c G x l c 1 x c X F x w b 3 d l c i B w a X Z v d F x c X F z n t 7 T n v 5 L n r 4 T k v o t c X F x c b 2 x 5 b X B p Y 2 1 l Z G F s c y 5 h Y 2 N k Y i 8 v 5 4 2 O 5 4 m M L n t E a X N j a X B s a W 5 l S U Q s O H 0 m c X V v d D s s J n F 1 b 3 Q 7 S 2 V 5 Q 2 9 s d W 1 u Q 2 9 1 b n Q m c X V v d D s 6 M X 1 d L C Z x d W 9 0 O 2 N v b H V t b k l k Z W 5 0 a X R p Z X M m c X V v d D s 6 W y Z x d W 9 0 O 1 N l c n Z l c i 5 E Y X R h Y m F z Z V x c L z I v R m l s Z S 9 k O l x c X F x f M T E w X F x c X O S 4 r e i I i O W k p + W t u F x c X F z l h a j m l r n k v Y 1 c X F x c Z m l u Y W x c X F x c 5 Y W o 5 p a 5 5 L 2 N 5 a S n 5 p W 4 5 p O a 5 p m 6 6 I O 9 5 a + m 5 Y u Z 5 o e J 5 5 S o 5 4 + t L X A z X F x c X H N h b X B s Z X N c X F x c c G 9 3 Z X I g c G l 2 b 3 R c X F x c 5 7 e 0 5 7 + S 5 6 + E 5 L 6 L X F x c X G 9 s e W 1 w a W N t Z W R h b H M u Y W N j Z G I v L + W I h u m g h S 5 7 R G l z Y 2 l w b G l u Z S w w f S Z x d W 9 0 O y w m c X V v d D t T Z X J 2 Z X I u R G F 0 Y W J h c 2 V c X C 8 y L 0 Z p b G U v Z D p c X F x c X z E x M F x c X F z k u K 3 o i I j l p K f l r b h c X F x c 5 Y W o 5 p a 5 5 L 2 N X F x c X G Z p b m F s X F x c X O W F q O a W u e S 9 j e W k p + a V u O a T m u a Z u u i D v e W v p u W L m e a H i e e U q O e P r S 1 w M 1 x c X F x z Y W 1 w b G V z X F x c X H B v d 2 V y I H B p d m 9 0 X F x c X O e 3 t O e / k u e v h O S + i 1 x c X F x v b H l t c G l j b W V k Y W x z L m F j Y 2 R i L y / l i I b p o I U u e 0 R p c 2 N p c G x p b m V J R C w x f S Z x d W 9 0 O y w m c X V v d D t T Z X J 2 Z X I u R G F 0 Y W J h c 2 V c X C 8 y L 0 Z p b G U v Z D p c X F x c X z E x M F x c X F z k u K 3 o i I j l p K f l r b h c X F x c 5 Y W o 5 p a 5 5 L 2 N X F x c X G Z p b m F s X F x c X O W F q O a W u e S 9 j e W k p + a V u O a T m u a Z u u i D v e W v p u W L m e a H i e e U q O e P r S 1 w M 1 x c X F x z Y W 1 w b G V z X F x c X H B v d 2 V y I H B p d m 9 0 X F x c X O e 3 t O e / k u e v h O S + i 1 x c X F x v b H l t c G l j b W V k Y W x z L m F j Y 2 R i L y / l i I b p o I U u e 1 N w b 3 J 0 S U Q s M n 0 m c X V v d D t d L C Z x d W 9 0 O 0 N v b H V t b k N v d W 5 0 J n F 1 b 3 Q 7 O j M s J n F 1 b 3 Q 7 S 2 V 5 Q 2 9 s d W 1 u T m F t Z X M m c X V v d D s 6 W y Z x d W 9 0 O 0 R p c 2 N p c G x p b m V J R C Z x d W 9 0 O 1 0 s J n F 1 b 3 Q 7 Q 2 9 s d W 1 u S W R l b n R p d G l l c y Z x d W 9 0 O z p b J n F 1 b 3 Q 7 U 2 V y d m V y L k R h d G F i Y X N l X F w v M i 9 G a W x l L 2 Q 6 X F x c X F 8 x M T B c X F x c 5 L i t 6 I i I 5 a S n 5 a 2 4 X F x c X O W F q O a W u e S 9 j V x c X F x m a W 5 h b F x c X F z l h a j m l r n k v Y 3 l p K f m l b j m k 5 r m m b r o g 7 3 l r 6 b l i 5 n m h 4 n n l K j n j 6 0 t c D N c X F x c c 2 F t c G x l c 1 x c X F x w b 3 d l c i B w a X Z v d F x c X F z n t 7 T n v 5 L n r 4 T k v o t c X F x c b 2 x 5 b X B p Y 2 1 l Z G F s c y 5 h Y 2 N k Y i 8 v 5 Y i G 6 a C F L n t E a X N j a X B s a W 5 l L D B 9 J n F 1 b 3 Q 7 L C Z x d W 9 0 O 1 N l c n Z l c i 5 E Y X R h Y m F z Z V x c L z I v R m l s Z S 9 k O l x c X F x f M T E w X F x c X O S 4 r e i I i O W k p + W t u F x c X F z l h a j m l r n k v Y 1 c X F x c Z m l u Y W x c X F x c 5 Y W o 5 p a 5 5 L 2 N 5 a S n 5 p W 4 5 p O a 5 p m 6 6 I O 9 5 a + m 5 Y u Z 5 o e J 5 5 S o 5 4 + t L X A z X F x c X H N h b X B s Z X N c X F x c c G 9 3 Z X I g c G l 2 b 3 R c X F x c 5 7 e 0 5 7 + S 5 6 + E 5 L 6 L X F x c X G 9 s e W 1 w a W N t Z W R h b H M u Y W N j Z G I v L + W I h u m g h S 5 7 R G l z Y 2 l w b G l u Z U l E L D F 9 J n F 1 b 3 Q 7 L C Z x d W 9 0 O 1 N l c n Z l c i 5 E Y X R h Y m F z Z V x c L z I v R m l s Z S 9 k O l x c X F x f M T E w X F x c X O S 4 r e i I i O W k p + W t u F x c X F z l h a j m l r n k v Y 1 c X F x c Z m l u Y W x c X F x c 5 Y W o 5 p a 5 5 L 2 N 5 a S n 5 p W 4 5 p O a 5 p m 6 6 I O 9 5 a + m 5 Y u Z 5 o e J 5 5 S o 5 4 + t L X A z X F x c X H N h b X B s Z X N c X F x c c G 9 3 Z X I g c G l 2 b 3 R c X F x c 5 7 e 0 5 7 + S 5 6 + E 5 L 6 L X F x c X G 9 s e W 1 w a W N t Z W R h b H M u Y W N j Z G I v L + W I h u m g h S 5 7 U 3 B v c n R J R C w y f S Z x d W 9 0 O 1 0 s J n F 1 b 3 Q 7 U m V s Y X R p b 2 5 z a G l w S W 5 m b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0 Z p b G U v Z D p c X F x c X z E x M F x c X F z k u K 3 o i I j l p K f l r b h c X F x c 5 Y W o 5 p a 5 5 L 2 N X F x c X G Z p b m F s X F x c X O W F q O a W u e S 9 j e W k p + a V u O a T m u a Z u u i D v e W v p u W L m e a H i e e U q O e P r S 1 w M 1 x c X F x z Y W 1 w b G V z X F x c X H B v d 2 V y I H B p d m 9 0 X F x c X O e 3 t O e / k u e v h O S + i 1 x c X F x v b H l t c G l j b W V k Y W x z L m F j Y 2 R i L y / n j Y 7 n i Y w u e 0 R p c 2 N p c G x p b m V J R C w 4 f S Z x d W 9 0 O y w m c X V v d D t L Z X l D b 2 x 1 b W 5 D b 3 V u d C Z x d W 9 0 O z o x f V 1 9 I i A v P j x F b n R y e S B U e X B l P S J R d W V y e U l E I i B W Y W x 1 Z T 0 i c 2 U x Z D g 1 Y z B h L T g 1 M z Q t N D d h N S 1 h Z j A w L T Q z Z j M y O T h m Y W Z l Y y I g L z 4 8 R W 5 0 c n k g V H l w Z T 0 i Q n V m Z m V y T m V 4 d F J l Z n J l c 2 g i I F Z h b H V l P S J s M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F N S U 4 O C U 4 N i V F O S V B M C U 4 N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g l O D Y l R T k l Q T A l O D U v X y V F N S U 4 O C U 4 N i V F O S V B M C U 4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N i V B Q y V F N S V B R C V B M y V F O S U 5 Q S U 4 Q S V F N C V C Q y U 4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P k u p T p o I X n t b H o q I g h 5 q i e 5 7 S Q 5 Y i G 5 p 6 Q 6 K G o M S I g L z 4 8 R W 5 0 c n k g V H l w Z T 0 i R m l s b G V k Q 2 9 t c G x l d G V S Z X N 1 b H R U b 1 d v c m t z a G V l d C I g V m F s d W U 9 I m w w I i A v P j x F b n R y e S B U e X B l P S J G a W x s Q 2 9 1 b n Q i I F Z h b H V l P S J s N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D V U M D c 6 M D Y 6 N T Y u M j c 1 N D M y M 1 o i I C 8 + P E V u d H J 5 I F R 5 c G U 9 I k Z p b G x D b 2 x 1 b W 5 U e X B l c y I g V m F s d W U 9 I n N C Z 1 l H Q m c 9 P S I g L z 4 8 R W 5 0 c n k g V H l w Z T 0 i R m l s b E N v b H V t b k 5 h b W V z I i B W Y W x 1 Z T 0 i c 1 s m c X V v d D t F d m V u d C Z x d W 9 0 O y w m c X V v d D t E a X N j a X B s a W 5 l J n F 1 b 3 Q 7 L C Z x d W 9 0 O 1 N w b 3 J 0 J n F 1 b 3 Q 7 L C Z x d W 9 0 O 1 B h c n R p Y 2 l w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0 Z p b G U v Z D p c X F x c X z E x M F x c X F z k u K 3 o i I j l p K f l r b h c X F x c 5 Y W o 5 p a 5 5 L 2 N X F x c X G Z p b m F s X F x c X O W F q O a W u e S 9 j e W k p + a V u O a T m u a Z u u i D v e W v p u W L m e a H i e e U q O e P r S 1 w M 1 x c X F x z Y W 1 w b G V z X F x c X H B v d 2 V y I H B p d m 9 0 X F x c X O e 3 t O e / k u e v h O S + i 1 x c X F x v b H l t c G l j b W V k Y W x z L m F j Y 2 R i L y / l h q z l r a P p m o r k v I 0 u e 0 V 2 Z W 5 0 L D B 9 J n F 1 b 3 Q 7 L C Z x d W 9 0 O 1 N l c n Z l c i 5 E Y X R h Y m F z Z V x c L z I v R m l s Z S 9 k O l x c X F x f M T E w X F x c X O S 4 r e i I i O W k p + W t u F x c X F z l h a j m l r n k v Y 1 c X F x c Z m l u Y W x c X F x c 5 Y W o 5 p a 5 5 L 2 N 5 a S n 5 p W 4 5 p O a 5 p m 6 6 I O 9 5 a + m 5 Y u Z 5 o e J 5 5 S o 5 4 + t L X A z X F x c X H N h b X B s Z X N c X F x c c G 9 3 Z X I g c G l 2 b 3 R c X F x c 5 7 e 0 5 7 + S 5 6 + E 5 L 6 L X F x c X G 9 s e W 1 w a W N t Z W R h b H M u Y W N j Z G I v L + W G r O W t o + m a i u S 8 j S 5 7 R G l z Y 2 l w b G l u Z S w x f S Z x d W 9 0 O y w m c X V v d D t T Z X J 2 Z X I u R G F 0 Y W J h c 2 V c X C 8 y L 0 Z p b G U v Z D p c X F x c X z E x M F x c X F z k u K 3 o i I j l p K f l r b h c X F x c 5 Y W o 5 p a 5 5 L 2 N X F x c X G Z p b m F s X F x c X O W F q O a W u e S 9 j e W k p + a V u O a T m u a Z u u i D v e W v p u W L m e a H i e e U q O e P r S 1 w M 1 x c X F x z Y W 1 w b G V z X F x c X H B v d 2 V y I H B p d m 9 0 X F x c X O e 3 t O e / k u e v h O S + i 1 x c X F x v b H l t c G l j b W V k Y W x z L m F j Y 2 R i L y / l h q z l r a P p m o r k v I 0 u e 1 N w b 3 J 0 L D J 9 J n F 1 b 3 Q 7 L C Z x d W 9 0 O 1 N l c n Z l c i 5 E Y X R h Y m F z Z V x c L z I v R m l s Z S 9 k O l x c X F x f M T E w X F x c X O S 4 r e i I i O W k p + W t u F x c X F z l h a j m l r n k v Y 1 c X F x c Z m l u Y W x c X F x c 5 Y W o 5 p a 5 5 L 2 N 5 a S n 5 p W 4 5 p O a 5 p m 6 6 I O 9 5 a + m 5 Y u Z 5 o e J 5 5 S o 5 4 + t L X A z X F x c X H N h b X B s Z X N c X F x c c G 9 3 Z X I g c G l 2 b 3 R c X F x c 5 7 e 0 5 7 + S 5 6 + E 5 L 6 L X F x c X G 9 s e W 1 w a W N t Z W R h b H M u Y W N j Z G I v L + W G r O W t o + m a i u S 8 j S 5 7 U G F y d G l j a X B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X J 2 Z X I u R G F 0 Y W J h c 2 V c X C 8 y L 0 Z p b G U v Z D p c X F x c X z E x M F x c X F z k u K 3 o i I j l p K f l r b h c X F x c 5 Y W o 5 p a 5 5 L 2 N X F x c X G Z p b m F s X F x c X O W F q O a W u e S 9 j e W k p + a V u O a T m u a Z u u i D v e W v p u W L m e a H i e e U q O e P r S 1 w M 1 x c X F x z Y W 1 w b G V z X F x c X H B v d 2 V y I H B p d m 9 0 X F x c X O e 3 t O e / k u e v h O S + i 1 x c X F x v b H l t c G l j b W V k Y W x z L m F j Y 2 R i L y / l h q z l r a P p m o r k v I 0 u e 0 V 2 Z W 5 0 L D B 9 J n F 1 b 3 Q 7 L C Z x d W 9 0 O 1 N l c n Z l c i 5 E Y X R h Y m F z Z V x c L z I v R m l s Z S 9 k O l x c X F x f M T E w X F x c X O S 4 r e i I i O W k p + W t u F x c X F z l h a j m l r n k v Y 1 c X F x c Z m l u Y W x c X F x c 5 Y W o 5 p a 5 5 L 2 N 5 a S n 5 p W 4 5 p O a 5 p m 6 6 I O 9 5 a + m 5 Y u Z 5 o e J 5 5 S o 5 4 + t L X A z X F x c X H N h b X B s Z X N c X F x c c G 9 3 Z X I g c G l 2 b 3 R c X F x c 5 7 e 0 5 7 + S 5 6 + E 5 L 6 L X F x c X G 9 s e W 1 w a W N t Z W R h b H M u Y W N j Z G I v L + W G r O W t o + m a i u S 8 j S 5 7 R G l z Y 2 l w b G l u Z S w x f S Z x d W 9 0 O y w m c X V v d D t T Z X J 2 Z X I u R G F 0 Y W J h c 2 V c X C 8 y L 0 Z p b G U v Z D p c X F x c X z E x M F x c X F z k u K 3 o i I j l p K f l r b h c X F x c 5 Y W o 5 p a 5 5 L 2 N X F x c X G Z p b m F s X F x c X O W F q O a W u e S 9 j e W k p + a V u O a T m u a Z u u i D v e W v p u W L m e a H i e e U q O e P r S 1 w M 1 x c X F x z Y W 1 w b G V z X F x c X H B v d 2 V y I H B p d m 9 0 X F x c X O e 3 t O e / k u e v h O S + i 1 x c X F x v b H l t c G l j b W V k Y W x z L m F j Y 2 R i L y / l h q z l r a P p m o r k v I 0 u e 1 N w b 3 J 0 L D J 9 J n F 1 b 3 Q 7 L C Z x d W 9 0 O 1 N l c n Z l c i 5 E Y X R h Y m F z Z V x c L z I v R m l s Z S 9 k O l x c X F x f M T E w X F x c X O S 4 r e i I i O W k p + W t u F x c X F z l h a j m l r n k v Y 1 c X F x c Z m l u Y W x c X F x c 5 Y W o 5 p a 5 5 L 2 N 5 a S n 5 p W 4 5 p O a 5 p m 6 6 I O 9 5 a + m 5 Y u Z 5 o e J 5 5 S o 5 4 + t L X A z X F x c X H N h b X B s Z X N c X F x c c G 9 3 Z X I g c G l 2 b 3 R c X F x c 5 7 e 0 5 7 + S 5 6 + E 5 L 6 L X F x c X G 9 s e W 1 w a W N t Z W R h b H M u Y W N j Z G I v L + W G r O W t o + m a i u S 8 j S 5 7 U G F y d G l j a X B h d G l v b i w z f S Z x d W 9 0 O 1 0 s J n F 1 b 3 Q 7 U m V s Y X R p b 2 5 z a G l w S W 5 m b y Z x d W 9 0 O z p b X X 0 i I C 8 + P E V u d H J 5 I F R 5 c G U 9 I l F 1 Z X J 5 S U Q i I F Z h b H V l P S J z Z W I 0 M m I 1 M W E t M z l i N i 0 0 Y m Y 2 L T g z M W E t O D M 0 N m Y 1 Y j Q 1 M D k 2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U 1 J T g 2 J U F D J U U 1 J U F E J U E z J U U 5 J T l B J T h B J U U 0 J U J D J T h E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N i V B Q y V F N S V B R C V B M y V F O S U 5 Q S U 4 Q S V F N C V C Q y U 4 R C 9 f J U U 1 J T g 2 J U F D J U U 1 J U F E J U E z J U U 5 J T l B J T h B J U U 0 J U J D J T h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T h G J U U 1 J U F E J U E z J U U 5 J T l B J T h B J U U 0 J U J D J T h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G l 2 b 3 R P Y m p l Y 3 R O Y W 1 l I i B W Y W x 1 Z T 0 i c + S 6 l O m g h e e 1 s e i o i C H m q J 7 n t J D l i I b m n p D o o a g x I i A v P j x F b n R y e S B U e X B l P S J G a W x s Z W R D b 2 1 w b G V 0 Z V J l c 3 V s d F R v V 2 9 y a 3 N o Z W V 0 I i B W Y W x 1 Z T 0 i b D A i I C 8 + P E V u d H J 5 I F R 5 c G U 9 I k Z p b G x D b 3 V u d C I g V m F s d W U 9 I m w y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D V U M D c 6 M D Y 6 N T c u O T g 4 M D A z O F o i I C 8 + P E V u d H J 5 I F R 5 c G U 9 I k Z p b G x D b 2 x 1 b W 5 U e X B l c y I g V m F s d W U 9 I n N C Z 1 l H Q m c 9 P S I g L z 4 8 R W 5 0 c n k g V H l w Z T 0 i R m l s b E N v b H V t b k 5 h b W V z I i B W Y W x 1 Z T 0 i c 1 s m c X V v d D t F d m V u d C Z x d W 9 0 O y w m c X V v d D t E a X N j a X B s a W 5 l J n F 1 b 3 Q 7 L C Z x d W 9 0 O 1 N w b 3 J 0 J n F 1 b 3 Q 7 L C Z x d W 9 0 O 1 B h c n R p Y 2 l w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0 Z p b G U v Z D p c X F x c X z E x M F x c X F z k u K 3 o i I j l p K f l r b h c X F x c 5 Y W o 5 p a 5 5 L 2 N X F x c X G Z p b m F s X F x c X O W F q O a W u e S 9 j e W k p + a V u O a T m u a Z u u i D v e W v p u W L m e a H i e e U q O e P r S 1 w M 1 x c X F x z Y W 1 w b G V z X F x c X H B v d 2 V y I H B p d m 9 0 X F x c X O e 3 t O e / k u e v h O S + i 1 x c X F x v b H l t c G l j b W V k Y W x z L m F j Y 2 R i L y / l p I / l r a P p m o r k v I 0 u e 0 V 2 Z W 5 0 L D B 9 J n F 1 b 3 Q 7 L C Z x d W 9 0 O 1 N l c n Z l c i 5 E Y X R h Y m F z Z V x c L z I v R m l s Z S 9 k O l x c X F x f M T E w X F x c X O S 4 r e i I i O W k p + W t u F x c X F z l h a j m l r n k v Y 1 c X F x c Z m l u Y W x c X F x c 5 Y W o 5 p a 5 5 L 2 N 5 a S n 5 p W 4 5 p O a 5 p m 6 6 I O 9 5 a + m 5 Y u Z 5 o e J 5 5 S o 5 4 + t L X A z X F x c X H N h b X B s Z X N c X F x c c G 9 3 Z X I g c G l 2 b 3 R c X F x c 5 7 e 0 5 7 + S 5 6 + E 5 L 6 L X F x c X G 9 s e W 1 w a W N t Z W R h b H M u Y W N j Z G I v L + W k j + W t o + m a i u S 8 j S 5 7 R G l z Y 2 l w b G l u Z S w x f S Z x d W 9 0 O y w m c X V v d D t T Z X J 2 Z X I u R G F 0 Y W J h c 2 V c X C 8 y L 0 Z p b G U v Z D p c X F x c X z E x M F x c X F z k u K 3 o i I j l p K f l r b h c X F x c 5 Y W o 5 p a 5 5 L 2 N X F x c X G Z p b m F s X F x c X O W F q O a W u e S 9 j e W k p + a V u O a T m u a Z u u i D v e W v p u W L m e a H i e e U q O e P r S 1 w M 1 x c X F x z Y W 1 w b G V z X F x c X H B v d 2 V y I H B p d m 9 0 X F x c X O e 3 t O e / k u e v h O S + i 1 x c X F x v b H l t c G l j b W V k Y W x z L m F j Y 2 R i L y / l p I / l r a P p m o r k v I 0 u e 1 N w b 3 J 0 L D J 9 J n F 1 b 3 Q 7 L C Z x d W 9 0 O 1 N l c n Z l c i 5 E Y X R h Y m F z Z V x c L z I v R m l s Z S 9 k O l x c X F x f M T E w X F x c X O S 4 r e i I i O W k p + W t u F x c X F z l h a j m l r n k v Y 1 c X F x c Z m l u Y W x c X F x c 5 Y W o 5 p a 5 5 L 2 N 5 a S n 5 p W 4 5 p O a 5 p m 6 6 I O 9 5 a + m 5 Y u Z 5 o e J 5 5 S o 5 4 + t L X A z X F x c X H N h b X B s Z X N c X F x c c G 9 3 Z X I g c G l 2 b 3 R c X F x c 5 7 e 0 5 7 + S 5 6 + E 5 L 6 L X F x c X G 9 s e W 1 w a W N t Z W R h b H M u Y W N j Z G I v L + W k j + W t o + m a i u S 8 j S 5 7 U G F y d G l j a X B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X J 2 Z X I u R G F 0 Y W J h c 2 V c X C 8 y L 0 Z p b G U v Z D p c X F x c X z E x M F x c X F z k u K 3 o i I j l p K f l r b h c X F x c 5 Y W o 5 p a 5 5 L 2 N X F x c X G Z p b m F s X F x c X O W F q O a W u e S 9 j e W k p + a V u O a T m u a Z u u i D v e W v p u W L m e a H i e e U q O e P r S 1 w M 1 x c X F x z Y W 1 w b G V z X F x c X H B v d 2 V y I H B p d m 9 0 X F x c X O e 3 t O e / k u e v h O S + i 1 x c X F x v b H l t c G l j b W V k Y W x z L m F j Y 2 R i L y / l p I / l r a P p m o r k v I 0 u e 0 V 2 Z W 5 0 L D B 9 J n F 1 b 3 Q 7 L C Z x d W 9 0 O 1 N l c n Z l c i 5 E Y X R h Y m F z Z V x c L z I v R m l s Z S 9 k O l x c X F x f M T E w X F x c X O S 4 r e i I i O W k p + W t u F x c X F z l h a j m l r n k v Y 1 c X F x c Z m l u Y W x c X F x c 5 Y W o 5 p a 5 5 L 2 N 5 a S n 5 p W 4 5 p O a 5 p m 6 6 I O 9 5 a + m 5 Y u Z 5 o e J 5 5 S o 5 4 + t L X A z X F x c X H N h b X B s Z X N c X F x c c G 9 3 Z X I g c G l 2 b 3 R c X F x c 5 7 e 0 5 7 + S 5 6 + E 5 L 6 L X F x c X G 9 s e W 1 w a W N t Z W R h b H M u Y W N j Z G I v L + W k j + W t o + m a i u S 8 j S 5 7 R G l z Y 2 l w b G l u Z S w x f S Z x d W 9 0 O y w m c X V v d D t T Z X J 2 Z X I u R G F 0 Y W J h c 2 V c X C 8 y L 0 Z p b G U v Z D p c X F x c X z E x M F x c X F z k u K 3 o i I j l p K f l r b h c X F x c 5 Y W o 5 p a 5 5 L 2 N X F x c X G Z p b m F s X F x c X O W F q O a W u e S 9 j e W k p + a V u O a T m u a Z u u i D v e W v p u W L m e a H i e e U q O e P r S 1 w M 1 x c X F x z Y W 1 w b G V z X F x c X H B v d 2 V y I H B p d m 9 0 X F x c X O e 3 t O e / k u e v h O S + i 1 x c X F x v b H l t c G l j b W V k Y W x z L m F j Y 2 R i L y / l p I / l r a P p m o r k v I 0 u e 1 N w b 3 J 0 L D J 9 J n F 1 b 3 Q 7 L C Z x d W 9 0 O 1 N l c n Z l c i 5 E Y X R h Y m F z Z V x c L z I v R m l s Z S 9 k O l x c X F x f M T E w X F x c X O S 4 r e i I i O W k p + W t u F x c X F z l h a j m l r n k v Y 1 c X F x c Z m l u Y W x c X F x c 5 Y W o 5 p a 5 5 L 2 N 5 a S n 5 p W 4 5 p O a 5 p m 6 6 I O 9 5 a + m 5 Y u Z 5 o e J 5 5 S o 5 4 + t L X A z X F x c X H N h b X B s Z X N c X F x c c G 9 3 Z X I g c G l 2 b 3 R c X F x c 5 7 e 0 5 7 + S 5 6 + E 5 L 6 L X F x c X G 9 s e W 1 w a W N t Z W R h b H M u Y W N j Z G I v L + W k j + W t o + m a i u S 8 j S 5 7 U G F y d G l j a X B h d G l v b i w z f S Z x d W 9 0 O 1 0 s J n F 1 b 3 Q 7 U m V s Y X R p b 2 5 z a G l w S W 5 m b y Z x d W 9 0 O z p b X X 0 i I C 8 + P E V u d H J 5 I F R 5 c G U 9 I l F 1 Z X J 5 S U Q i I F Z h b H V l P S J z Z D Q 0 M T g 2 Y j Q t N z Z m Y i 0 0 Y T E 2 L W E z N D k t Z G I 2 N j E 3 N T M 1 M T g y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U 1 J U E 0 J T h G J U U 1 J U F E J U E z J U U 5 J T l B J T h B J U U 0 J U J D J T h E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U 4 R i V F N S V B R C V B M y V F O S U 5 Q S U 4 Q S V F N C V C Q y U 4 R C 9 f J U U 1 J U E 0 J T h G J U U 1 J U F E J U E z J U U 5 J T l B J T h B J U U 0 J U J D J T h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h E J T h F J U U 3 J T g 5 J T h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G l 2 b 3 R P Y m p l Y 3 R O Y W 1 l I i B W Y W x 1 Z T 0 i c + S 6 l O m g h e e 1 s e i o i C H m q J 7 n t J D l i I b m n p D o o a g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s m c X V v d D t N Z W R h b E t l e S Z x d W 9 0 O 1 0 s J n F 1 b 3 Q 7 c X V l c n l S Z W x h d G l v b n N o a X B z J n F 1 b 3 Q 7 O l t 7 J n F 1 b 3 Q 7 a 2 V 5 Q 2 9 s d W 1 u Q 2 9 1 b n Q m c X V v d D s 6 M S w m c X V v d D t r Z X l D b 2 x 1 b W 4 m c X V v d D s 6 O C w m c X V v d D t v d G h l c k t l e U N v b H V t b k l k Z W 5 0 a X R 5 J n F 1 b 3 Q 7 O i Z x d W 9 0 O 1 N l c n Z l c i 5 E Y X R h Y m F z Z V x c L z I v R m l s Z S 9 k O l x c X F x f M T E w X F x c X O S 4 r e i I i O W k p + W t u F x c X F z l h a j m l r n k v Y 1 c X F x c Z m l u Y W x c X F x c 5 Y W o 5 p a 5 5 L 2 N 5 a S n 5 p W 4 5 p O a 5 p m 6 6 I O 9 5 a + m 5 Y u Z 5 o e J 5 5 S o 5 4 + t L X A z X F x c X H N h b X B s Z X N c X F x c c G 9 3 Z X I g c G l 2 b 3 R c X F x c 5 7 e 0 5 7 + S 5 6 + E 5 L 6 L X F x c X G 9 s e W 1 w a W N t Z W R h b H M u Y W N j Z G I v L + W I h u m g h S 5 7 R G l z Y 2 l w b G l u Z U l E L D F 9 J n F 1 b 3 Q 7 L C Z x d W 9 0 O 0 t l e U N v b H V t b k N v d W 5 0 J n F 1 b 3 Q 7 O j F 9 X S w m c X V v d D t j b 2 x 1 b W 5 J Z G V u d G l 0 a W V z J n F 1 b 3 Q 7 O l s m c X V v d D t T Z X J 2 Z X I u R G F 0 Y W J h c 2 V c X C 8 y L 0 Z p b G U v Z D p c X F x c X z E x M F x c X F z k u K 3 o i I j l p K f l r b h c X F x c 5 Y W o 5 p a 5 5 L 2 N X F x c X G Z p b m F s X F x c X O W F q O a W u e S 9 j e W k p + a V u O a T m u a Z u u i D v e W v p u W L m e a H i e e U q O e P r S 1 w M 1 x c X F x z Y W 1 w b G V z X F x c X H B v d 2 V y I H B p d m 9 0 X F x c X O e 3 t O e / k u e v h O S + i 1 x c X F x v b H l t c G l j b W V k Y W x z L m F j Y 2 R i L y / n j Y 7 n i Y w u e 0 V k a X R p b 2 4 s M H 0 m c X V v d D s s J n F 1 b 3 Q 7 U 2 V y d m V y L k R h d G F i Y X N l X F w v M i 9 G a W x l L 2 Q 6 X F x c X F 8 x M T B c X F x c 5 L i t 6 I i I 5 a S n 5 a 2 4 X F x c X O W F q O a W u e S 9 j V x c X F x m a W 5 h b F x c X F z l h a j m l r n k v Y 3 l p K f m l b j m k 5 r m m b r o g 7 3 l r 6 b l i 5 n m h 4 n n l K j n j 6 0 t c D N c X F x c c 2 F t c G x l c 1 x c X F x w b 3 d l c i B w a X Z v d F x c X F z n t 7 T n v 5 L n r 4 T k v o t c X F x c b 2 x 5 b X B p Y 2 1 l Z G F s c y 5 h Y 2 N k Y i 8 v 5 4 2 O 5 4 m M L n t T Z W F z b 2 4 s M X 0 m c X V v d D s s J n F 1 b 3 Q 7 U 2 V y d m V y L k R h d G F i Y X N l X F w v M i 9 G a W x l L 2 Q 6 X F x c X F 8 x M T B c X F x c 5 L i t 6 I i I 5 a S n 5 a 2 4 X F x c X O W F q O a W u e S 9 j V x c X F x m a W 5 h b F x c X F z l h a j m l r n k v Y 3 l p K f m l b j m k 5 r m m b r o g 7 3 l r 6 b l i 5 n m h 4 n n l K j n j 6 0 t c D N c X F x c c 2 F t c G x l c 1 x c X F x w b 3 d l c i B w a X Z v d F x c X F z n t 7 T n v 5 L n r 4 T k v o t c X F x c b 2 x 5 b X B p Y 2 1 l Z G F s c y 5 h Y 2 N k Y i 8 v 5 4 2 O 5 4 m M L n t B d G h s Z X R l S U Q s M n 0 m c X V v d D s s J n F 1 b 3 Q 7 U 2 V y d m V y L k R h d G F i Y X N l X F w v M i 9 G a W x l L 2 Q 6 X F x c X F 8 x M T B c X F x c 5 L i t 6 I i I 5 a S n 5 a 2 4 X F x c X O W F q O a W u e S 9 j V x c X F x m a W 5 h b F x c X F z l h a j m l r n k v Y 3 l p K f m l b j m k 5 r m m b r o g 7 3 l r 6 b l i 5 n m h 4 n n l K j n j 6 0 t c D N c X F x c c 2 F t c G x l c 1 x c X F x w b 3 d l c i B w a X Z v d F x c X F z n t 7 T n v 5 L n r 4 T k v o t c X F x c b 2 x 5 b X B p Y 2 1 l Z G F s c y 5 h Y 2 N k Y i 8 v 5 4 2 O 5 4 m M L n t B d G h s Z X R l L D N 9 J n F 1 b 3 Q 7 L C Z x d W 9 0 O 1 N l c n Z l c i 5 E Y X R h Y m F z Z V x c L z I v R m l s Z S 9 k O l x c X F x f M T E w X F x c X O S 4 r e i I i O W k p + W t u F x c X F z l h a j m l r n k v Y 1 c X F x c Z m l u Y W x c X F x c 5 Y W o 5 p a 5 5 L 2 N 5 a S n 5 p W 4 5 p O a 5 p m 6 6 I O 9 5 a + m 5 Y u Z 5 o e J 5 5 S o 5 4 + t L X A z X F x c X H N h b X B s Z X N c X F x c c G 9 3 Z X I g c G l 2 b 3 R c X F x c 5 7 e 0 5 7 + S 5 6 + E 5 L 6 L X F x c X G 9 s e W 1 w a W N t Z W R h b H M u Y W N j Z G I v L + e N j u e J j C 5 7 T k 9 D X 0 N v d W 5 0 c n l S Z W d p b 2 4 s N H 0 m c X V v d D s s J n F 1 b 3 Q 7 U 2 V y d m V y L k R h d G F i Y X N l X F w v M i 9 G a W x l L 2 Q 6 X F x c X F 8 x M T B c X F x c 5 L i t 6 I i I 5 a S n 5 a 2 4 X F x c X O W F q O a W u e S 9 j V x c X F x m a W 5 h b F x c X F z l h a j m l r n k v Y 3 l p K f m l b j m k 5 r m m b r o g 7 3 l r 6 b l i 5 n m h 4 n n l K j n j 6 0 t c D N c X F x c c 2 F t c G x l c 1 x c X F x w b 3 d l c i B w a X Z v d F x c X F z n t 7 T n v 5 L n r 4 T k v o t c X F x c b 2 x 5 b X B p Y 2 1 l Z G F s c y 5 h Y 2 N k Y i 8 v 5 4 2 O 5 4 m M L n t H Z W 5 k Z X I s N X 0 m c X V v d D s s J n F 1 b 3 Q 7 U 2 V y d m V y L k R h d G F i Y X N l X F w v M i 9 G a W x l L 2 Q 6 X F x c X F 8 x M T B c X F x c 5 L i t 6 I i I 5 a S n 5 a 2 4 X F x c X O W F q O a W u e S 9 j V x c X F x m a W 5 h b F x c X F z l h a j m l r n k v Y 3 l p K f m l b j m k 5 r m m b r o g 7 3 l r 6 b l i 5 n m h 4 n n l K j n j 6 0 t c D N c X F x c c 2 F t c G x l c 1 x c X F x w b 3 d l c i B w a X Z v d F x c X F z n t 7 T n v 5 L n r 4 T k v o t c X F x c b 2 x 5 b X B p Y 2 1 l Z G F s c y 5 h Y 2 N k Y i 8 v 5 4 2 O 5 4 m M L n t F d m V u d F 9 n Z W 5 k Z X I s N n 0 m c X V v d D s s J n F 1 b 3 Q 7 U 2 V y d m V y L k R h d G F i Y X N l X F w v M i 9 G a W x l L 2 Q 6 X F x c X F 8 x M T B c X F x c 5 L i t 6 I i I 5 a S n 5 a 2 4 X F x c X O W F q O a W u e S 9 j V x c X F x m a W 5 h b F x c X F z l h a j m l r n k v Y 3 l p K f m l b j m k 5 r m m b r o g 7 3 l r 6 b l i 5 n m h 4 n n l K j n j 6 0 t c D N c X F x c c 2 F t c G x l c 1 x c X F x w b 3 d l c i B w a X Z v d F x c X F z n t 7 T n v 5 L n r 4 T k v o t c X F x c b 2 x 5 b X B p Y 2 1 l Z G F s c y 5 h Y 2 N k Y i 8 v 5 4 2 O 5 4 m M L n t T c G 9 y d C w 3 f S Z x d W 9 0 O y w m c X V v d D t T Z X J 2 Z X I u R G F 0 Y W J h c 2 V c X C 8 y L 0 Z p b G U v Z D p c X F x c X z E x M F x c X F z k u K 3 o i I j l p K f l r b h c X F x c 5 Y W o 5 p a 5 5 L 2 N X F x c X G Z p b m F s X F x c X O W F q O a W u e S 9 j e W k p + a V u O a T m u a Z u u i D v e W v p u W L m e a H i e e U q O e P r S 1 w M 1 x c X F x z Y W 1 w b G V z X F x c X H B v d 2 V y I H B p d m 9 0 X F x c X O e 3 t O e / k u e v h O S + i 1 x c X F x v b H l t c G l j b W V k Y W x z L m F j Y 2 R i L y / n j Y 7 n i Y w u e 0 R p c 2 N p c G x p b m V J R C w 4 f S Z x d W 9 0 O y w m c X V v d D t T Z X J 2 Z X I u R G F 0 Y W J h c 2 V c X C 8 y L 0 Z p b G U v Z D p c X F x c X z E x M F x c X F z k u K 3 o i I j l p K f l r b h c X F x c 5 Y W o 5 p a 5 5 L 2 N X F x c X G Z p b m F s X F x c X O W F q O a W u e S 9 j e W k p + a V u O a T m u a Z u u i D v e W v p u W L m e a H i e e U q O e P r S 1 w M 1 x c X F x z Y W 1 w b G V z X F x c X H B v d 2 V y I H B p d m 9 0 X F x c X O e 3 t O e / k u e v h O S + i 1 x c X F x v b H l t c G l j b W V k Y W x z L m F j Y 2 R i L y / n j Y 7 n i Y w u e 0 V 2 Z W 5 0 L D l 9 J n F 1 b 3 Q 7 L C Z x d W 9 0 O 1 N l c n Z l c i 5 E Y X R h Y m F z Z V x c L z I v R m l s Z S 9 k O l x c X F x f M T E w X F x c X O S 4 r e i I i O W k p + W t u F x c X F z l h a j m l r n k v Y 1 c X F x c Z m l u Y W x c X F x c 5 Y W o 5 p a 5 5 L 2 N 5 a S n 5 p W 4 5 p O a 5 p m 6 6 I O 9 5 a + m 5 Y u Z 5 o e J 5 5 S o 5 4 + t L X A z X F x c X H N h b X B s Z X N c X F x c c G 9 3 Z X I g c G l 2 b 3 R c X F x c 5 7 e 0 5 7 + S 5 6 + E 5 L 6 L X F x c X G 9 s e W 1 w a W N t Z W R h b H M u Y W N j Z G I v L + e N j u e J j C 5 7 T W V k Y W w s M T B 9 J n F 1 b 3 Q 7 L C Z x d W 9 0 O 1 N l c n Z l c i 5 E Y X R h Y m F z Z V x c L z I v R m l s Z S 9 k O l x c X F x f M T E w X F x c X O S 4 r e i I i O W k p + W t u F x c X F z l h a j m l r n k v Y 1 c X F x c Z m l u Y W x c X F x c 5 Y W o 5 p a 5 5 L 2 N 5 a S n 5 p W 4 5 p O a 5 p m 6 6 I O 9 5 a + m 5 Y u Z 5 o e J 5 5 S o 5 4 + t L X A z X F x c X H N h b X B s Z X N c X F x c c G 9 3 Z X I g c G l 2 b 3 R c X F x c 5 7 e 0 5 7 + S 5 6 + E 5 L 6 L X F x c X G 9 s e W 1 w a W N t Z W R h b H M u Y W N j Z G I v L + e N j u e J j C 5 7 T W V k Y W x L Z X k s M T F 9 J n F 1 b 3 Q 7 L C Z x d W 9 0 O 1 N l c n Z l c i 5 E Y X R h Y m F z Z V x c L z I v R m l s Z S 9 k O l x c X F x f M T E w X F x c X O S 4 r e i I i O W k p + W t u F x c X F z l h a j m l r n k v Y 1 c X F x c Z m l u Y W x c X F x c 5 Y W o 5 p a 5 5 L 2 N 5 a S n 5 p W 4 5 p O a 5 p m 6 6 I O 9 5 a + m 5 Y u Z 5 o e J 5 5 S o 5 4 + t L X A z X F x c X H N h b X B s Z X N c X F x c c G 9 3 Z X I g c G l 2 b 3 R c X F x c 5 7 e 0 5 7 + S 5 6 + E 5 L 6 L X F x c X G 9 s e W 1 w a W N t Z W R h b H M u Y W N j Z G I v L + e N j u e J j C 5 7 R G l z Y 2 l w b G l u Z U V 2 Z W 5 0 L D E y f S Z x d W 9 0 O 1 0 s J n F 1 b 3 Q 7 Q 2 9 s d W 1 u Q 2 9 1 b n Q m c X V v d D s 6 M T M s J n F 1 b 3 Q 7 S 2 V 5 Q 2 9 s d W 1 u T m F t Z X M m c X V v d D s 6 W y Z x d W 9 0 O 0 1 l Z G F s S 2 V 5 J n F 1 b 3 Q 7 X S w m c X V v d D t D b 2 x 1 b W 5 J Z G V u d G l 0 a W V z J n F 1 b 3 Q 7 O l s m c X V v d D t T Z X J 2 Z X I u R G F 0 Y W J h c 2 V c X C 8 y L 0 Z p b G U v Z D p c X F x c X z E x M F x c X F z k u K 3 o i I j l p K f l r b h c X F x c 5 Y W o 5 p a 5 5 L 2 N X F x c X G Z p b m F s X F x c X O W F q O a W u e S 9 j e W k p + a V u O a T m u a Z u u i D v e W v p u W L m e a H i e e U q O e P r S 1 w M 1 x c X F x z Y W 1 w b G V z X F x c X H B v d 2 V y I H B p d m 9 0 X F x c X O e 3 t O e / k u e v h O S + i 1 x c X F x v b H l t c G l j b W V k Y W x z L m F j Y 2 R i L y / n j Y 7 n i Y w u e 0 V k a X R p b 2 4 s M H 0 m c X V v d D s s J n F 1 b 3 Q 7 U 2 V y d m V y L k R h d G F i Y X N l X F w v M i 9 G a W x l L 2 Q 6 X F x c X F 8 x M T B c X F x c 5 L i t 6 I i I 5 a S n 5 a 2 4 X F x c X O W F q O a W u e S 9 j V x c X F x m a W 5 h b F x c X F z l h a j m l r n k v Y 3 l p K f m l b j m k 5 r m m b r o g 7 3 l r 6 b l i 5 n m h 4 n n l K j n j 6 0 t c D N c X F x c c 2 F t c G x l c 1 x c X F x w b 3 d l c i B w a X Z v d F x c X F z n t 7 T n v 5 L n r 4 T k v o t c X F x c b 2 x 5 b X B p Y 2 1 l Z G F s c y 5 h Y 2 N k Y i 8 v 5 4 2 O 5 4 m M L n t T Z W F z b 2 4 s M X 0 m c X V v d D s s J n F 1 b 3 Q 7 U 2 V y d m V y L k R h d G F i Y X N l X F w v M i 9 G a W x l L 2 Q 6 X F x c X F 8 x M T B c X F x c 5 L i t 6 I i I 5 a S n 5 a 2 4 X F x c X O W F q O a W u e S 9 j V x c X F x m a W 5 h b F x c X F z l h a j m l r n k v Y 3 l p K f m l b j m k 5 r m m b r o g 7 3 l r 6 b l i 5 n m h 4 n n l K j n j 6 0 t c D N c X F x c c 2 F t c G x l c 1 x c X F x w b 3 d l c i B w a X Z v d F x c X F z n t 7 T n v 5 L n r 4 T k v o t c X F x c b 2 x 5 b X B p Y 2 1 l Z G F s c y 5 h Y 2 N k Y i 8 v 5 4 2 O 5 4 m M L n t B d G h s Z X R l S U Q s M n 0 m c X V v d D s s J n F 1 b 3 Q 7 U 2 V y d m V y L k R h d G F i Y X N l X F w v M i 9 G a W x l L 2 Q 6 X F x c X F 8 x M T B c X F x c 5 L i t 6 I i I 5 a S n 5 a 2 4 X F x c X O W F q O a W u e S 9 j V x c X F x m a W 5 h b F x c X F z l h a j m l r n k v Y 3 l p K f m l b j m k 5 r m m b r o g 7 3 l r 6 b l i 5 n m h 4 n n l K j n j 6 0 t c D N c X F x c c 2 F t c G x l c 1 x c X F x w b 3 d l c i B w a X Z v d F x c X F z n t 7 T n v 5 L n r 4 T k v o t c X F x c b 2 x 5 b X B p Y 2 1 l Z G F s c y 5 h Y 2 N k Y i 8 v 5 4 2 O 5 4 m M L n t B d G h s Z X R l L D N 9 J n F 1 b 3 Q 7 L C Z x d W 9 0 O 1 N l c n Z l c i 5 E Y X R h Y m F z Z V x c L z I v R m l s Z S 9 k O l x c X F x f M T E w X F x c X O S 4 r e i I i O W k p + W t u F x c X F z l h a j m l r n k v Y 1 c X F x c Z m l u Y W x c X F x c 5 Y W o 5 p a 5 5 L 2 N 5 a S n 5 p W 4 5 p O a 5 p m 6 6 I O 9 5 a + m 5 Y u Z 5 o e J 5 5 S o 5 4 + t L X A z X F x c X H N h b X B s Z X N c X F x c c G 9 3 Z X I g c G l 2 b 3 R c X F x c 5 7 e 0 5 7 + S 5 6 + E 5 L 6 L X F x c X G 9 s e W 1 w a W N t Z W R h b H M u Y W N j Z G I v L + e N j u e J j C 5 7 T k 9 D X 0 N v d W 5 0 c n l S Z W d p b 2 4 s N H 0 m c X V v d D s s J n F 1 b 3 Q 7 U 2 V y d m V y L k R h d G F i Y X N l X F w v M i 9 G a W x l L 2 Q 6 X F x c X F 8 x M T B c X F x c 5 L i t 6 I i I 5 a S n 5 a 2 4 X F x c X O W F q O a W u e S 9 j V x c X F x m a W 5 h b F x c X F z l h a j m l r n k v Y 3 l p K f m l b j m k 5 r m m b r o g 7 3 l r 6 b l i 5 n m h 4 n n l K j n j 6 0 t c D N c X F x c c 2 F t c G x l c 1 x c X F x w b 3 d l c i B w a X Z v d F x c X F z n t 7 T n v 5 L n r 4 T k v o t c X F x c b 2 x 5 b X B p Y 2 1 l Z G F s c y 5 h Y 2 N k Y i 8 v 5 4 2 O 5 4 m M L n t H Z W 5 k Z X I s N X 0 m c X V v d D s s J n F 1 b 3 Q 7 U 2 V y d m V y L k R h d G F i Y X N l X F w v M i 9 G a W x l L 2 Q 6 X F x c X F 8 x M T B c X F x c 5 L i t 6 I i I 5 a S n 5 a 2 4 X F x c X O W F q O a W u e S 9 j V x c X F x m a W 5 h b F x c X F z l h a j m l r n k v Y 3 l p K f m l b j m k 5 r m m b r o g 7 3 l r 6 b l i 5 n m h 4 n n l K j n j 6 0 t c D N c X F x c c 2 F t c G x l c 1 x c X F x w b 3 d l c i B w a X Z v d F x c X F z n t 7 T n v 5 L n r 4 T k v o t c X F x c b 2 x 5 b X B p Y 2 1 l Z G F s c y 5 h Y 2 N k Y i 8 v 5 4 2 O 5 4 m M L n t F d m V u d F 9 n Z W 5 k Z X I s N n 0 m c X V v d D s s J n F 1 b 3 Q 7 U 2 V y d m V y L k R h d G F i Y X N l X F w v M i 9 G a W x l L 2 Q 6 X F x c X F 8 x M T B c X F x c 5 L i t 6 I i I 5 a S n 5 a 2 4 X F x c X O W F q O a W u e S 9 j V x c X F x m a W 5 h b F x c X F z l h a j m l r n k v Y 3 l p K f m l b j m k 5 r m m b r o g 7 3 l r 6 b l i 5 n m h 4 n n l K j n j 6 0 t c D N c X F x c c 2 F t c G x l c 1 x c X F x w b 3 d l c i B w a X Z v d F x c X F z n t 7 T n v 5 L n r 4 T k v o t c X F x c b 2 x 5 b X B p Y 2 1 l Z G F s c y 5 h Y 2 N k Y i 8 v 5 4 2 O 5 4 m M L n t T c G 9 y d C w 3 f S Z x d W 9 0 O y w m c X V v d D t T Z X J 2 Z X I u R G F 0 Y W J h c 2 V c X C 8 y L 0 Z p b G U v Z D p c X F x c X z E x M F x c X F z k u K 3 o i I j l p K f l r b h c X F x c 5 Y W o 5 p a 5 5 L 2 N X F x c X G Z p b m F s X F x c X O W F q O a W u e S 9 j e W k p + a V u O a T m u a Z u u i D v e W v p u W L m e a H i e e U q O e P r S 1 w M 1 x c X F x z Y W 1 w b G V z X F x c X H B v d 2 V y I H B p d m 9 0 X F x c X O e 3 t O e / k u e v h O S + i 1 x c X F x v b H l t c G l j b W V k Y W x z L m F j Y 2 R i L y / n j Y 7 n i Y w u e 0 R p c 2 N p c G x p b m V J R C w 4 f S Z x d W 9 0 O y w m c X V v d D t T Z X J 2 Z X I u R G F 0 Y W J h c 2 V c X C 8 y L 0 Z p b G U v Z D p c X F x c X z E x M F x c X F z k u K 3 o i I j l p K f l r b h c X F x c 5 Y W o 5 p a 5 5 L 2 N X F x c X G Z p b m F s X F x c X O W F q O a W u e S 9 j e W k p + a V u O a T m u a Z u u i D v e W v p u W L m e a H i e e U q O e P r S 1 w M 1 x c X F x z Y W 1 w b G V z X F x c X H B v d 2 V y I H B p d m 9 0 X F x c X O e 3 t O e / k u e v h O S + i 1 x c X F x v b H l t c G l j b W V k Y W x z L m F j Y 2 R i L y / n j Y 7 n i Y w u e 0 V 2 Z W 5 0 L D l 9 J n F 1 b 3 Q 7 L C Z x d W 9 0 O 1 N l c n Z l c i 5 E Y X R h Y m F z Z V x c L z I v R m l s Z S 9 k O l x c X F x f M T E w X F x c X O S 4 r e i I i O W k p + W t u F x c X F z l h a j m l r n k v Y 1 c X F x c Z m l u Y W x c X F x c 5 Y W o 5 p a 5 5 L 2 N 5 a S n 5 p W 4 5 p O a 5 p m 6 6 I O 9 5 a + m 5 Y u Z 5 o e J 5 5 S o 5 4 + t L X A z X F x c X H N h b X B s Z X N c X F x c c G 9 3 Z X I g c G l 2 b 3 R c X F x c 5 7 e 0 5 7 + S 5 6 + E 5 L 6 L X F x c X G 9 s e W 1 w a W N t Z W R h b H M u Y W N j Z G I v L + e N j u e J j C 5 7 T W V k Y W w s M T B 9 J n F 1 b 3 Q 7 L C Z x d W 9 0 O 1 N l c n Z l c i 5 E Y X R h Y m F z Z V x c L z I v R m l s Z S 9 k O l x c X F x f M T E w X F x c X O S 4 r e i I i O W k p + W t u F x c X F z l h a j m l r n k v Y 1 c X F x c Z m l u Y W x c X F x c 5 Y W o 5 p a 5 5 L 2 N 5 a S n 5 p W 4 5 p O a 5 p m 6 6 I O 9 5 a + m 5 Y u Z 5 o e J 5 5 S o 5 4 + t L X A z X F x c X H N h b X B s Z X N c X F x c c G 9 3 Z X I g c G l 2 b 3 R c X F x c 5 7 e 0 5 7 + S 5 6 + E 5 L 6 L X F x c X G 9 s e W 1 w a W N t Z W R h b H M u Y W N j Z G I v L + e N j u e J j C 5 7 T W V k Y W x L Z X k s M T F 9 J n F 1 b 3 Q 7 L C Z x d W 9 0 O 1 N l c n Z l c i 5 E Y X R h Y m F z Z V x c L z I v R m l s Z S 9 k O l x c X F x f M T E w X F x c X O S 4 r e i I i O W k p + W t u F x c X F z l h a j m l r n k v Y 1 c X F x c Z m l u Y W x c X F x c 5 Y W o 5 p a 5 5 L 2 N 5 a S n 5 p W 4 5 p O a 5 p m 6 6 I O 9 5 a + m 5 Y u Z 5 o e J 5 5 S o 5 4 + t L X A z X F x c X H N h b X B s Z X N c X F x c c G 9 3 Z X I g c G l 2 b 3 R c X F x c 5 7 e 0 5 7 + S 5 6 + E 5 L 6 L X F x c X G 9 s e W 1 w a W N t Z W R h b H M u Y W N j Z G I v L + e N j u e J j C 5 7 R G l z Y 2 l w b G l u Z U V 2 Z W 5 0 L D E y f S Z x d W 9 0 O 1 0 s J n F 1 b 3 Q 7 U m V s Y X R p b 2 5 z a G l w S W 5 m b y Z x d W 9 0 O z p b e y Z x d W 9 0 O 2 t l e U N v b H V t b k N v d W 5 0 J n F 1 b 3 Q 7 O j E s J n F 1 b 3 Q 7 a 2 V 5 Q 2 9 s d W 1 u J n F 1 b 3 Q 7 O j g s J n F 1 b 3 Q 7 b 3 R o Z X J L Z X l D b 2 x 1 b W 5 J Z G V u d G l 0 e S Z x d W 9 0 O z o m c X V v d D t T Z X J 2 Z X I u R G F 0 Y W J h c 2 V c X C 8 y L 0 Z p b G U v Z D p c X F x c X z E x M F x c X F z k u K 3 o i I j l p K f l r b h c X F x c 5 Y W o 5 p a 5 5 L 2 N X F x c X G Z p b m F s X F x c X O W F q O a W u e S 9 j e W k p + a V u O a T m u a Z u u i D v e W v p u W L m e a H i e e U q O e P r S 1 w M 1 x c X F x z Y W 1 w b G V z X F x c X H B v d 2 V y I H B p d m 9 0 X F x c X O e 3 t O e / k u e v h O S + i 1 x c X F x v b H l t c G l j b W V k Y W x z L m F j Y 2 R i L y / l i I b p o I U u e 0 R p c 2 N p c G x p b m V J R C w x f S Z x d W 9 0 O y w m c X V v d D t L Z X l D b 2 x 1 b W 5 D b 3 V u d C Z x d W 9 0 O z o x f V 1 9 I i A v P j x F b n R y e S B U e X B l P S J G a W x s U 3 R h d H V z I i B W Y W x 1 Z T 0 i c 0 N v b X B s Z X R l I i A v P j x F b n R y e S B U e X B l P S J G a W x s Q 2 9 s d W 1 u T m F t Z X M i I F Z h b H V l P S J z W y Z x d W 9 0 O 0 V k a X R p b 2 4 m c X V v d D s s J n F 1 b 3 Q 7 U 2 V h c 2 9 u J n F 1 b 3 Q 7 L C Z x d W 9 0 O 0 F 0 a G x l d G V J R C Z x d W 9 0 O y w m c X V v d D t B d G h s Z X R l J n F 1 b 3 Q 7 L C Z x d W 9 0 O 0 5 P Q 1 9 D b 3 V u d H J 5 U m V n a W 9 u J n F 1 b 3 Q 7 L C Z x d W 9 0 O 0 d l b m R l c i Z x d W 9 0 O y w m c X V v d D t F d m V u d F 9 n Z W 5 k Z X I m c X V v d D s s J n F 1 b 3 Q 7 U 3 B v c n Q m c X V v d D s s J n F 1 b 3 Q 7 R G l z Y 2 l w b G l u Z U l E J n F 1 b 3 Q 7 L C Z x d W 9 0 O 0 V 2 Z W 5 0 J n F 1 b 3 Q 7 L C Z x d W 9 0 O 0 1 l Z G F s J n F 1 b 3 Q 7 L C Z x d W 9 0 O 0 1 l Z G F s S 2 V 5 J n F 1 b 3 Q 7 L C Z x d W 9 0 O 0 R p c 2 N p c G x p b m V F d m V u d C Z x d W 9 0 O 1 0 i I C 8 + P E V u d H J 5 I F R 5 c G U 9 I k Z p b G x D b 2 x 1 b W 5 U e X B l c y I g V m F s d W U 9 I n N C d 1 l H Q m d Z R 0 J n W U d C Z 1 l H Q m c 9 P S I g L z 4 8 R W 5 0 c n k g V H l w Z T 0 i R m l s b E x h c 3 R V c G R h d G V k I i B W Y W x 1 Z T 0 i Z D I w M j E t M D g t M D V U M D c 6 M D Y 6 N T k u O D M 2 O T c w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w N D l k O T Y y N S 1 m Z D A z L T Q w Y W Q t Y j E 1 Z C 1 k M 2 V h M T U 0 Y 2 N j Z T g i I C 8 + P E V u d H J 5 I F R 5 c G U 9 I k Z p b G x D b 3 V u d C I g V m F s d W U 9 I m w z M j U 5 M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F N y U 4 R C U 4 R S V F N y U 4 O S U 4 Q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E Q l O E U l R T c l O D k l O E M v X y V F N y U 4 R C U 4 R S V F N y U 4 O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3 J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5 b C O 6 K a 9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w b 3 J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w N V Q w N z o w N z o w N i 4 z M T k 2 M T E w W i I g L z 4 8 R W 5 0 c n k g V H l w Z T 0 i R m l s b E N v b H V t b l R 5 c G V z I i B W Y W x 1 Z T 0 i c 0 J n W T 0 i I C 8 + P E V u d H J 5 I F R 5 c G U 9 I k Z p b G x D b 2 x 1 b W 5 O Y W 1 l c y I g V m F s d W U 9 I n N b J n F 1 b 3 Q 7 U 3 B v c n Q m c X V v d D s s J n F 1 b 3 Q 7 U 3 B v c n R J R C Z x d W 9 0 O 1 0 i I C 8 + P E V u d H J 5 I F R 5 c G U 9 I k Z p b G x T d G F 0 d X M i I F Z h b H V l P S J z Q 2 9 t c G x l d G U i I C 8 + P E V u d H J 5 I F R 5 c G U 9 I l F 1 Z X J 5 S U Q i I F Z h b H V l P S J z Y z Q 3 N 2 F i N z M t O G Y w Z C 0 0 N D Y 5 L T h k Z W Y t N z d h N T I 1 Z j I 0 O T I 2 I i A v P j x F b n R y e S B U e X B l P S J G a W x s V G F y Z 2 V 0 T m F t Z U N 1 c 3 R v b W l 6 Z W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B v c n R z L 0 F 1 d G 9 S Z W 1 v d m V k Q 2 9 s d W 1 u c z E u e 1 N w b 3 J 0 L D B 9 J n F 1 b 3 Q 7 L C Z x d W 9 0 O 1 N l Y 3 R p b 2 4 x L 1 N w b 3 J 0 c y 9 B d X R v U m V t b 3 Z l Z E N v b H V t b n M x L n t T c G 9 y d E l E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w b 3 J 0 c y 9 B d X R v U m V t b 3 Z l Z E N v b H V t b n M x L n t T c G 9 y d C w w f S Z x d W 9 0 O y w m c X V v d D t T Z W N 0 a W 9 u M S 9 T c G 9 y d H M v Q X V 0 b 1 J l b W 9 2 Z W R D b 2 x 1 b W 5 z M S 5 7 U 3 B v c n R J R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B v c n R z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3 J 0 c y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9 y d H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v c n R z L y V F N S V C N y V C M i V F N S V C M C U 4 N y V F N i V B O C U 5 O S V F O S V B M C V B R C V F N S U 4 R C U 4 N y V F O S U 5 Q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3 J 0 c y 8 l R T U l Q j c l Q j I l R T g l Q U U l O E E l R T Y l O U I l Q j Q l R T k l Q T E l O U U l R T U l O U U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I z J U J E J U U 0 J U J B J T h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s I 7 o p r 0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z v e S 6 i y 9 B d X R v U m V t b 3 Z l Z E N v b H V t b n M x L n t F d m V u d E l E L D B 9 J n F 1 b 3 Q 7 L C Z x d W 9 0 O 1 N l Y 3 R p b 2 4 x L + i z v e S 6 i y 9 B d X R v U m V t b 3 Z l Z E N v b H V t b n M x L n t F d m V u d C w x f S Z x d W 9 0 O y w m c X V v d D t T Z W N 0 a W 9 u M S / o s 7 3 k u o s v Q X V 0 b 1 J l b W 9 2 Z W R D b 2 x 1 b W 5 z M S 5 7 U 3 B v c n Q s M n 0 m c X V v d D s s J n F 1 b 3 Q 7 U 2 V j d G l v b j E v 6 L O 9 5 L q L L 0 F 1 d G 9 S Z W 1 v d m V k Q 2 9 s d W 1 u c z E u e 0 R p c 2 N p c G x p b m V J R C w z f S Z x d W 9 0 O y w m c X V v d D t T Z W N 0 a W 9 u M S / o s 7 3 k u o s v Q X V 0 b 1 J l b W 9 2 Z W R D b 2 x 1 b W 5 z M S 5 7 R G l z Y 2 l w b G l u Z S w 0 f S Z x d W 9 0 O y w m c X V v d D t T Z W N 0 a W 9 u M S / o s 7 3 k u o s v Q X V 0 b 1 J l b W 9 2 Z W R D b 2 x 1 b W 5 z M S 5 7 U 3 B v c n R J R C w 1 f S Z x d W 9 0 O y w m c X V v d D t T Z W N 0 a W 9 u M S / o s 7 3 k u o s v Q X V 0 b 1 J l b W 9 2 Z W R D b 2 x 1 b W 5 z M S 5 7 R G l z Y 2 l w b G l u Z U V 2 Z W 5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+ i z v e S 6 i y 9 B d X R v U m V t b 3 Z l Z E N v b H V t b n M x L n t F d m V u d E l E L D B 9 J n F 1 b 3 Q 7 L C Z x d W 9 0 O 1 N l Y 3 R p b 2 4 x L + i z v e S 6 i y 9 B d X R v U m V t b 3 Z l Z E N v b H V t b n M x L n t F d m V u d C w x f S Z x d W 9 0 O y w m c X V v d D t T Z W N 0 a W 9 u M S / o s 7 3 k u o s v Q X V 0 b 1 J l b W 9 2 Z W R D b 2 x 1 b W 5 z M S 5 7 U 3 B v c n Q s M n 0 m c X V v d D s s J n F 1 b 3 Q 7 U 2 V j d G l v b j E v 6 L O 9 5 L q L L 0 F 1 d G 9 S Z W 1 v d m V k Q 2 9 s d W 1 u c z E u e 0 R p c 2 N p c G x p b m V J R C w z f S Z x d W 9 0 O y w m c X V v d D t T Z W N 0 a W 9 u M S / o s 7 3 k u o s v Q X V 0 b 1 J l b W 9 2 Z W R D b 2 x 1 b W 5 z M S 5 7 R G l z Y 2 l w b G l u Z S w 0 f S Z x d W 9 0 O y w m c X V v d D t T Z W N 0 a W 9 u M S / o s 7 3 k u o s v Q X V 0 b 1 J l b W 9 2 Z W R D b 2 x 1 b W 5 z M S 5 7 U 3 B v c n R J R C w 1 f S Z x d W 9 0 O y w m c X V v d D t T Z W N 0 a W 9 u M S / o s 7 3 k u o s v Q X V 0 b 1 J l b W 9 2 Z W R D b 2 x 1 b W 5 z M S 5 7 R G l z Y 2 l w b G l u Z U V 2 Z W 5 0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F d m V u d E l E J n F 1 b 3 Q 7 L C Z x d W 9 0 O 0 V 2 Z W 5 0 J n F 1 b 3 Q 7 L C Z x d W 9 0 O 1 N w b 3 J 0 J n F 1 b 3 Q 7 L C Z x d W 9 0 O 0 R p c 2 N p c G x p b m V J R C Z x d W 9 0 O y w m c X V v d D t E a X N j a X B s a W 5 l J n F 1 b 3 Q 7 L C Z x d W 9 0 O 1 N w b 3 J 0 S U Q m c X V v d D s s J n F 1 b 3 Q 7 R G l z Y 2 l w b G l u Z U V 2 Z W 5 0 J n F 1 b 3 Q 7 X S I g L z 4 8 R W 5 0 c n k g V H l w Z T 0 i R m l s b E N v b H V t b l R 5 c G V z I i B W Y W x 1 Z T 0 i c 0 J n W U d C Z 1 l H Q m c 9 P S I g L z 4 8 R W 5 0 c n k g V H l w Z T 0 i R m l s b E x h c 3 R V c G R h d G V k I i B W Y W x 1 Z T 0 i Z D I w M j E t M D g t M D V U M D c 6 M D g 6 M j k u O D A 3 N z A y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x N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U 4 J U I z J U J E J U U 0 J U J B J T h C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C M y V C R C V F N C V C Q S U 4 Q i 9 f J U U 4 J U I z J U J E J U U 0 J U J B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z h N f p f P 2 l C k s M D g / P T f b I A A A A A A g A A A A A A E G Y A A A A B A A A g A A A A 2 3 3 K I n 7 E 8 0 F f E N H T P C y t I p X X G V Y H r 1 i P H V M l j t e H K d s A A A A A D o A A A A A C A A A g A A A A / a Q g a H b q e b P 7 Y B m D 8 I 6 5 r b j 3 y V 3 v j Q n 3 z h P d C 5 n 2 / H 5 Q A A A A m r e G 2 P u 8 X 4 5 G O o i b Z y z j D 5 4 Z r c S d L C X B Q c L 6 2 x M p 5 r 9 P D 2 p R A B B l D R V C P Q I 7 T o n O x M T L J Q h g r B r P Z 2 j c J g z K 8 I h w x f b T d 8 V X q k 8 0 v l I a z F x A A A A A / I R 7 K 6 u I E j v 8 T r p r + 2 0 U 0 o z T U 8 2 H T 0 f f 1 w J E S 5 L h 7 E 7 t t 3 C Z 5 M r 1 z 9 r V D X C 4 M J H X V E g 8 n 6 5 l 8 4 9 U g x O C i N f G i w = = < / D a t a M a s h u p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R�_ 1 7 2 c c b 8 3 - 1 9 a 8 - 4 6 2 9 - b 9 e 3 - 3 e 3 a 7 f a e 4 7 c 4 , �Qc[��O_ 0 b b c f 1 f 8 - 5 8 f 8 - 4 1 2 f - b 1 2 3 - c 2 3 f 4 3 8 3 4 7 e 4 , Yc[��O_ f 3 6 2 d 1 a 1 - f 1 a 7 - 4 0 7 d - 9 5 e 7 - 9 8 a 9 e c 6 2 f f 6 8 , NsLr_ a d e f 7 9 5 c - 7 2 5 f - 4 5 f 2 - a 1 6 d - f a 2 9 a d e f 2 3 c 4 , S p o r t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 �Qc[��O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 �Qc[��O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 C o l u m n s \ E v e n t < / K e y > < / D i a g r a m O b j e c t K e y > < D i a g r a m O b j e c t K e y > < K e y > C o l u m n s \ D i s c i p l i n e < / K e y > < / D i a g r a m O b j e c t K e y > < D i a g r a m O b j e c t K e y > < K e y > C o l u m n s \ S p o r t < / K e y > < / D i a g r a m O b j e c t K e y > < D i a g r a m O b j e c t K e y > < K e y > C o l u m n s \ P a r t i c i p a t i o n 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 C o l u m n s \ E v e n t 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 C o l u m n s \ D i s c i p l i n e 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 C o l u m n s \ S p o r t 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 C o l u m n s \ P a r t i c i p a t i o n 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 S p o r t s 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 S p o r t s 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 C o l u m n s \ S p o r t < / K e y > < / D i a g r a m O b j e c t K e y > < D i a g r a m O b j e c t K e y > < K e y > C o l u m n s \ S p o r t I D 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 C o l u m n s \ S p o r t 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 C o l u m n s \ S p o r t I D 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 NsLr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 NsLr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 M e a s u r e s \ �NNǌ�e�v��vPxe:   M e d a l < / K e y > < / D i a g r a m O b j e c t K e y > < D i a g r a m O b j e c t K e y > < K e y > M e a s u r e s \ �NNǌ�e�v��vPxe:   M e d a l \ T a g I n f o \ lQ_< / K e y > < / D i a g r a m O b j e c t K e y > < D i a g r a m O b j e c t K e y > < K e y > M e a s u r e s \ �NNǌ�e�v��vPxe:   M e d a l \ T a g I n f o \ <P< / K e y > < / D i a g r a m O b j e c t K e y > < D i a g r a m O b j e c t K e y > < K e y > C o l u m n s \ E d i t i o n < / K e y > < / D i a g r a m O b j e c t K e y > < D i a g r a m O b j e c t K e y > < K e y > C o l u m n s \ S e a s o n < / K e y > < / D i a g r a m O b j e c t K e y > < D i a g r a m O b j e c t K e y > < K e y > C o l u m n s \ A t h l e t e I D < / K e y > < / D i a g r a m O b j e c t K e y > < D i a g r a m O b j e c t K e y > < K e y > C o l u m n s \ A t h l e t e < / K e y > < / D i a g r a m O b j e c t K e y > < D i a g r a m O b j e c t K e y > < K e y > C o l u m n s \ N O C _ C o u n t r y R e g i o n < / K e y > < / D i a g r a m O b j e c t K e y > < D i a g r a m O b j e c t K e y > < K e y > C o l u m n s \ G e n d e r < / K e y > < / D i a g r a m O b j e c t K e y > < D i a g r a m O b j e c t K e y > < K e y > C o l u m n s \ E v e n t _ g e n d e r < / K e y > < / D i a g r a m O b j e c t K e y > < D i a g r a m O b j e c t K e y > < K e y > C o l u m n s \ S p o r t < / K e y > < / D i a g r a m O b j e c t K e y > < D i a g r a m O b j e c t K e y > < K e y > C o l u m n s \ D i s c i p l i n e I D < / K e y > < / D i a g r a m O b j e c t K e y > < D i a g r a m O b j e c t K e y > < K e y > C o l u m n s \ E v e n t < / K e y > < / D i a g r a m O b j e c t K e y > < D i a g r a m O b j e c t K e y > < K e y > C o l u m n s \ M e d a l < / K e y > < / D i a g r a m O b j e c t K e y > < D i a g r a m O b j e c t K e y > < K e y > C o l u m n s \ M e d a l K e y < / K e y > < / D i a g r a m O b j e c t K e y > < D i a g r a m O b j e c t K e y > < K e y > C o l u m n s \ D i s c i p l i n e E v e n t < / K e y > < / D i a g r a m O b j e c t K e y > < D i a g r a m O b j e c t K e y > < K e y > L i n k s \ & l t ; C o l u m n s \ �NNǌ�e�v��vPxe:   M e d a l & g t ; - & l t ; M e a s u r e s \ M e d a l & g t ; < / K e y > < / D i a g r a m O b j e c t K e y > < D i a g r a m O b j e c t K e y > < K e y > L i n k s \ & l t ; C o l u m n s \ �NNǌ�e�v��vPxe:   M e d a l & g t ; - & l t ; M e a s u r e s \ M e d a l & g t ; \ C O L U M N < / K e y > < / D i a g r a m O b j e c t K e y > < D i a g r a m O b j e c t K e y > < K e y > L i n k s \ & l t ; C o l u m n s \ �NNǌ�e�v��vPxe:   M e d a l & g t ; - & l t ; M e a s u r e s \ M e d a l & g t ; \ M E A S U R E 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 M e a s u r e s \ �NNǌ�e�v��vPxe:   M e d a l 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 M e a s u r e s \ �NNǌ�e�v��vPxe:   M e d a l \ T a g I n f o \ lQ_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 M e a s u r e s \ �NNǌ�e�v��vPxe:   M e d a l \ T a g I n f o \ 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 C o l u m n s \ E d i t i o n 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 C o l u m n s \ S e a s o n 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 C o l u m n s \ A t h l e t e I D 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 C o l u m n s \ A t h l e t e 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 C o l u m n s \ N O C _ C o u n t r y R e g i o n 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 C o l u m n s \ E v e n t _ g e n d e r 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 C o l u m n s \ S p o r t 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 C o l u m n s \ D i s c i p l i n e I D 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 C o l u m n s \ E v e n t 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 C o l u m n s \ M e d a l 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 C o l u m n s \ M e d a l K e y 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 C o l u m n s \ D i s c i p l i n e E v e n t 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 L i n k s \ & l t ; C o l u m n s \ �NNǌ�e�v��vPxe:   M e d a l & g t ; - & l t ; M e a s u r e s \ M e d a l & g t ; 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 L i n k s \ & l t ; C o l u m n s \ �NNǌ�e�v��vPxe:   M e d a l & g t ; - & l t ; M e a s u r e s \ M e d a l & g t ; \ C O L U M N 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 L i n k s \ & l t ; C o l u m n s \ �NNǌ�e�v��vPxe:   M e d a l & g t ; - & l t ; M e a s u r e s \ M e d a l & g t ; \ M E A S U R E 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 Yc[��O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 Yc[��O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 C o l u m n s \ E v e n t < / K e y > < / D i a g r a m O b j e c t K e y > < D i a g r a m O b j e c t K e y > < K e y > C o l u m n s \ D i s c i p l i n e < / K e y > < / D i a g r a m O b j e c t K e y > < D i a g r a m O b j e c t K e y > < K e y > C o l u m n s \ S p o r t < / K e y > < / D i a g r a m O b j e c t K e y > < D i a g r a m O b j e c t K e y > < K e y > C o l u m n s \ P a r t i c i p a t i o n 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 C o l u m n s \ E v e n t 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 C o l u m n s \ D i s c i p l i n e 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 C o l u m n s \ S p o r t 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 C o l u m n s \ P a r t i c i p a t i o n 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 R�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 R�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 C o l u m n s \ D i s c i p l i n e < / K e y > < / D i a g r a m O b j e c t K e y > < D i a g r a m O b j e c t K e y > < K e y > C o l u m n s \ D i s c i p l i n e I D < / K e y > < / D i a g r a m O b j e c t K e y > < D i a g r a m O b j e c t K e y > < K e y > C o l u m n s \ S p o r t I D 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 C o l u m n s \ D i s c i p l i n e 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 C o l u m n s \ D i s c i p l i n e I D 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 C o l u m n s \ S p o r t I D 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 S p o r t s 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 S p o r t s 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 C o l u m n s \ S p o r t I D 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 NsLr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 NsLr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 C o l u m n s \ A t h l e t e I D 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 C o l u m n s \ A t h l e t e 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 C o l u m n s \ N O C _ C o u n t r y R e g i o n 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 C o l u m n s \ E v e n t _ g e n d e r 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 C o l u m n s \ D i s c i p l i n e I D 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 C o l u m n s \ E v e n t 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 C o l u m n s \ M e d a l K e y 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 C o l u m n s \ D i s c i p l i n e E v e n t 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 Yc[��O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 Yc[��O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 C o l u m n s \ E v e n t 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 C o l u m n s \ D i s c i p l i n e 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 C o l u m n s \ P a r t i c i p a t i o n 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 �Qc[��O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 �Qc[��O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 C o l u m n s \ E v e n t 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 C o l u m n s \ D i s c i p l i n e 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 C o l u m n s \ P a r t i c i p a t i o n 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 R�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 R�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 C o l u m n s \ D i s c i p l i n e 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 C o l u m n s \ D i s c i p l i n e I D 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 C o l u m n s \ S p o r t I D 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 R�_ 1 7 2 c c b 8 3 - 1 9 a 8 - 4 6 2 9 - b 9 e 3 - 3 e 3 a 7 f a e 4 7 c 4 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 S p o r t s 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 NsLr_ a d e f 7 9 5 c - 7 2 5 f - 4 5 f 2 - a 1 6 d - f a 2 9 a d e f 2 3 c 4 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 Yc[��O_ f 3 6 2 d 1 a 1 - f 1 a 7 - 4 0 7 d - 9 5 e 7 - 9 8 a 9 e c 6 2 f f 6 8 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 �Qc[��O_ 0 b b c f 1 f 8 - 5 8 f 8 - 4 1 2 f - b 1 2 3 - c 2 3 f 4 3 8 3 4 7 e 4 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 2 4 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R�_ 1 7 2 c c b 8 3 - 1 9 a 8 - 4 6 2 9 - b 9 e 3 - 3 e 3 a 7 f a e 4 7 c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 D i s c i p l i n e < / s t r i n g > < / k e y > < v a l u e > < i n t > 1 0 0 < / i n t > < / v a l u e > < / i t e m > < i t e m > < k e y > < s t r i n g > D i s c i p l i n e I D < / s t r i n g > < / k e y > < v a l u e > < i n t > 1 1 6 < / i n t > < / v a l u e > < / i t e m > < i t e m > < k e y > < s t r i n g > S p o r t I D < / s t r i n g > < / k e y > < v a l u e > < i n t > 8 6 < / i n t > < / v a l u e > < / i t e m > < / C o l u m n W i d t h s > < C o l u m n D i s p l a y I n d e x > < i t e m > < k e y > < s t r i n g > D i s c i p l i n e < / s t r i n g > < / k e y > < v a l u e > < i n t > 0 < / i n t > < / v a l u e > < / i t e m > < i t e m > < k e y > < s t r i n g > D i s c i p l i n e I D < / s t r i n g > < / k e y > < v a l u e > < i n t > 1 < / i n t > < / v a l u e > < / i t e m > < i t e m > < k e y > < s t r i n g > S p o r t I D 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 2 0 2 3 - 0 8 - 1 8 T 1 4 : 4 7 : 5 5 . 8 6 3 6 3 2 3 + 0 8 : 0 0 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S p o r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 S p o r t < / s t r i n g > < / k e y > < v a l u e > < i n t > 7 0 < / i n t > < / v a l u e > < / i t e m > < i t e m > < k e y > < s t r i n g > S p o r t I D < / s t r i n g > < / k e y > < v a l u e > < i n t > 8 6 < / i n t > < / v a l u e > < / i t e m > < / C o l u m n W i d t h s > < C o l u m n D i s p l a y I n d e x > < i t e m > < k e y > < s t r i n g > S p o r t < / s t r i n g > < / k e y > < v a l u e > < i n t > 0 < / i n t > < / v a l u e > < / i t e m > < i t e m > < k e y > < s t r i n g > S p o r t I D 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NsLr_ a d e f 7 9 5 c - 7 2 5 f - 4 5 f 2 - a 1 6 d - f a 2 9 a d e f 2 3 c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 E d i t i o n < / s t r i n g > < / k e y > < v a l u e > < i n t > 8 2 < / i n t > < / v a l u e > < / i t e m > < i t e m > < k e y > < s t r i n g > S e a s o n < / s t r i n g > < / k e y > < v a l u e > < i n t > 8 1 < / i n t > < / v a l u e > < / i t e m > < i t e m > < k e y > < s t r i n g > A t h l e t e I D < / s t r i n g > < / k e y > < v a l u e > < i n t > 9 8 < / i n t > < / v a l u e > < / i t e m > < i t e m > < k e y > < s t r i n g > A t h l e t e < / s t r i n g > < / k e y > < v a l u e > < i n t > 8 2 < / i n t > < / v a l u e > < / i t e m > < i t e m > < k e y > < s t r i n g > N O C _ C o u n t r y R e g i o n < / s t r i n g > < / k e y > < v a l u e > < i n t > 1 7 3 < / i n t > < / v a l u e > < / i t e m > < i t e m > < k e y > < s t r i n g > G e n d e r < / s t r i n g > < / k e y > < v a l u e > < i n t > 8 3 < / i n t > < / v a l u e > < / i t e m > < i t e m > < k e y > < s t r i n g > E v e n t _ g e n d e r < / s t r i n g > < / k e y > < v a l u e > < i n t > 1 2 4 < / i n t > < / v a l u e > < / i t e m > < i t e m > < k e y > < s t r i n g > S p o r t < / s t r i n g > < / k e y > < v a l u e > < i n t > 7 0 < / i n t > < / v a l u e > < / i t e m > < i t e m > < k e y > < s t r i n g > D i s c i p l i n e I D < / s t r i n g > < / k e y > < v a l u e > < i n t > 1 1 6 < / i n t > < / v a l u e > < / i t e m > < i t e m > < k e y > < s t r i n g > E v e n t < / s t r i n g > < / k e y > < v a l u e > < i n t > 7 3 < / i n t > < / v a l u e > < / i t e m > < i t e m > < k e y > < s t r i n g > M e d a l < / s t r i n g > < / k e y > < v a l u e > < i n t > 7 6 < / i n t > < / v a l u e > < / i t e m > < i t e m > < k e y > < s t r i n g > M e d a l K e y < / s t r i n g > < / k e y > < v a l u e > < i n t > 1 0 2 < / i n t > < / v a l u e > < / i t e m > < i t e m > < k e y > < s t r i n g > D i s c i p l i n e E v e n t < / s t r i n g > < / k e y > < v a l u e > < i n t > 1 3 6 < / i n t > < / v a l u e > < / i t e m > < / C o l u m n W i d t h s > < C o l u m n D i s p l a y I n d e x > < i t e m > < k e y > < s t r i n g > E d i t i o n < / s t r i n g > < / k e y > < v a l u e > < i n t > 0 < / i n t > < / v a l u e > < / i t e m > < i t e m > < k e y > < s t r i n g > S e a s o n < / s t r i n g > < / k e y > < v a l u e > < i n t > 1 < / i n t > < / v a l u e > < / i t e m > < i t e m > < k e y > < s t r i n g > A t h l e t e I D < / s t r i n g > < / k e y > < v a l u e > < i n t > 2 < / i n t > < / v a l u e > < / i t e m > < i t e m > < k e y > < s t r i n g > A t h l e t e < / s t r i n g > < / k e y > < v a l u e > < i n t > 3 < / i n t > < / v a l u e > < / i t e m > < i t e m > < k e y > < s t r i n g > N O C _ C o u n t r y R e g i o n < / s t r i n g > < / k e y > < v a l u e > < i n t > 4 < / i n t > < / v a l u e > < / i t e m > < i t e m > < k e y > < s t r i n g > G e n d e r < / s t r i n g > < / k e y > < v a l u e > < i n t > 5 < / i n t > < / v a l u e > < / i t e m > < i t e m > < k e y > < s t r i n g > E v e n t _ g e n d e r < / s t r i n g > < / k e y > < v a l u e > < i n t > 6 < / i n t > < / v a l u e > < / i t e m > < i t e m > < k e y > < s t r i n g > S p o r t < / s t r i n g > < / k e y > < v a l u e > < i n t > 7 < / i n t > < / v a l u e > < / i t e m > < i t e m > < k e y > < s t r i n g > D i s c i p l i n e I D < / s t r i n g > < / k e y > < v a l u e > < i n t > 8 < / i n t > < / v a l u e > < / i t e m > < i t e m > < k e y > < s t r i n g > E v e n t < / s t r i n g > < / k e y > < v a l u e > < i n t > 9 < / i n t > < / v a l u e > < / i t e m > < i t e m > < k e y > < s t r i n g > M e d a l < / s t r i n g > < / k e y > < v a l u e > < i n t > 1 0 < / i n t > < / v a l u e > < / i t e m > < i t e m > < k e y > < s t r i n g > M e d a l K e y < / s t r i n g > < / k e y > < v a l u e > < i n t > 1 1 < / i n t > < / v a l u e > < / i t e m > < i t e m > < k e y > < s t r i n g > D i s c i p l i n e E v e n t 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Yc[��O_ f 3 6 2 d 1 a 1 - f 1 a 7 - 4 0 7 d - 9 5 e 7 - 9 8 a 9 e c 6 2 f f 6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 E v e n t < / s t r i n g > < / k e y > < v a l u e > < i n t > 7 3 < / i n t > < / v a l u e > < / i t e m > < i t e m > < k e y > < s t r i n g > D i s c i p l i n e < / s t r i n g > < / k e y > < v a l u e > < i n t > 1 0 0 < / i n t > < / v a l u e > < / i t e m > < i t e m > < k e y > < s t r i n g > S p o r t < / s t r i n g > < / k e y > < v a l u e > < i n t > 7 0 < / i n t > < / v a l u e > < / i t e m > < i t e m > < k e y > < s t r i n g > P a r t i c i p a t i o n < / s t r i n g > < / k e y > < v a l u e > < i n t > 1 1 5 < / i n t > < / v a l u e > < / i t e m > < / C o l u m n W i d t h s > < C o l u m n D i s p l a y I n d e x > < i t e m > < k e y > < s t r i n g > E v e n t < / s t r i n g > < / k e y > < v a l u e > < i n t > 0 < / i n t > < / v a l u e > < / i t e m > < i t e m > < k e y > < s t r i n g > D i s c i p l i n e < / s t r i n g > < / k e y > < v a l u e > < i n t > 1 < / i n t > < / v a l u e > < / i t e m > < i t e m > < k e y > < s t r i n g > S p o r t < / s t r i n g > < / k e y > < v a l u e > < i n t > 2 < / i n t > < / v a l u e > < / i t e m > < i t e m > < k e y > < s t r i n g > P a r t i c i p a t i o n 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�Qc[��O_ 0 b b c f 1 f 8 - 5 8 f 8 - 4 1 2 f - b 1 2 3 - c 2 3 f 4 3 8 3 4 7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 E v e n t < / s t r i n g > < / k e y > < v a l u e > < i n t > 7 3 < / i n t > < / v a l u e > < / i t e m > < i t e m > < k e y > < s t r i n g > D i s c i p l i n e < / s t r i n g > < / k e y > < v a l u e > < i n t > 1 0 0 < / i n t > < / v a l u e > < / i t e m > < i t e m > < k e y > < s t r i n g > S p o r t < / s t r i n g > < / k e y > < v a l u e > < i n t > 7 0 < / i n t > < / v a l u e > < / i t e m > < i t e m > < k e y > < s t r i n g > P a r t i c i p a t i o n < / s t r i n g > < / k e y > < v a l u e > < i n t > 1 1 5 < / i n t > < / v a l u e > < / i t e m > < / C o l u m n W i d t h s > < C o l u m n D i s p l a y I n d e x > < i t e m > < k e y > < s t r i n g > E v e n t < / s t r i n g > < / k e y > < v a l u e > < i n t > 0 < / i n t > < / v a l u e > < / i t e m > < i t e m > < k e y > < s t r i n g > D i s c i p l i n e < / s t r i n g > < / k e y > < v a l u e > < i n t > 1 < / i n t > < / v a l u e > < / i t e m > < i t e m > < k e y > < s t r i n g > S p o r t < / s t r i n g > < / k e y > < v a l u e > < i n t > 2 < / i n t > < / v a l u e > < / i t e m > < i t e m > < k e y > < s t r i n g > P a r t i c i p a t i o n 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R�_ 1 7 2 c c b 8 3 - 1 9 a 8 - 4 6 2 9 - b 9 e 3 - 3 e 3 a 7 f a e 4 7 c 4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82989459-3FE6-4EEB-B0B5-77F851DDC34B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8EBEB3EA-8D98-4A6D-A4EC-7EDD964501E4}">
  <ds:schemaRefs/>
</ds:datastoreItem>
</file>

<file path=customXml/itemProps11.xml><?xml version="1.0" encoding="utf-8"?>
<ds:datastoreItem xmlns:ds="http://schemas.openxmlformats.org/officeDocument/2006/customXml" ds:itemID="{8FA79192-DD0C-400F-8061-BD234A1C56A6}">
  <ds:schemaRefs/>
</ds:datastoreItem>
</file>

<file path=customXml/itemProps12.xml><?xml version="1.0" encoding="utf-8"?>
<ds:datastoreItem xmlns:ds="http://schemas.openxmlformats.org/officeDocument/2006/customXml" ds:itemID="{EB5FECBE-04BD-456B-97E8-18D66F13C738}">
  <ds:schemaRefs/>
</ds:datastoreItem>
</file>

<file path=customXml/itemProps13.xml><?xml version="1.0" encoding="utf-8"?>
<ds:datastoreItem xmlns:ds="http://schemas.openxmlformats.org/officeDocument/2006/customXml" ds:itemID="{4EC0806D-F47E-4CF3-B9D0-4625FC01F467}">
  <ds:schemaRefs/>
</ds:datastoreItem>
</file>

<file path=customXml/itemProps14.xml><?xml version="1.0" encoding="utf-8"?>
<ds:datastoreItem xmlns:ds="http://schemas.openxmlformats.org/officeDocument/2006/customXml" ds:itemID="{8FB1589F-E22A-47A1-918F-71B3532F5649}">
  <ds:schemaRefs/>
</ds:datastoreItem>
</file>

<file path=customXml/itemProps15.xml><?xml version="1.0" encoding="utf-8"?>
<ds:datastoreItem xmlns:ds="http://schemas.openxmlformats.org/officeDocument/2006/customXml" ds:itemID="{04276D9E-9B20-4032-85F9-0FC1BDDAC41D}">
  <ds:schemaRefs/>
</ds:datastoreItem>
</file>

<file path=customXml/itemProps16.xml><?xml version="1.0" encoding="utf-8"?>
<ds:datastoreItem xmlns:ds="http://schemas.openxmlformats.org/officeDocument/2006/customXml" ds:itemID="{3F209782-ED04-4DFA-9E94-EB47AAF17B67}">
  <ds:schemaRefs/>
</ds:datastoreItem>
</file>

<file path=customXml/itemProps17.xml><?xml version="1.0" encoding="utf-8"?>
<ds:datastoreItem xmlns:ds="http://schemas.openxmlformats.org/officeDocument/2006/customXml" ds:itemID="{E799B6DD-7D34-4B44-B3A5-42AEC4EDEDB3}">
  <ds:schemaRefs/>
</ds:datastoreItem>
</file>

<file path=customXml/itemProps18.xml><?xml version="1.0" encoding="utf-8"?>
<ds:datastoreItem xmlns:ds="http://schemas.openxmlformats.org/officeDocument/2006/customXml" ds:itemID="{8EC162C8-C49A-4B61-84C2-5FB8B65842C5}">
  <ds:schemaRefs/>
</ds:datastoreItem>
</file>

<file path=customXml/itemProps19.xml><?xml version="1.0" encoding="utf-8"?>
<ds:datastoreItem xmlns:ds="http://schemas.openxmlformats.org/officeDocument/2006/customXml" ds:itemID="{698E5E43-71BF-49BC-A190-B007027284A7}">
  <ds:schemaRefs/>
</ds:datastoreItem>
</file>

<file path=customXml/itemProps2.xml><?xml version="1.0" encoding="utf-8"?>
<ds:datastoreItem xmlns:ds="http://schemas.openxmlformats.org/officeDocument/2006/customXml" ds:itemID="{33BD205D-911C-49CF-98CD-D8ED4B0704D0}">
  <ds:schemaRefs/>
</ds:datastoreItem>
</file>

<file path=customXml/itemProps20.xml><?xml version="1.0" encoding="utf-8"?>
<ds:datastoreItem xmlns:ds="http://schemas.openxmlformats.org/officeDocument/2006/customXml" ds:itemID="{3FB89FE9-DC1B-4F3D-9C72-5836302B2777}">
  <ds:schemaRefs/>
</ds:datastoreItem>
</file>

<file path=customXml/itemProps21.xml><?xml version="1.0" encoding="utf-8"?>
<ds:datastoreItem xmlns:ds="http://schemas.openxmlformats.org/officeDocument/2006/customXml" ds:itemID="{B412A722-C1A9-420D-A852-4E92BB73D5EB}">
  <ds:schemaRefs/>
</ds:datastoreItem>
</file>

<file path=customXml/itemProps3.xml><?xml version="1.0" encoding="utf-8"?>
<ds:datastoreItem xmlns:ds="http://schemas.openxmlformats.org/officeDocument/2006/customXml" ds:itemID="{7C717401-17F9-46F3-8529-910A96DBF173}">
  <ds:schemaRefs/>
</ds:datastoreItem>
</file>

<file path=customXml/itemProps4.xml><?xml version="1.0" encoding="utf-8"?>
<ds:datastoreItem xmlns:ds="http://schemas.openxmlformats.org/officeDocument/2006/customXml" ds:itemID="{D4C0EBF8-22B3-4322-B2A4-56CA384A1126}">
  <ds:schemaRefs/>
</ds:datastoreItem>
</file>

<file path=customXml/itemProps5.xml><?xml version="1.0" encoding="utf-8"?>
<ds:datastoreItem xmlns:ds="http://schemas.openxmlformats.org/officeDocument/2006/customXml" ds:itemID="{84BE46D5-0835-4419-A92A-873B1538D133}">
  <ds:schemaRefs/>
</ds:datastoreItem>
</file>

<file path=customXml/itemProps6.xml><?xml version="1.0" encoding="utf-8"?>
<ds:datastoreItem xmlns:ds="http://schemas.openxmlformats.org/officeDocument/2006/customXml" ds:itemID="{D486DA9B-9609-4B3F-AC2F-FED0D92FB8CA}">
  <ds:schemaRefs/>
</ds:datastoreItem>
</file>

<file path=customXml/itemProps7.xml><?xml version="1.0" encoding="utf-8"?>
<ds:datastoreItem xmlns:ds="http://schemas.openxmlformats.org/officeDocument/2006/customXml" ds:itemID="{64A89737-8413-4F21-A12D-623B0EBEC571}">
  <ds:schemaRefs/>
</ds:datastoreItem>
</file>

<file path=customXml/itemProps8.xml><?xml version="1.0" encoding="utf-8"?>
<ds:datastoreItem xmlns:ds="http://schemas.openxmlformats.org/officeDocument/2006/customXml" ds:itemID="{EF24AF15-9C4B-4BC8-894A-56C16DC345BA}">
  <ds:schemaRefs/>
</ds:datastoreItem>
</file>

<file path=customXml/itemProps9.xml><?xml version="1.0" encoding="utf-8"?>
<ds:datastoreItem xmlns:ds="http://schemas.openxmlformats.org/officeDocument/2006/customXml" ds:itemID="{70E9FBC5-2D79-48B4-849C-4B09BFB3FA7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1</vt:i4>
      </vt:variant>
    </vt:vector>
  </HeadingPairs>
  <TitlesOfParts>
    <vt:vector size="5" baseType="lpstr">
      <vt:lpstr>Source</vt:lpstr>
      <vt:lpstr>五項統計</vt:lpstr>
      <vt:lpstr>運動</vt:lpstr>
      <vt:lpstr>主辦者</vt:lpstr>
      <vt:lpstr>主辦者!__goback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蘇孟緯</dc:creator>
  <cp:lastModifiedBy>蘇孟緯</cp:lastModifiedBy>
  <dcterms:created xsi:type="dcterms:W3CDTF">2021-08-05T03:41:05Z</dcterms:created>
  <dcterms:modified xsi:type="dcterms:W3CDTF">2023-08-18T06:47:55Z</dcterms:modified>
</cp:coreProperties>
</file>