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_110\中興大學\全方位\Final\全方位大數據智能實務應用班-P3\Samples\Power Query\"/>
    </mc:Choice>
  </mc:AlternateContent>
  <xr:revisionPtr revIDLastSave="0" documentId="8_{5EC59643-943C-4FDE-B399-866CB1464659}" xr6:coauthVersionLast="47" xr6:coauthVersionMax="47" xr10:uidLastSave="{00000000-0000-0000-0000-000000000000}"/>
  <bookViews>
    <workbookView xWindow="2685" yWindow="2685" windowWidth="16500" windowHeight="8010" tabRatio="761" xr2:uid="{00000000-000D-0000-FFFF-FFFF00000000}"/>
  </bookViews>
  <sheets>
    <sheet name="銷售記錄" sheetId="11" r:id="rId1"/>
    <sheet name="BikeSales" sheetId="2" r:id="rId2"/>
    <sheet name="佔百分分比" sheetId="8" r:id="rId3"/>
    <sheet name="排名次" sheetId="9" r:id="rId4"/>
  </sheets>
  <definedNames>
    <definedName name="外部資料_1" localSheetId="0" hidden="1">銷售記錄!$A$1:$C$6</definedName>
    <definedName name="銷售記錄">BikeSales!$B$1:$K$675</definedName>
  </definedNames>
  <calcPr calcId="152511" calcMode="manual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273909-6D5A-45AF-BCD9-A5BB92D6C57D}" keepAlive="1" name="查詢 - 銷售記錄" description="與活頁簿中 '銷售記錄' 查詢的連接。" type="5" refreshedVersion="7" background="1" saveData="1">
    <dbPr connection="Provider=Microsoft.Mashup.OleDb.1;Data Source=$Workbook$;Location=銷售記錄;Extended Properties=&quot;&quot;" command="SELECT * FROM [銷售記錄]"/>
  </connection>
</connections>
</file>

<file path=xl/sharedStrings.xml><?xml version="1.0" encoding="utf-8"?>
<sst xmlns="http://schemas.openxmlformats.org/spreadsheetml/2006/main" count="4232" uniqueCount="76">
  <si>
    <t>公路車</t>
  </si>
  <si>
    <t>折疊車</t>
  </si>
  <si>
    <t>旅行車</t>
  </si>
  <si>
    <t>登山車</t>
  </si>
  <si>
    <t>越野車</t>
  </si>
  <si>
    <t>訂單編號</t>
    <phoneticPr fontId="4" type="noConversion"/>
  </si>
  <si>
    <t>交易日期</t>
    <phoneticPr fontId="4" type="noConversion"/>
  </si>
  <si>
    <t>業務員</t>
    <phoneticPr fontId="4" type="noConversion"/>
  </si>
  <si>
    <t>季別</t>
    <phoneticPr fontId="2" type="noConversion"/>
  </si>
  <si>
    <t>地區</t>
    <phoneticPr fontId="2" type="noConversion"/>
  </si>
  <si>
    <t>車款</t>
    <phoneticPr fontId="4" type="noConversion"/>
  </si>
  <si>
    <t>數量</t>
    <phoneticPr fontId="2" type="noConversion"/>
  </si>
  <si>
    <t>交易金額</t>
  </si>
  <si>
    <t>附款方式</t>
    <phoneticPr fontId="4" type="noConversion"/>
  </si>
  <si>
    <t>運送方式</t>
    <phoneticPr fontId="4" type="noConversion"/>
  </si>
  <si>
    <t>名稱</t>
    <phoneticPr fontId="4" type="noConversion"/>
  </si>
  <si>
    <t>建議售價</t>
    <phoneticPr fontId="4" type="noConversion"/>
  </si>
  <si>
    <t>李小民</t>
  </si>
  <si>
    <t>第1季</t>
    <phoneticPr fontId="2" type="noConversion"/>
  </si>
  <si>
    <t>北部</t>
  </si>
  <si>
    <t>信用卡</t>
  </si>
  <si>
    <t>客戶自取</t>
  </si>
  <si>
    <t>Road Bike</t>
    <phoneticPr fontId="2" type="noConversion"/>
  </si>
  <si>
    <t>公路車</t>
    <phoneticPr fontId="2" type="noConversion"/>
  </si>
  <si>
    <t>現金</t>
  </si>
  <si>
    <t>快遞</t>
  </si>
  <si>
    <t xml:space="preserve">Touring Bike </t>
    <phoneticPr fontId="2" type="noConversion"/>
  </si>
  <si>
    <t>旅行車</t>
    <phoneticPr fontId="2" type="noConversion"/>
  </si>
  <si>
    <t>劉文玉</t>
  </si>
  <si>
    <t>ATM轉帳</t>
  </si>
  <si>
    <t>超商領貨</t>
  </si>
  <si>
    <t>Cross Bike</t>
    <phoneticPr fontId="2" type="noConversion"/>
  </si>
  <si>
    <t>越野車</t>
    <phoneticPr fontId="2" type="noConversion"/>
  </si>
  <si>
    <t>江美如</t>
  </si>
  <si>
    <t>中部</t>
  </si>
  <si>
    <t xml:space="preserve">Folding Bike </t>
    <phoneticPr fontId="2" type="noConversion"/>
  </si>
  <si>
    <t>折疊車</t>
    <phoneticPr fontId="2" type="noConversion"/>
  </si>
  <si>
    <t>陳正宏</t>
  </si>
  <si>
    <t>南部</t>
  </si>
  <si>
    <t xml:space="preserve">Mountain Bike </t>
    <phoneticPr fontId="2" type="noConversion"/>
  </si>
  <si>
    <t>登山車</t>
    <phoneticPr fontId="2" type="noConversion"/>
  </si>
  <si>
    <t>掛號包裹</t>
  </si>
  <si>
    <t>第2季</t>
    <phoneticPr fontId="2" type="noConversion"/>
  </si>
  <si>
    <t>王莉婷</t>
  </si>
  <si>
    <t>趙怡婷</t>
  </si>
  <si>
    <t>東部</t>
  </si>
  <si>
    <t>李意峰</t>
  </si>
  <si>
    <t>第3季</t>
    <phoneticPr fontId="2" type="noConversion"/>
  </si>
  <si>
    <t>第4季</t>
    <phoneticPr fontId="2" type="noConversion"/>
  </si>
  <si>
    <t>第3季</t>
    <phoneticPr fontId="2" type="noConversion"/>
  </si>
  <si>
    <t>第4季</t>
    <phoneticPr fontId="2" type="noConversion"/>
  </si>
  <si>
    <t>第1季</t>
    <phoneticPr fontId="2" type="noConversion"/>
  </si>
  <si>
    <t>第2季</t>
    <phoneticPr fontId="2" type="noConversion"/>
  </si>
  <si>
    <t>總計</t>
  </si>
  <si>
    <t>地區</t>
  </si>
  <si>
    <t>車款</t>
  </si>
  <si>
    <t>季別</t>
  </si>
  <si>
    <t>第4季</t>
  </si>
  <si>
    <t>第1季</t>
  </si>
  <si>
    <t>第3季</t>
  </si>
  <si>
    <t>第2季</t>
  </si>
  <si>
    <t>第1季 合計</t>
  </si>
  <si>
    <t>第2季 合計</t>
  </si>
  <si>
    <t>第3季 合計</t>
  </si>
  <si>
    <t>第4季 合計</t>
  </si>
  <si>
    <t>中部 合計</t>
  </si>
  <si>
    <t>北部 合計</t>
  </si>
  <si>
    <t>東部 合計</t>
  </si>
  <si>
    <t>南部 合計</t>
  </si>
  <si>
    <t>數值</t>
  </si>
  <si>
    <t>名次</t>
  </si>
  <si>
    <t>銷售數量</t>
  </si>
  <si>
    <t>(全部)</t>
  </si>
  <si>
    <t>百分比(父項)</t>
  </si>
  <si>
    <t>銷售總計</t>
  </si>
  <si>
    <t>排名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</si>
</sst>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&quot;$&quot;#,##0"/>
    <numFmt numFmtId="177" formatCode="yyyy/mm/dd"/>
    <numFmt numFmtId="178" formatCode="_(* #,##0.00_);_(* \(#,##0.00\);_(* &quot;-&quot;_);_(@_)"/>
    <numFmt numFmtId="179" formatCode="_(* #,##0_);_(* \(#,##0\);_(* &quot;-&quot;_);_(@_)"/>
    <numFmt numFmtId="180" formatCode="_(* #,##0.0_);_(* \(#,##0.0\);_(* &quot;-&quot;_);_(@_)"/>
    <numFmt numFmtId="181" formatCode="&quot;第&quot;0&quot;名&quot;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微軟正黑體"/>
      <family val="2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3" fillId="2" borderId="1" xfId="0" applyFont="1" applyFill="1" applyBorder="1" applyAlignment="1" applyProtection="1">
      <alignment horizontal="left"/>
    </xf>
    <xf numFmtId="31" fontId="3" fillId="2" borderId="2" xfId="0" applyNumberFormat="1" applyFont="1" applyFill="1" applyBorder="1" applyAlignment="1" applyProtection="1">
      <alignment horizontal="left"/>
    </xf>
    <xf numFmtId="0" fontId="3" fillId="2" borderId="2" xfId="0" applyFont="1" applyFill="1" applyBorder="1" applyAlignment="1" applyProtection="1"/>
    <xf numFmtId="31" fontId="3" fillId="2" borderId="2" xfId="0" applyNumberFormat="1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left"/>
    </xf>
    <xf numFmtId="178" fontId="3" fillId="2" borderId="2" xfId="2" applyNumberFormat="1" applyFont="1" applyFill="1" applyBorder="1" applyAlignment="1" applyProtection="1">
      <alignment horizontal="center"/>
    </xf>
    <xf numFmtId="0" fontId="3" fillId="2" borderId="2" xfId="2" applyNumberFormat="1" applyFont="1" applyFill="1" applyBorder="1" applyAlignment="1" applyProtection="1">
      <alignment horizontal="center"/>
    </xf>
    <xf numFmtId="41" fontId="3" fillId="2" borderId="2" xfId="2" applyFont="1" applyFill="1" applyBorder="1" applyAlignment="1" applyProtection="1">
      <alignment horizontal="center"/>
    </xf>
    <xf numFmtId="178" fontId="3" fillId="2" borderId="3" xfId="2" applyNumberFormat="1" applyFont="1" applyFill="1" applyBorder="1" applyAlignment="1" applyProtection="1">
      <alignment horizontal="center"/>
    </xf>
    <xf numFmtId="179" fontId="3" fillId="0" borderId="0" xfId="2" applyNumberFormat="1" applyFont="1" applyFill="1" applyBorder="1" applyAlignment="1" applyProtection="1"/>
    <xf numFmtId="178" fontId="3" fillId="2" borderId="2" xfId="2" applyNumberFormat="1" applyFont="1" applyFill="1" applyBorder="1" applyAlignment="1" applyProtection="1">
      <alignment horizontal="left"/>
    </xf>
    <xf numFmtId="177" fontId="3" fillId="0" borderId="5" xfId="1" applyNumberFormat="1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31" fontId="3" fillId="0" borderId="5" xfId="1" applyNumberFormat="1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left"/>
    </xf>
    <xf numFmtId="180" fontId="3" fillId="0" borderId="5" xfId="2" applyNumberFormat="1" applyFont="1" applyFill="1" applyBorder="1" applyAlignment="1" applyProtection="1">
      <alignment horizontal="center"/>
    </xf>
    <xf numFmtId="0" fontId="3" fillId="0" borderId="5" xfId="2" applyNumberFormat="1" applyFont="1" applyFill="1" applyBorder="1" applyAlignment="1" applyProtection="1">
      <alignment horizontal="center"/>
    </xf>
    <xf numFmtId="176" fontId="3" fillId="0" borderId="5" xfId="2" applyNumberFormat="1" applyFont="1" applyFill="1" applyBorder="1" applyAlignment="1" applyProtection="1"/>
    <xf numFmtId="41" fontId="3" fillId="0" borderId="5" xfId="2" applyFont="1" applyFill="1" applyBorder="1" applyAlignment="1" applyProtection="1"/>
    <xf numFmtId="179" fontId="3" fillId="0" borderId="6" xfId="2" applyNumberFormat="1" applyFont="1" applyFill="1" applyBorder="1" applyAlignment="1" applyProtection="1">
      <alignment horizontal="center"/>
    </xf>
    <xf numFmtId="179" fontId="3" fillId="0" borderId="5" xfId="2" applyNumberFormat="1" applyFont="1" applyFill="1" applyBorder="1" applyAlignment="1" applyProtection="1">
      <alignment horizontal="center"/>
    </xf>
    <xf numFmtId="0" fontId="3" fillId="0" borderId="5" xfId="0" quotePrefix="1" applyFont="1" applyFill="1" applyBorder="1" applyAlignment="1" applyProtection="1"/>
    <xf numFmtId="177" fontId="3" fillId="0" borderId="8" xfId="1" applyNumberFormat="1" applyFont="1" applyFill="1" applyBorder="1" applyAlignment="1" applyProtection="1">
      <alignment horizontal="left"/>
    </xf>
    <xf numFmtId="31" fontId="3" fillId="0" borderId="8" xfId="1" applyNumberFormat="1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left"/>
    </xf>
    <xf numFmtId="180" fontId="3" fillId="0" borderId="8" xfId="2" applyNumberFormat="1" applyFont="1" applyFill="1" applyBorder="1" applyAlignment="1" applyProtection="1">
      <alignment horizontal="center"/>
    </xf>
    <xf numFmtId="0" fontId="3" fillId="0" borderId="8" xfId="2" applyNumberFormat="1" applyFont="1" applyFill="1" applyBorder="1" applyAlignment="1" applyProtection="1">
      <alignment horizontal="center"/>
    </xf>
    <xf numFmtId="176" fontId="3" fillId="0" borderId="8" xfId="2" applyNumberFormat="1" applyFont="1" applyFill="1" applyBorder="1" applyAlignment="1" applyProtection="1"/>
    <xf numFmtId="41" fontId="3" fillId="0" borderId="8" xfId="2" applyFont="1" applyFill="1" applyBorder="1" applyAlignment="1" applyProtection="1"/>
    <xf numFmtId="179" fontId="3" fillId="0" borderId="9" xfId="2" applyNumberFormat="1" applyFont="1" applyFill="1" applyBorder="1" applyAlignment="1" applyProtection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4" xfId="0" applyNumberFormat="1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3">
    <cellStyle name="一般" xfId="0" builtinId="0"/>
    <cellStyle name="千分位" xfId="1" builtinId="3"/>
    <cellStyle name="千分位[0]" xfId="2" builtinId="6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2494.872321875002" createdVersion="5" refreshedVersion="5" minRefreshableVersion="3" recordCount="674" xr:uid="{00000000-000A-0000-FFFF-FFFF03000000}">
  <cacheSource type="worksheet">
    <worksheetSource ref="B1:K675" sheet="BikeSales"/>
  </cacheSource>
  <cacheFields count="13">
    <cacheField name="訂單編號" numFmtId="0">
      <sharedItems containsSemiMixedTypes="0" containsString="0" containsNumber="1" containsInteger="1" minValue="9920011" maxValue="9949919"/>
    </cacheField>
    <cacheField name="交易日期" numFmtId="177">
      <sharedItems containsSemiMixedTypes="0" containsNonDate="0" containsDate="1" containsString="0" minDate="2012-01-07T00:00:00" maxDate="2013-12-28T00:00:00" count="418">
        <d v="2012-01-07T00:00:00"/>
        <d v="2012-01-11T00:00:00"/>
        <d v="2012-01-18T00:00:00"/>
        <d v="2012-01-25T00:00:00"/>
        <d v="2012-02-06T00:00:00"/>
        <d v="2012-02-11T00:00:00"/>
        <d v="2012-02-12T00:00:00"/>
        <d v="2012-02-14T00:00:00"/>
        <d v="2012-02-15T00:00:00"/>
        <d v="2012-02-17T00:00:00"/>
        <d v="2012-02-28T00:00:00"/>
        <d v="2012-03-01T00:00:00"/>
        <d v="2012-03-02T00:00:00"/>
        <d v="2012-03-05T00:00:00"/>
        <d v="2012-03-06T00:00:00"/>
        <d v="2012-03-12T00:00:00"/>
        <d v="2012-03-13T00:00:00"/>
        <d v="2012-03-15T00:00:00"/>
        <d v="2012-03-16T00:00:00"/>
        <d v="2012-03-17T00:00:00"/>
        <d v="2012-03-24T00:00:00"/>
        <d v="2012-04-04T00:00:00"/>
        <d v="2012-04-08T00:00:00"/>
        <d v="2012-04-09T00:00:00"/>
        <d v="2012-04-13T00:00:00"/>
        <d v="2012-04-18T00:00:00"/>
        <d v="2012-04-21T00:00:00"/>
        <d v="2012-04-24T00:00:00"/>
        <d v="2012-04-25T00:00:00"/>
        <d v="2012-04-26T00:00:00"/>
        <d v="2012-04-27T00:00:00"/>
        <d v="2012-05-01T00:00:00"/>
        <d v="2012-05-02T00:00:00"/>
        <d v="2012-05-03T00:00:00"/>
        <d v="2012-05-04T00:00:00"/>
        <d v="2012-05-05T00:00:00"/>
        <d v="2012-05-07T00:00:00"/>
        <d v="2012-05-08T00:00:00"/>
        <d v="2012-05-10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3T00:00:00"/>
        <d v="2012-05-25T00:00:00"/>
        <d v="2012-05-28T00:00:00"/>
        <d v="2012-05-30T00:00:00"/>
        <d v="2012-05-31T00:00:00"/>
        <d v="2012-06-02T00:00:00"/>
        <d v="2012-06-03T00:00:00"/>
        <d v="2012-06-04T00:00:00"/>
        <d v="2012-06-05T00:00:00"/>
        <d v="2012-06-06T00:00:00"/>
        <d v="2012-06-08T00:00:00"/>
        <d v="2012-06-09T00:00:00"/>
        <d v="2012-06-10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3T00:00:00"/>
        <d v="2012-06-24T00:00:00"/>
        <d v="2012-06-25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2T00:00:00"/>
        <d v="2012-08-03T00:00:00"/>
        <d v="2012-08-05T00:00:00"/>
        <d v="2012-08-06T00:00:00"/>
        <d v="2012-08-07T00:00:00"/>
        <d v="2012-08-08T00:00:00"/>
        <d v="2012-08-10T00:00:00"/>
        <d v="2012-08-11T00:00:00"/>
        <d v="2012-08-14T00:00:00"/>
        <d v="2012-08-15T00:00:00"/>
        <d v="2012-08-16T00:00:00"/>
        <d v="2012-08-17T00:00:00"/>
        <d v="2012-08-18T00:00:00"/>
        <d v="2012-08-20T00:00:00"/>
        <d v="2012-08-21T00:00:00"/>
        <d v="2012-08-22T00:00:00"/>
        <d v="2012-08-27T00:00:00"/>
        <d v="2012-08-28T00:00:00"/>
        <d v="2012-08-29T00:00:00"/>
        <d v="2012-08-30T00:00:00"/>
        <d v="2012-09-01T00:00:00"/>
        <d v="2012-09-03T00:00:00"/>
        <d v="2012-09-04T00:00:00"/>
        <d v="2012-09-06T00:00:00"/>
        <d v="2012-09-07T00:00:00"/>
        <d v="2012-09-09T00:00:00"/>
        <d v="2012-09-11T00:00:00"/>
        <d v="2012-09-12T00:00:00"/>
        <d v="2012-09-13T00:00:00"/>
        <d v="2012-09-14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30T00:00:00"/>
        <d v="2012-10-02T00:00:00"/>
        <d v="2012-10-03T00:00:00"/>
        <d v="2012-10-04T00:00:00"/>
        <d v="2012-10-05T00:00:00"/>
        <d v="2012-10-07T00:00:00"/>
        <d v="2012-10-08T00:00:00"/>
        <d v="2012-10-10T00:00:00"/>
        <d v="2012-10-11T00:00:00"/>
        <d v="2012-10-12T00:00:00"/>
        <d v="2012-10-15T00:00:00"/>
        <d v="2012-10-17T00:00:00"/>
        <d v="2012-10-18T00:00:00"/>
        <d v="2012-10-19T00:00:00"/>
        <d v="2012-10-20T00:00:00"/>
        <d v="2012-10-23T00:00:00"/>
        <d v="2012-10-25T00:00:00"/>
        <d v="2012-10-26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6T00:00:00"/>
        <d v="2012-11-07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6T00:00:00"/>
        <d v="2012-11-27T00:00:00"/>
        <d v="2012-11-28T00:00:00"/>
        <d v="2012-11-29T00:00:00"/>
        <d v="2012-11-30T00:00:00"/>
        <d v="2012-12-01T00:00:00"/>
        <d v="2012-12-03T00:00:00"/>
        <d v="2012-12-04T00:00:00"/>
        <d v="2012-12-05T00:00:00"/>
        <d v="2012-12-08T00:00:00"/>
        <d v="2012-12-09T00:00:00"/>
        <d v="2012-12-11T00:00:00"/>
        <d v="2012-12-12T00:00:00"/>
        <d v="2012-12-13T00:00:00"/>
        <d v="2012-12-14T00:00:00"/>
        <d v="2012-12-15T00:00:00"/>
        <d v="2012-12-16T00:00:00"/>
        <d v="2012-12-18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31T00:00:00"/>
        <d v="2013-01-01T00:00:00"/>
        <d v="2013-01-04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6T00:00:00"/>
        <d v="2013-01-18T00:00:00"/>
        <d v="2013-01-20T00:00:00"/>
        <d v="2013-01-21T00:00:00"/>
        <d v="2013-01-23T00:00:00"/>
        <d v="2013-01-25T00:00:00"/>
        <d v="2013-01-27T00:00:00"/>
        <d v="2013-01-31T00:00:00"/>
        <d v="2013-02-02T00:00:00"/>
        <d v="2013-02-03T00:00:00"/>
        <d v="2013-02-04T00:00:00"/>
        <d v="2013-02-08T00:00:00"/>
        <d v="2013-02-10T00:00:00"/>
        <d v="2013-02-11T00:00:00"/>
        <d v="2013-02-14T00:00:00"/>
        <d v="2013-02-17T00:00:00"/>
        <d v="2013-02-19T00:00:00"/>
        <d v="2013-02-20T00:00:00"/>
        <d v="2013-02-22T00:00:00"/>
        <d v="2013-02-23T00:00:00"/>
        <d v="2013-02-24T00:00:00"/>
        <d v="2013-02-26T00:00:00"/>
        <d v="2013-02-27T00:00:00"/>
        <d v="2013-03-03T00:00:00"/>
        <d v="2013-03-05T00:00:00"/>
        <d v="2013-03-07T00:00:00"/>
        <d v="2013-03-08T00:00:00"/>
        <d v="2013-03-11T00:00:00"/>
        <d v="2013-03-12T00:00:00"/>
        <d v="2013-03-13T00:00:00"/>
        <d v="2013-03-17T00:00:00"/>
        <d v="2013-03-18T00:00:00"/>
        <d v="2013-03-19T00:00:00"/>
        <d v="2013-03-20T00:00:00"/>
        <d v="2013-03-23T00:00:00"/>
        <d v="2013-03-24T00:00:00"/>
        <d v="2013-03-26T00:00:00"/>
        <d v="2013-03-28T00:00:00"/>
        <d v="2013-03-29T00:00:00"/>
        <d v="2013-04-02T00:00:00"/>
        <d v="2013-04-05T00:00:00"/>
        <d v="2013-04-09T00:00:00"/>
        <d v="2013-04-10T00:00:00"/>
        <d v="2013-04-12T00:00:00"/>
        <d v="2013-04-16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30T00:00:00"/>
        <d v="2013-05-01T00:00:00"/>
        <d v="2013-05-02T00:00:00"/>
        <d v="2013-05-06T00:00:00"/>
        <d v="2013-05-07T00:00:00"/>
        <d v="2013-05-08T00:00:00"/>
        <d v="2013-05-10T00:00:00"/>
        <d v="2013-05-13T00:00:00"/>
        <d v="2013-05-16T00:00:00"/>
        <d v="2013-05-17T00:00:00"/>
        <d v="2013-05-18T00:00:00"/>
        <d v="2013-05-19T00:00:00"/>
        <d v="2013-05-20T00:00:00"/>
        <d v="2013-05-22T00:00:00"/>
        <d v="2013-05-24T00:00:00"/>
        <d v="2013-05-25T00:00:00"/>
        <d v="2013-05-27T00:00:00"/>
        <d v="2013-05-28T00:00:00"/>
        <d v="2013-05-30T00:00:00"/>
        <d v="2013-05-31T00:00:00"/>
        <d v="2013-06-01T00:00:00"/>
        <d v="2013-06-04T00:00:00"/>
        <d v="2013-06-08T00:00:00"/>
        <d v="2013-06-11T00:00:00"/>
        <d v="2013-06-12T00:00:00"/>
        <d v="2013-06-14T00:00:00"/>
        <d v="2013-06-16T00:00:00"/>
        <d v="2013-06-18T00:00:00"/>
        <d v="2013-06-19T00:00:00"/>
        <d v="2013-06-23T00:00:00"/>
        <d v="2013-06-24T00:00:00"/>
        <d v="2013-06-25T00:00:00"/>
        <d v="2013-06-26T00:00:00"/>
        <d v="2013-06-28T00:00:00"/>
        <d v="2013-06-29T00:00:00"/>
        <d v="2013-07-02T00:00:00"/>
        <d v="2013-07-03T00:00:00"/>
        <d v="2013-07-04T00:00:00"/>
        <d v="2013-07-05T00:00:00"/>
        <d v="2013-07-06T00:00:00"/>
        <d v="2013-07-10T00:00:00"/>
        <d v="2013-07-11T00:00:00"/>
        <d v="2013-07-12T00:00:00"/>
        <d v="2013-07-17T00:00:00"/>
        <d v="2013-07-19T00:00:00"/>
        <d v="2013-07-22T00:00:00"/>
        <d v="2013-07-25T00:00:00"/>
        <d v="2013-07-27T00:00:00"/>
        <d v="2013-07-29T00:00:00"/>
        <d v="2013-07-31T00:00:00"/>
        <d v="2013-08-03T00:00:00"/>
        <d v="2013-08-07T00:00:00"/>
        <d v="2013-08-09T00:00:00"/>
        <d v="2013-08-11T00:00:00"/>
        <d v="2013-08-12T00:00:00"/>
        <d v="2013-08-13T00:00:00"/>
        <d v="2013-08-15T00:00:00"/>
        <d v="2013-08-17T00:00:00"/>
        <d v="2013-08-19T00:00:00"/>
        <d v="2013-08-20T00:00:00"/>
        <d v="2013-08-21T00:00:00"/>
        <d v="2013-08-24T00:00:00"/>
        <d v="2013-08-27T00:00:00"/>
        <d v="2013-08-28T00:00:00"/>
        <d v="2013-08-29T00:00:00"/>
        <d v="2013-08-31T00:00:00"/>
        <d v="2013-09-01T00:00:00"/>
        <d v="2013-09-02T00:00:00"/>
        <d v="2013-09-04T00:00:00"/>
        <d v="2013-09-07T00:00:00"/>
        <d v="2013-09-14T00:00:00"/>
        <d v="2013-09-15T00:00:00"/>
        <d v="2013-09-16T00:00:00"/>
        <d v="2013-09-18T00:00:00"/>
        <d v="2013-09-20T00:00:00"/>
        <d v="2013-09-21T00:00:00"/>
        <d v="2013-09-22T00:00:00"/>
        <d v="2013-09-23T00:00:00"/>
        <d v="2013-09-24T00:00:00"/>
        <d v="2013-09-26T00:00:00"/>
        <d v="2013-09-28T00:00:00"/>
        <d v="2013-09-29T00:00:00"/>
        <d v="2013-09-30T00:00:00"/>
        <d v="2013-10-01T00:00:00"/>
        <d v="2013-10-02T00:00:00"/>
        <d v="2013-10-05T00:00:00"/>
        <d v="2013-10-06T00:00:00"/>
        <d v="2013-10-07T00:00:00"/>
        <d v="2013-10-08T00:00:00"/>
        <d v="2013-10-11T00:00:00"/>
        <d v="2013-10-14T00:00:00"/>
        <d v="2013-10-15T00:00:00"/>
        <d v="2013-10-16T00:00:00"/>
        <d v="2013-10-18T00:00:00"/>
        <d v="2013-10-19T00:00:00"/>
        <d v="2013-10-24T00:00:00"/>
        <d v="2013-10-25T00:00:00"/>
        <d v="2013-10-26T00:00:00"/>
        <d v="2013-10-27T00:00:00"/>
        <d v="2013-10-28T00:00:00"/>
        <d v="2013-10-30T00:00:00"/>
        <d v="2013-11-01T00:00:00"/>
        <d v="2013-11-03T00:00:00"/>
        <d v="2013-11-05T00:00:00"/>
        <d v="2013-11-08T00:00:00"/>
        <d v="2013-11-09T00:00:00"/>
        <d v="2013-11-10T00:00:00"/>
        <d v="2013-11-12T00:00:00"/>
        <d v="2013-11-14T00:00:00"/>
        <d v="2013-11-15T00:00:00"/>
        <d v="2013-11-18T00:00:00"/>
        <d v="2013-11-19T00:00:00"/>
        <d v="2013-11-20T00:00:00"/>
        <d v="2013-11-23T00:00:00"/>
        <d v="2013-11-24T00:00:00"/>
        <d v="2013-11-25T00:00:00"/>
        <d v="2013-11-27T00:00:00"/>
        <d v="2013-11-28T00:00:00"/>
        <d v="2013-11-29T00:00:00"/>
        <d v="2013-11-30T00:00:00"/>
        <d v="2013-12-01T00:00:00"/>
        <d v="2013-12-02T00:00:00"/>
        <d v="2013-12-05T00:00:00"/>
        <d v="2013-12-07T00:00:00"/>
        <d v="2013-12-09T00:00:00"/>
        <d v="2013-12-13T00:00:00"/>
        <d v="2013-12-14T00:00:00"/>
        <d v="2013-12-16T00:00:00"/>
        <d v="2013-12-17T00:00:00"/>
        <d v="2013-12-20T00:00:00"/>
        <d v="2013-12-22T00:00:00"/>
        <d v="2013-12-25T00:00:00"/>
        <d v="2013-12-26T00:00:00"/>
        <d v="2013-12-27T00:00:00"/>
      </sharedItems>
      <fieldGroup par="12" base="1">
        <rangePr groupBy="days" startDate="2012-01-07T00:00:00" endDate="2013-12-28T00:00:00"/>
        <groupItems count="368">
          <s v="&lt;2012/1/7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3/12/28"/>
        </groupItems>
      </fieldGroup>
    </cacheField>
    <cacheField name="業務員" numFmtId="0">
      <sharedItems/>
    </cacheField>
    <cacheField name="季別" numFmtId="31">
      <sharedItems count="4">
        <s v="第1季"/>
        <s v="第2季"/>
        <s v="第3季"/>
        <s v="第4季"/>
      </sharedItems>
    </cacheField>
    <cacheField name="地區" numFmtId="0">
      <sharedItems count="4">
        <s v="北部"/>
        <s v="南部"/>
        <s v="中部"/>
        <s v="東部"/>
      </sharedItems>
    </cacheField>
    <cacheField name="車款" numFmtId="180">
      <sharedItems count="5">
        <s v="折疊車"/>
        <s v="公路車"/>
        <s v="越野車"/>
        <s v="登山車"/>
        <s v="旅行車"/>
      </sharedItems>
    </cacheField>
    <cacheField name="數量" numFmtId="0">
      <sharedItems containsSemiMixedTypes="0" containsString="0" containsNumber="1" containsInteger="1" minValue="1" maxValue="60"/>
    </cacheField>
    <cacheField name="交易金額" numFmtId="176">
      <sharedItems containsSemiMixedTypes="0" containsString="0" containsNumber="1" containsInteger="1" minValue="11950" maxValue="88650"/>
    </cacheField>
    <cacheField name="附款方式" numFmtId="41">
      <sharedItems/>
    </cacheField>
    <cacheField name="運送方式" numFmtId="179">
      <sharedItems/>
    </cacheField>
    <cacheField name="月" numFmtId="0" databaseField="0">
      <fieldGroup base="1">
        <rangePr groupBy="months" startDate="2012-01-07T00:00:00" endDate="2013-12-28T00:00:00"/>
        <groupItems count="14">
          <s v="&lt;2012/1/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3/12/28"/>
        </groupItems>
      </fieldGroup>
    </cacheField>
    <cacheField name="季" numFmtId="0" databaseField="0">
      <fieldGroup base="1">
        <rangePr groupBy="quarters" startDate="2012-01-07T00:00:00" endDate="2013-12-28T00:00:00"/>
        <groupItems count="6">
          <s v="&lt;2012/1/7"/>
          <s v="第一季"/>
          <s v="第二季"/>
          <s v="第三季"/>
          <s v="第四季"/>
          <s v="&gt;2013/12/28"/>
        </groupItems>
      </fieldGroup>
    </cacheField>
    <cacheField name="年" numFmtId="0" databaseField="0">
      <fieldGroup base="1">
        <rangePr groupBy="years" startDate="2012-01-07T00:00:00" endDate="2013-12-28T00:00:00"/>
        <groupItems count="4">
          <s v="&lt;2012/1/7"/>
          <s v="2012年"/>
          <s v="2013年"/>
          <s v="&gt;2013/12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4">
  <r>
    <n v="9920011"/>
    <x v="0"/>
    <s v="李小民"/>
    <x v="0"/>
    <x v="0"/>
    <x v="0"/>
    <n v="2"/>
    <n v="28200"/>
    <s v="信用卡"/>
    <s v="客戶自取"/>
  </r>
  <r>
    <n v="9920227"/>
    <x v="1"/>
    <s v="李小民"/>
    <x v="0"/>
    <x v="0"/>
    <x v="1"/>
    <n v="4"/>
    <n v="51600"/>
    <s v="現金"/>
    <s v="快遞"/>
  </r>
  <r>
    <n v="9920232"/>
    <x v="2"/>
    <s v="李小民"/>
    <x v="0"/>
    <x v="0"/>
    <x v="1"/>
    <n v="4"/>
    <n v="51600"/>
    <s v="現金"/>
    <s v="快遞"/>
  </r>
  <r>
    <n v="9920234"/>
    <x v="3"/>
    <s v="李小民"/>
    <x v="0"/>
    <x v="0"/>
    <x v="0"/>
    <n v="2"/>
    <n v="28200"/>
    <s v="信用卡"/>
    <s v="客戶自取"/>
  </r>
  <r>
    <n v="9920288"/>
    <x v="4"/>
    <s v="陳正宏"/>
    <x v="0"/>
    <x v="1"/>
    <x v="2"/>
    <n v="2"/>
    <n v="31200"/>
    <s v="ATM轉帳"/>
    <s v="快遞"/>
  </r>
  <r>
    <n v="9920299"/>
    <x v="5"/>
    <s v="劉文玉"/>
    <x v="0"/>
    <x v="0"/>
    <x v="3"/>
    <n v="5"/>
    <n v="86950"/>
    <s v="ATM轉帳"/>
    <s v="超商領貨"/>
  </r>
  <r>
    <n v="9920377"/>
    <x v="6"/>
    <s v="江美如"/>
    <x v="0"/>
    <x v="2"/>
    <x v="0"/>
    <n v="2"/>
    <n v="28800"/>
    <s v="信用卡"/>
    <s v="客戶自取"/>
  </r>
  <r>
    <n v="9920463"/>
    <x v="7"/>
    <s v="陳正宏"/>
    <x v="0"/>
    <x v="1"/>
    <x v="2"/>
    <n v="2"/>
    <n v="31200"/>
    <s v="ATM轉帳"/>
    <s v="快遞"/>
  </r>
  <r>
    <n v="9920606"/>
    <x v="8"/>
    <s v="江美如"/>
    <x v="0"/>
    <x v="2"/>
    <x v="1"/>
    <n v="1"/>
    <n v="13100"/>
    <s v="信用卡"/>
    <s v="掛號包裹"/>
  </r>
  <r>
    <n v="9920612"/>
    <x v="8"/>
    <s v="李小民"/>
    <x v="0"/>
    <x v="0"/>
    <x v="0"/>
    <n v="30"/>
    <n v="40750"/>
    <s v="信用卡"/>
    <s v="掛號包裹"/>
  </r>
  <r>
    <n v="9920667"/>
    <x v="9"/>
    <s v="江美如"/>
    <x v="0"/>
    <x v="2"/>
    <x v="0"/>
    <n v="60"/>
    <n v="28800"/>
    <s v="信用卡"/>
    <s v="客戶自取"/>
  </r>
  <r>
    <n v="9920672"/>
    <x v="10"/>
    <s v="陳正宏"/>
    <x v="0"/>
    <x v="1"/>
    <x v="3"/>
    <n v="4"/>
    <n v="71000"/>
    <s v="ATM轉帳"/>
    <s v="掛號包裹"/>
  </r>
  <r>
    <n v="9920702"/>
    <x v="11"/>
    <s v="江美如"/>
    <x v="0"/>
    <x v="2"/>
    <x v="1"/>
    <n v="2"/>
    <n v="25700"/>
    <s v="信用卡"/>
    <s v="客戶自取"/>
  </r>
  <r>
    <n v="9920719"/>
    <x v="12"/>
    <s v="李小民"/>
    <x v="0"/>
    <x v="0"/>
    <x v="0"/>
    <n v="3"/>
    <n v="40750"/>
    <s v="信用卡"/>
    <s v="掛號包裹"/>
  </r>
  <r>
    <n v="9920721"/>
    <x v="13"/>
    <s v="劉文玉"/>
    <x v="0"/>
    <x v="0"/>
    <x v="3"/>
    <n v="5"/>
    <n v="86950"/>
    <s v="ATM轉帳"/>
    <s v="超商領貨"/>
  </r>
  <r>
    <n v="9920805"/>
    <x v="14"/>
    <s v="李小民"/>
    <x v="0"/>
    <x v="0"/>
    <x v="0"/>
    <n v="5"/>
    <n v="69150"/>
    <s v="ATM轉帳"/>
    <s v="超商領貨"/>
  </r>
  <r>
    <n v="9920862"/>
    <x v="15"/>
    <s v="李小民"/>
    <x v="0"/>
    <x v="0"/>
    <x v="0"/>
    <n v="5"/>
    <n v="69150"/>
    <s v="ATM轉帳"/>
    <s v="超商領貨"/>
  </r>
  <r>
    <n v="9920926"/>
    <x v="16"/>
    <s v="江美如"/>
    <x v="0"/>
    <x v="2"/>
    <x v="1"/>
    <n v="1"/>
    <n v="13100"/>
    <s v="信用卡"/>
    <s v="掛號包裹"/>
  </r>
  <r>
    <n v="9920995"/>
    <x v="17"/>
    <s v="江美如"/>
    <x v="0"/>
    <x v="2"/>
    <x v="1"/>
    <n v="2"/>
    <n v="25700"/>
    <s v="信用卡"/>
    <s v="客戶自取"/>
  </r>
  <r>
    <n v="9921007"/>
    <x v="18"/>
    <s v="劉文玉"/>
    <x v="0"/>
    <x v="0"/>
    <x v="2"/>
    <n v="1"/>
    <n v="15400"/>
    <s v="信用卡"/>
    <s v="掛號包裹"/>
  </r>
  <r>
    <n v="9921126"/>
    <x v="19"/>
    <s v="李小民"/>
    <x v="0"/>
    <x v="0"/>
    <x v="0"/>
    <n v="1"/>
    <n v="14250"/>
    <s v="ATM轉帳"/>
    <s v="超商領貨"/>
  </r>
  <r>
    <n v="9921148"/>
    <x v="20"/>
    <s v="陳正宏"/>
    <x v="0"/>
    <x v="1"/>
    <x v="3"/>
    <n v="4"/>
    <n v="71000"/>
    <s v="ATM轉帳"/>
    <s v="掛號包裹"/>
  </r>
  <r>
    <n v="9921178"/>
    <x v="21"/>
    <s v="李小民"/>
    <x v="1"/>
    <x v="0"/>
    <x v="0"/>
    <n v="1"/>
    <n v="14250"/>
    <s v="ATM轉帳"/>
    <s v="超商領貨"/>
  </r>
  <r>
    <n v="9921222"/>
    <x v="22"/>
    <s v="劉文玉"/>
    <x v="1"/>
    <x v="0"/>
    <x v="1"/>
    <n v="5"/>
    <n v="61800"/>
    <s v="信用卡"/>
    <s v="快遞"/>
  </r>
  <r>
    <n v="9921229"/>
    <x v="23"/>
    <s v="劉文玉"/>
    <x v="1"/>
    <x v="0"/>
    <x v="2"/>
    <n v="1"/>
    <n v="15400"/>
    <s v="信用卡"/>
    <s v="掛號包裹"/>
  </r>
  <r>
    <n v="9921428"/>
    <x v="24"/>
    <s v="劉文玉"/>
    <x v="1"/>
    <x v="0"/>
    <x v="1"/>
    <n v="5"/>
    <n v="61800"/>
    <s v="信用卡"/>
    <s v="快遞"/>
  </r>
  <r>
    <n v="9921432"/>
    <x v="25"/>
    <s v="李小民"/>
    <x v="1"/>
    <x v="0"/>
    <x v="1"/>
    <n v="4"/>
    <n v="52500"/>
    <s v="現金"/>
    <s v="快遞"/>
  </r>
  <r>
    <n v="9921461"/>
    <x v="26"/>
    <s v="李小民"/>
    <x v="1"/>
    <x v="0"/>
    <x v="0"/>
    <n v="2"/>
    <n v="26900"/>
    <s v="ATM轉帳"/>
    <s v="客戶自取"/>
  </r>
  <r>
    <n v="9921466"/>
    <x v="27"/>
    <s v="李小民"/>
    <x v="1"/>
    <x v="0"/>
    <x v="0"/>
    <n v="2"/>
    <n v="26900"/>
    <s v="ATM轉帳"/>
    <s v="客戶自取"/>
  </r>
  <r>
    <n v="9921507"/>
    <x v="28"/>
    <s v="陳正宏"/>
    <x v="1"/>
    <x v="1"/>
    <x v="0"/>
    <n v="4"/>
    <n v="53900"/>
    <s v="信用卡"/>
    <s v="超商領貨"/>
  </r>
  <r>
    <n v="9921549"/>
    <x v="29"/>
    <s v="江美如"/>
    <x v="1"/>
    <x v="2"/>
    <x v="1"/>
    <n v="2"/>
    <n v="26700"/>
    <s v="ATM轉帳"/>
    <s v="客戶自取"/>
  </r>
  <r>
    <n v="9921634"/>
    <x v="30"/>
    <s v="李小民"/>
    <x v="1"/>
    <x v="0"/>
    <x v="4"/>
    <n v="5"/>
    <n v="71900"/>
    <s v="信用卡"/>
    <s v="超商領貨"/>
  </r>
  <r>
    <n v="9921649"/>
    <x v="30"/>
    <s v="劉文玉"/>
    <x v="1"/>
    <x v="0"/>
    <x v="3"/>
    <n v="4"/>
    <n v="69800"/>
    <s v="ATM轉帳"/>
    <s v="客戶自取"/>
  </r>
  <r>
    <n v="9921662"/>
    <x v="31"/>
    <s v="李小民"/>
    <x v="1"/>
    <x v="0"/>
    <x v="2"/>
    <n v="4"/>
    <n v="62900"/>
    <s v="ATM轉帳"/>
    <s v="掛號包裹"/>
  </r>
  <r>
    <n v="9921734"/>
    <x v="31"/>
    <s v="李小民"/>
    <x v="1"/>
    <x v="0"/>
    <x v="1"/>
    <n v="4"/>
    <n v="52500"/>
    <s v="現金"/>
    <s v="快遞"/>
  </r>
  <r>
    <n v="9921803"/>
    <x v="32"/>
    <s v="陳正宏"/>
    <x v="1"/>
    <x v="1"/>
    <x v="0"/>
    <n v="4"/>
    <n v="53900"/>
    <s v="信用卡"/>
    <s v="超商領貨"/>
  </r>
  <r>
    <n v="9921805"/>
    <x v="33"/>
    <s v="劉文玉"/>
    <x v="1"/>
    <x v="0"/>
    <x v="0"/>
    <n v="4"/>
    <n v="52200"/>
    <s v="信用卡"/>
    <s v="快遞"/>
  </r>
  <r>
    <n v="9921871"/>
    <x v="33"/>
    <s v="李小民"/>
    <x v="1"/>
    <x v="0"/>
    <x v="0"/>
    <n v="4"/>
    <n v="53700"/>
    <s v="信用卡"/>
    <s v="超商領貨"/>
  </r>
  <r>
    <n v="9921875"/>
    <x v="33"/>
    <s v="陳正宏"/>
    <x v="1"/>
    <x v="0"/>
    <x v="0"/>
    <n v="5"/>
    <n v="68850"/>
    <s v="現金"/>
    <s v="掛號包裹"/>
  </r>
  <r>
    <n v="9921952"/>
    <x v="33"/>
    <s v="李小民"/>
    <x v="1"/>
    <x v="0"/>
    <x v="2"/>
    <n v="4"/>
    <n v="62900"/>
    <s v="ATM轉帳"/>
    <s v="掛號包裹"/>
  </r>
  <r>
    <n v="9921962"/>
    <x v="34"/>
    <s v="陳正宏"/>
    <x v="1"/>
    <x v="0"/>
    <x v="2"/>
    <n v="1"/>
    <n v="16300"/>
    <s v="信用卡"/>
    <s v="超商領貨"/>
  </r>
  <r>
    <n v="9921998"/>
    <x v="35"/>
    <s v="陳正宏"/>
    <x v="1"/>
    <x v="0"/>
    <x v="4"/>
    <n v="5"/>
    <n v="70900"/>
    <s v="現金"/>
    <s v="快遞"/>
  </r>
  <r>
    <n v="9922096"/>
    <x v="36"/>
    <s v="陳正宏"/>
    <x v="1"/>
    <x v="0"/>
    <x v="0"/>
    <n v="3"/>
    <n v="40850"/>
    <s v="ATM轉帳"/>
    <s v="快遞"/>
  </r>
  <r>
    <n v="9922135"/>
    <x v="36"/>
    <s v="李小民"/>
    <x v="1"/>
    <x v="0"/>
    <x v="0"/>
    <n v="3"/>
    <n v="41150"/>
    <s v="ATM轉帳"/>
    <s v="掛號包裹"/>
  </r>
  <r>
    <n v="9922158"/>
    <x v="37"/>
    <s v="王莉婷"/>
    <x v="1"/>
    <x v="0"/>
    <x v="0"/>
    <n v="3"/>
    <n v="41150"/>
    <s v="信用卡"/>
    <s v="掛號包裹"/>
  </r>
  <r>
    <n v="9922169"/>
    <x v="37"/>
    <s v="陳正宏"/>
    <x v="1"/>
    <x v="0"/>
    <x v="2"/>
    <n v="1"/>
    <n v="16300"/>
    <s v="信用卡"/>
    <s v="超商領貨"/>
  </r>
  <r>
    <n v="9922263"/>
    <x v="38"/>
    <s v="王莉婷"/>
    <x v="1"/>
    <x v="0"/>
    <x v="0"/>
    <n v="2"/>
    <n v="26000"/>
    <s v="現金"/>
    <s v="掛號包裹"/>
  </r>
  <r>
    <n v="9922294"/>
    <x v="38"/>
    <s v="李小民"/>
    <x v="1"/>
    <x v="0"/>
    <x v="0"/>
    <n v="1"/>
    <n v="14050"/>
    <s v="ATM轉帳"/>
    <s v="客戶自取"/>
  </r>
  <r>
    <n v="9922327"/>
    <x v="39"/>
    <s v="王莉婷"/>
    <x v="1"/>
    <x v="0"/>
    <x v="2"/>
    <n v="2"/>
    <n v="31700"/>
    <s v="信用卡"/>
    <s v="掛號包裹"/>
  </r>
  <r>
    <n v="9922403"/>
    <x v="40"/>
    <s v="李小民"/>
    <x v="1"/>
    <x v="0"/>
    <x v="1"/>
    <n v="1"/>
    <n v="12200"/>
    <s v="信用卡"/>
    <s v="快遞"/>
  </r>
  <r>
    <n v="9922452"/>
    <x v="40"/>
    <s v="王莉婷"/>
    <x v="1"/>
    <x v="0"/>
    <x v="0"/>
    <n v="2"/>
    <n v="26000"/>
    <s v="現金"/>
    <s v="掛號包裹"/>
  </r>
  <r>
    <n v="9922527"/>
    <x v="41"/>
    <s v="李小民"/>
    <x v="1"/>
    <x v="0"/>
    <x v="4"/>
    <n v="5"/>
    <n v="71900"/>
    <s v="信用卡"/>
    <s v="超商領貨"/>
  </r>
  <r>
    <n v="9922542"/>
    <x v="42"/>
    <s v="李小民"/>
    <x v="1"/>
    <x v="0"/>
    <x v="0"/>
    <n v="1"/>
    <n v="14050"/>
    <s v="ATM轉帳"/>
    <s v="客戶自取"/>
  </r>
  <r>
    <n v="9922591"/>
    <x v="43"/>
    <s v="王莉婷"/>
    <x v="1"/>
    <x v="0"/>
    <x v="3"/>
    <n v="4"/>
    <n v="69000"/>
    <s v="信用卡"/>
    <s v="快遞"/>
  </r>
  <r>
    <n v="9922594"/>
    <x v="43"/>
    <s v="劉文玉"/>
    <x v="1"/>
    <x v="0"/>
    <x v="3"/>
    <n v="4"/>
    <n v="69800"/>
    <s v="ATM轉帳"/>
    <s v="客戶自取"/>
  </r>
  <r>
    <n v="9922665"/>
    <x v="44"/>
    <s v="李小民"/>
    <x v="1"/>
    <x v="0"/>
    <x v="0"/>
    <n v="4"/>
    <n v="53700"/>
    <s v="信用卡"/>
    <s v="超商領貨"/>
  </r>
  <r>
    <n v="9922689"/>
    <x v="45"/>
    <s v="李小民"/>
    <x v="1"/>
    <x v="0"/>
    <x v="3"/>
    <n v="1"/>
    <n v="18350"/>
    <s v="現金"/>
    <s v="客戶自取"/>
  </r>
  <r>
    <n v="9922808"/>
    <x v="46"/>
    <s v="江美如"/>
    <x v="1"/>
    <x v="2"/>
    <x v="1"/>
    <n v="2"/>
    <n v="26700"/>
    <s v="ATM轉帳"/>
    <s v="客戶自取"/>
  </r>
  <r>
    <n v="9922915"/>
    <x v="46"/>
    <s v="劉文玉"/>
    <x v="1"/>
    <x v="0"/>
    <x v="0"/>
    <n v="4"/>
    <n v="52200"/>
    <s v="信用卡"/>
    <s v="快遞"/>
  </r>
  <r>
    <n v="9922934"/>
    <x v="47"/>
    <s v="王莉婷"/>
    <x v="1"/>
    <x v="0"/>
    <x v="0"/>
    <n v="3"/>
    <n v="41150"/>
    <s v="信用卡"/>
    <s v="掛號包裹"/>
  </r>
  <r>
    <n v="9922955"/>
    <x v="48"/>
    <s v="李小民"/>
    <x v="1"/>
    <x v="0"/>
    <x v="3"/>
    <n v="2"/>
    <n v="33500"/>
    <s v="現金"/>
    <s v="客戶自取"/>
  </r>
  <r>
    <n v="9923009"/>
    <x v="48"/>
    <s v="李小民"/>
    <x v="1"/>
    <x v="0"/>
    <x v="4"/>
    <n v="5"/>
    <n v="72300"/>
    <s v="ATM轉帳"/>
    <s v="超商領貨"/>
  </r>
  <r>
    <n v="9923044"/>
    <x v="48"/>
    <s v="王莉婷"/>
    <x v="1"/>
    <x v="0"/>
    <x v="2"/>
    <n v="2"/>
    <n v="31700"/>
    <s v="信用卡"/>
    <s v="掛號包裹"/>
  </r>
  <r>
    <n v="9923147"/>
    <x v="49"/>
    <s v="李小民"/>
    <x v="1"/>
    <x v="0"/>
    <x v="1"/>
    <n v="3"/>
    <n v="39200"/>
    <s v="現金"/>
    <s v="快遞"/>
  </r>
  <r>
    <n v="9923178"/>
    <x v="50"/>
    <s v="王莉婷"/>
    <x v="1"/>
    <x v="0"/>
    <x v="1"/>
    <n v="3"/>
    <n v="37600"/>
    <s v="現金"/>
    <s v="掛號包裹"/>
  </r>
  <r>
    <n v="9923187"/>
    <x v="50"/>
    <s v="陳正宏"/>
    <x v="1"/>
    <x v="0"/>
    <x v="0"/>
    <n v="5"/>
    <n v="68850"/>
    <s v="現金"/>
    <s v="掛號包裹"/>
  </r>
  <r>
    <n v="9923204"/>
    <x v="50"/>
    <s v="陳正宏"/>
    <x v="1"/>
    <x v="0"/>
    <x v="0"/>
    <n v="3"/>
    <n v="40850"/>
    <s v="ATM轉帳"/>
    <s v="快遞"/>
  </r>
  <r>
    <n v="9923294"/>
    <x v="51"/>
    <s v="王莉婷"/>
    <x v="1"/>
    <x v="0"/>
    <x v="3"/>
    <n v="4"/>
    <n v="69000"/>
    <s v="信用卡"/>
    <s v="快遞"/>
  </r>
  <r>
    <n v="9923342"/>
    <x v="52"/>
    <s v="李小民"/>
    <x v="1"/>
    <x v="0"/>
    <x v="0"/>
    <n v="5"/>
    <n v="69350"/>
    <s v="信用卡"/>
    <s v="掛號包裹"/>
  </r>
  <r>
    <n v="9923357"/>
    <x v="53"/>
    <s v="李小民"/>
    <x v="1"/>
    <x v="0"/>
    <x v="1"/>
    <n v="1"/>
    <n v="12000"/>
    <s v="信用卡"/>
    <s v="快遞"/>
  </r>
  <r>
    <n v="9923374"/>
    <x v="53"/>
    <s v="陳正宏"/>
    <x v="1"/>
    <x v="0"/>
    <x v="4"/>
    <n v="5"/>
    <n v="70900"/>
    <s v="現金"/>
    <s v="快遞"/>
  </r>
  <r>
    <n v="9923408"/>
    <x v="53"/>
    <s v="李小民"/>
    <x v="1"/>
    <x v="0"/>
    <x v="0"/>
    <n v="3"/>
    <n v="41150"/>
    <s v="ATM轉帳"/>
    <s v="掛號包裹"/>
  </r>
  <r>
    <n v="9923601"/>
    <x v="54"/>
    <s v="李小民"/>
    <x v="1"/>
    <x v="0"/>
    <x v="0"/>
    <n v="4"/>
    <n v="53800"/>
    <s v="ATM轉帳"/>
    <s v="超商領貨"/>
  </r>
  <r>
    <n v="9923653"/>
    <x v="55"/>
    <s v="江美如"/>
    <x v="1"/>
    <x v="2"/>
    <x v="2"/>
    <n v="4"/>
    <n v="61700"/>
    <s v="信用卡"/>
    <s v="快遞"/>
  </r>
  <r>
    <n v="9923701"/>
    <x v="55"/>
    <s v="李小民"/>
    <x v="1"/>
    <x v="0"/>
    <x v="4"/>
    <n v="5"/>
    <n v="72300"/>
    <s v="ATM轉帳"/>
    <s v="超商領貨"/>
  </r>
  <r>
    <n v="9923758"/>
    <x v="56"/>
    <s v="趙怡婷"/>
    <x v="1"/>
    <x v="3"/>
    <x v="1"/>
    <n v="3"/>
    <n v="38400"/>
    <s v="ATM轉帳"/>
    <s v="快遞"/>
  </r>
  <r>
    <n v="9923911"/>
    <x v="56"/>
    <s v="李小民"/>
    <x v="1"/>
    <x v="0"/>
    <x v="3"/>
    <n v="1"/>
    <n v="18350"/>
    <s v="現金"/>
    <s v="客戶自取"/>
  </r>
  <r>
    <n v="9923989"/>
    <x v="56"/>
    <s v="李小民"/>
    <x v="1"/>
    <x v="0"/>
    <x v="3"/>
    <n v="2"/>
    <n v="33500"/>
    <s v="現金"/>
    <s v="客戶自取"/>
  </r>
  <r>
    <n v="9923991"/>
    <x v="56"/>
    <s v="李小民"/>
    <x v="1"/>
    <x v="0"/>
    <x v="1"/>
    <n v="1"/>
    <n v="12000"/>
    <s v="信用卡"/>
    <s v="快遞"/>
  </r>
  <r>
    <n v="9924045"/>
    <x v="57"/>
    <s v="趙怡婷"/>
    <x v="1"/>
    <x v="3"/>
    <x v="0"/>
    <n v="2"/>
    <n v="29000"/>
    <s v="ATM轉帳"/>
    <s v="掛號包裹"/>
  </r>
  <r>
    <n v="9924197"/>
    <x v="57"/>
    <s v="李意峰"/>
    <x v="1"/>
    <x v="0"/>
    <x v="3"/>
    <n v="3"/>
    <n v="50650"/>
    <s v="信用卡"/>
    <s v="掛號包裹"/>
  </r>
  <r>
    <n v="9924284"/>
    <x v="57"/>
    <s v="江美如"/>
    <x v="1"/>
    <x v="2"/>
    <x v="4"/>
    <n v="5"/>
    <n v="70900"/>
    <s v="現金"/>
    <s v="快遞"/>
  </r>
  <r>
    <n v="9924321"/>
    <x v="58"/>
    <s v="李小民"/>
    <x v="1"/>
    <x v="0"/>
    <x v="1"/>
    <n v="1"/>
    <n v="12200"/>
    <s v="信用卡"/>
    <s v="快遞"/>
  </r>
  <r>
    <n v="9924396"/>
    <x v="58"/>
    <s v="李小民"/>
    <x v="1"/>
    <x v="0"/>
    <x v="1"/>
    <n v="3"/>
    <n v="39200"/>
    <s v="現金"/>
    <s v="快遞"/>
  </r>
  <r>
    <n v="9924422"/>
    <x v="59"/>
    <s v="江美如"/>
    <x v="1"/>
    <x v="2"/>
    <x v="1"/>
    <n v="5"/>
    <n v="64300"/>
    <s v="ATM轉帳"/>
    <s v="快遞"/>
  </r>
  <r>
    <n v="9924566"/>
    <x v="60"/>
    <s v="江美如"/>
    <x v="1"/>
    <x v="2"/>
    <x v="4"/>
    <n v="5"/>
    <n v="70900"/>
    <s v="現金"/>
    <s v="快遞"/>
  </r>
  <r>
    <n v="9924582"/>
    <x v="61"/>
    <s v="趙怡婷"/>
    <x v="1"/>
    <x v="3"/>
    <x v="0"/>
    <n v="3"/>
    <n v="41750"/>
    <s v="現金"/>
    <s v="快遞"/>
  </r>
  <r>
    <n v="9924587"/>
    <x v="62"/>
    <s v="王莉婷"/>
    <x v="1"/>
    <x v="0"/>
    <x v="1"/>
    <n v="3"/>
    <n v="37600"/>
    <s v="現金"/>
    <s v="掛號包裹"/>
  </r>
  <r>
    <n v="9924607"/>
    <x v="63"/>
    <s v="李小民"/>
    <x v="1"/>
    <x v="1"/>
    <x v="3"/>
    <n v="1"/>
    <n v="19250"/>
    <s v="ATM轉帳"/>
    <s v="客戶自取"/>
  </r>
  <r>
    <n v="9924616"/>
    <x v="63"/>
    <s v="李小民"/>
    <x v="1"/>
    <x v="0"/>
    <x v="0"/>
    <n v="4"/>
    <n v="53800"/>
    <s v="ATM轉帳"/>
    <s v="超商領貨"/>
  </r>
  <r>
    <n v="9924635"/>
    <x v="63"/>
    <s v="趙怡婷"/>
    <x v="1"/>
    <x v="3"/>
    <x v="0"/>
    <n v="3"/>
    <n v="41750"/>
    <s v="現金"/>
    <s v="快遞"/>
  </r>
  <r>
    <n v="9924662"/>
    <x v="64"/>
    <s v="江美如"/>
    <x v="1"/>
    <x v="2"/>
    <x v="1"/>
    <n v="5"/>
    <n v="64300"/>
    <s v="ATM轉帳"/>
    <s v="快遞"/>
  </r>
  <r>
    <n v="9924667"/>
    <x v="65"/>
    <s v="江美如"/>
    <x v="1"/>
    <x v="2"/>
    <x v="1"/>
    <n v="1"/>
    <n v="14100"/>
    <s v="ATM轉帳"/>
    <s v="客戶自取"/>
  </r>
  <r>
    <n v="9924722"/>
    <x v="65"/>
    <s v="江美如"/>
    <x v="1"/>
    <x v="2"/>
    <x v="1"/>
    <n v="1"/>
    <n v="14100"/>
    <s v="ATM轉帳"/>
    <s v="客戶自取"/>
  </r>
  <r>
    <n v="9924751"/>
    <x v="66"/>
    <s v="趙怡婷"/>
    <x v="1"/>
    <x v="3"/>
    <x v="0"/>
    <n v="2"/>
    <n v="29300"/>
    <s v="現金"/>
    <s v="快遞"/>
  </r>
  <r>
    <n v="9924763"/>
    <x v="66"/>
    <s v="李小民"/>
    <x v="1"/>
    <x v="0"/>
    <x v="0"/>
    <n v="5"/>
    <n v="69350"/>
    <s v="信用卡"/>
    <s v="掛號包裹"/>
  </r>
  <r>
    <n v="9924825"/>
    <x v="67"/>
    <s v="李小民"/>
    <x v="1"/>
    <x v="1"/>
    <x v="1"/>
    <n v="5"/>
    <n v="63600"/>
    <s v="ATM轉帳"/>
    <s v="客戶自取"/>
  </r>
  <r>
    <n v="9924869"/>
    <x v="68"/>
    <s v="李意峰"/>
    <x v="1"/>
    <x v="0"/>
    <x v="3"/>
    <n v="3"/>
    <n v="50650"/>
    <s v="信用卡"/>
    <s v="掛號包裹"/>
  </r>
  <r>
    <n v="9925026"/>
    <x v="68"/>
    <s v="李小民"/>
    <x v="1"/>
    <x v="1"/>
    <x v="3"/>
    <n v="1"/>
    <n v="19250"/>
    <s v="ATM轉帳"/>
    <s v="客戶自取"/>
  </r>
  <r>
    <n v="9925095"/>
    <x v="69"/>
    <s v="李小民"/>
    <x v="1"/>
    <x v="1"/>
    <x v="3"/>
    <n v="3"/>
    <n v="52650"/>
    <s v="ATM轉帳"/>
    <s v="超商領貨"/>
  </r>
  <r>
    <n v="9925178"/>
    <x v="70"/>
    <s v="李小民"/>
    <x v="1"/>
    <x v="1"/>
    <x v="1"/>
    <n v="2"/>
    <n v="25100"/>
    <s v="ATM轉帳"/>
    <s v="客戶自取"/>
  </r>
  <r>
    <n v="9925189"/>
    <x v="71"/>
    <s v="李小民"/>
    <x v="1"/>
    <x v="1"/>
    <x v="1"/>
    <n v="2"/>
    <n v="25100"/>
    <s v="ATM轉帳"/>
    <s v="客戶自取"/>
  </r>
  <r>
    <n v="9925215"/>
    <x v="72"/>
    <s v="趙怡婷"/>
    <x v="1"/>
    <x v="3"/>
    <x v="1"/>
    <n v="5"/>
    <n v="62900"/>
    <s v="ATM轉帳"/>
    <s v="客戶自取"/>
  </r>
  <r>
    <n v="9925241"/>
    <x v="72"/>
    <s v="李小民"/>
    <x v="1"/>
    <x v="1"/>
    <x v="0"/>
    <n v="4"/>
    <n v="54000"/>
    <s v="ATM轉帳"/>
    <s v="客戶自取"/>
  </r>
  <r>
    <n v="9925301"/>
    <x v="72"/>
    <s v="趙怡婷"/>
    <x v="1"/>
    <x v="3"/>
    <x v="0"/>
    <n v="2"/>
    <n v="29300"/>
    <s v="現金"/>
    <s v="快遞"/>
  </r>
  <r>
    <n v="9925302"/>
    <x v="72"/>
    <s v="李小民"/>
    <x v="1"/>
    <x v="1"/>
    <x v="1"/>
    <n v="5"/>
    <n v="63600"/>
    <s v="ATM轉帳"/>
    <s v="客戶自取"/>
  </r>
  <r>
    <n v="9925311"/>
    <x v="72"/>
    <s v="李小民"/>
    <x v="1"/>
    <x v="1"/>
    <x v="3"/>
    <n v="3"/>
    <n v="52650"/>
    <s v="ATM轉帳"/>
    <s v="超商領貨"/>
  </r>
  <r>
    <n v="9925335"/>
    <x v="73"/>
    <s v="江美如"/>
    <x v="1"/>
    <x v="2"/>
    <x v="1"/>
    <n v="4"/>
    <n v="50900"/>
    <s v="現金"/>
    <s v="掛號包裹"/>
  </r>
  <r>
    <n v="9925336"/>
    <x v="74"/>
    <s v="趙怡婷"/>
    <x v="1"/>
    <x v="3"/>
    <x v="1"/>
    <n v="5"/>
    <n v="62900"/>
    <s v="ATM轉帳"/>
    <s v="客戶自取"/>
  </r>
  <r>
    <n v="9925364"/>
    <x v="75"/>
    <s v="趙怡婷"/>
    <x v="1"/>
    <x v="3"/>
    <x v="0"/>
    <n v="3"/>
    <n v="41550"/>
    <s v="ATM轉帳"/>
    <s v="掛號包裹"/>
  </r>
  <r>
    <n v="9925394"/>
    <x v="75"/>
    <s v="趙怡婷"/>
    <x v="1"/>
    <x v="3"/>
    <x v="0"/>
    <n v="2"/>
    <n v="29000"/>
    <s v="ATM轉帳"/>
    <s v="掛號包裹"/>
  </r>
  <r>
    <n v="9925402"/>
    <x v="76"/>
    <s v="李小民"/>
    <x v="2"/>
    <x v="1"/>
    <x v="0"/>
    <n v="5"/>
    <n v="66750"/>
    <s v="ATM轉帳"/>
    <s v="客戶自取"/>
  </r>
  <r>
    <n v="9925403"/>
    <x v="77"/>
    <s v="李小民"/>
    <x v="2"/>
    <x v="1"/>
    <x v="1"/>
    <n v="5"/>
    <n v="64600"/>
    <s v="ATM轉帳"/>
    <s v="超商領貨"/>
  </r>
  <r>
    <n v="9925416"/>
    <x v="77"/>
    <s v="趙怡婷"/>
    <x v="2"/>
    <x v="3"/>
    <x v="1"/>
    <n v="3"/>
    <n v="38400"/>
    <s v="ATM轉帳"/>
    <s v="快遞"/>
  </r>
  <r>
    <n v="9925429"/>
    <x v="78"/>
    <s v="李小民"/>
    <x v="2"/>
    <x v="1"/>
    <x v="1"/>
    <n v="3"/>
    <n v="39400"/>
    <s v="ATM轉帳"/>
    <s v="快遞"/>
  </r>
  <r>
    <n v="9925573"/>
    <x v="78"/>
    <s v="李小民"/>
    <x v="2"/>
    <x v="1"/>
    <x v="1"/>
    <n v="3"/>
    <n v="39400"/>
    <s v="ATM轉帳"/>
    <s v="快遞"/>
  </r>
  <r>
    <n v="9925598"/>
    <x v="79"/>
    <s v="李小民"/>
    <x v="2"/>
    <x v="2"/>
    <x v="3"/>
    <n v="1"/>
    <n v="15550"/>
    <s v="信用卡"/>
    <s v="掛號包裹"/>
  </r>
  <r>
    <n v="9925616"/>
    <x v="79"/>
    <s v="李小民"/>
    <x v="2"/>
    <x v="2"/>
    <x v="0"/>
    <n v="1"/>
    <n v="12350"/>
    <s v="信用卡"/>
    <s v="客戶自取"/>
  </r>
  <r>
    <n v="9925642"/>
    <x v="79"/>
    <s v="江美如"/>
    <x v="2"/>
    <x v="2"/>
    <x v="2"/>
    <n v="4"/>
    <n v="61700"/>
    <s v="信用卡"/>
    <s v="快遞"/>
  </r>
  <r>
    <n v="9925706"/>
    <x v="80"/>
    <s v="劉文玉"/>
    <x v="2"/>
    <x v="0"/>
    <x v="1"/>
    <n v="3"/>
    <n v="38600"/>
    <s v="ATM轉帳"/>
    <s v="掛號包裹"/>
  </r>
  <r>
    <n v="9925712"/>
    <x v="81"/>
    <s v="李小民"/>
    <x v="2"/>
    <x v="2"/>
    <x v="1"/>
    <n v="1"/>
    <n v="13900"/>
    <s v="ATM轉帳"/>
    <s v="快遞"/>
  </r>
  <r>
    <n v="9925722"/>
    <x v="82"/>
    <s v="劉文玉"/>
    <x v="2"/>
    <x v="0"/>
    <x v="1"/>
    <n v="2"/>
    <n v="24900"/>
    <s v="信用卡"/>
    <s v="超商領貨"/>
  </r>
  <r>
    <n v="9925735"/>
    <x v="82"/>
    <s v="李小民"/>
    <x v="2"/>
    <x v="1"/>
    <x v="0"/>
    <n v="4"/>
    <n v="54000"/>
    <s v="ATM轉帳"/>
    <s v="客戶自取"/>
  </r>
  <r>
    <n v="9925753"/>
    <x v="83"/>
    <s v="李小民"/>
    <x v="2"/>
    <x v="2"/>
    <x v="3"/>
    <n v="3"/>
    <n v="54050"/>
    <s v="現金"/>
    <s v="快遞"/>
  </r>
  <r>
    <n v="9925773"/>
    <x v="84"/>
    <s v="李小民"/>
    <x v="2"/>
    <x v="2"/>
    <x v="0"/>
    <n v="3"/>
    <n v="40150"/>
    <s v="信用卡"/>
    <s v="超商領貨"/>
  </r>
  <r>
    <n v="9925775"/>
    <x v="85"/>
    <s v="李小民"/>
    <x v="2"/>
    <x v="2"/>
    <x v="3"/>
    <n v="2"/>
    <n v="33900"/>
    <s v="信用卡"/>
    <s v="掛號包裹"/>
  </r>
  <r>
    <n v="9925806"/>
    <x v="85"/>
    <s v="劉文玉"/>
    <x v="2"/>
    <x v="0"/>
    <x v="1"/>
    <n v="3"/>
    <n v="38600"/>
    <s v="ATM轉帳"/>
    <s v="掛號包裹"/>
  </r>
  <r>
    <n v="9925839"/>
    <x v="86"/>
    <s v="劉文玉"/>
    <x v="2"/>
    <x v="0"/>
    <x v="3"/>
    <n v="5"/>
    <n v="86450"/>
    <s v="ATM轉帳"/>
    <s v="客戶自取"/>
  </r>
  <r>
    <n v="9925851"/>
    <x v="86"/>
    <s v="劉文玉"/>
    <x v="2"/>
    <x v="0"/>
    <x v="1"/>
    <n v="2"/>
    <n v="24900"/>
    <s v="信用卡"/>
    <s v="超商領貨"/>
  </r>
  <r>
    <n v="9925869"/>
    <x v="87"/>
    <s v="李小民"/>
    <x v="2"/>
    <x v="2"/>
    <x v="3"/>
    <n v="1"/>
    <n v="18250"/>
    <s v="ATM轉帳"/>
    <s v="超商領貨"/>
  </r>
  <r>
    <n v="9925884"/>
    <x v="88"/>
    <s v="江美如"/>
    <x v="2"/>
    <x v="2"/>
    <x v="1"/>
    <n v="4"/>
    <n v="50900"/>
    <s v="現金"/>
    <s v="掛號包裹"/>
  </r>
  <r>
    <n v="9925923"/>
    <x v="89"/>
    <s v="李小民"/>
    <x v="2"/>
    <x v="1"/>
    <x v="0"/>
    <n v="5"/>
    <n v="66750"/>
    <s v="ATM轉帳"/>
    <s v="客戶自取"/>
  </r>
  <r>
    <n v="9925966"/>
    <x v="90"/>
    <s v="李小民"/>
    <x v="2"/>
    <x v="2"/>
    <x v="1"/>
    <n v="1"/>
    <n v="13900"/>
    <s v="ATM轉帳"/>
    <s v="快遞"/>
  </r>
  <r>
    <n v="9925984"/>
    <x v="91"/>
    <s v="劉文玉"/>
    <x v="2"/>
    <x v="0"/>
    <x v="0"/>
    <n v="3"/>
    <n v="40450"/>
    <s v="現金"/>
    <s v="快遞"/>
  </r>
  <r>
    <n v="9925994"/>
    <x v="91"/>
    <s v="李小民"/>
    <x v="2"/>
    <x v="2"/>
    <x v="3"/>
    <n v="3"/>
    <n v="54050"/>
    <s v="現金"/>
    <s v="快遞"/>
  </r>
  <r>
    <n v="9926018"/>
    <x v="92"/>
    <s v="李小民"/>
    <x v="2"/>
    <x v="2"/>
    <x v="4"/>
    <n v="4"/>
    <n v="58500"/>
    <s v="現金"/>
    <s v="客戶自取"/>
  </r>
  <r>
    <n v="9926036"/>
    <x v="93"/>
    <s v="趙怡婷"/>
    <x v="2"/>
    <x v="2"/>
    <x v="0"/>
    <n v="1"/>
    <n v="12750"/>
    <s v="現金"/>
    <s v="快遞"/>
  </r>
  <r>
    <n v="9926088"/>
    <x v="93"/>
    <s v="李意峰"/>
    <x v="2"/>
    <x v="3"/>
    <x v="0"/>
    <n v="1"/>
    <n v="14050"/>
    <s v="ATM轉帳"/>
    <s v="客戶自取"/>
  </r>
  <r>
    <n v="9926165"/>
    <x v="94"/>
    <s v="趙怡婷"/>
    <x v="2"/>
    <x v="3"/>
    <x v="0"/>
    <n v="3"/>
    <n v="41550"/>
    <s v="ATM轉帳"/>
    <s v="掛號包裹"/>
  </r>
  <r>
    <n v="9926197"/>
    <x v="94"/>
    <s v="李小民"/>
    <x v="2"/>
    <x v="2"/>
    <x v="0"/>
    <n v="1"/>
    <n v="12350"/>
    <s v="信用卡"/>
    <s v="客戶自取"/>
  </r>
  <r>
    <n v="9926202"/>
    <x v="95"/>
    <s v="李小民"/>
    <x v="2"/>
    <x v="1"/>
    <x v="1"/>
    <n v="5"/>
    <n v="64600"/>
    <s v="ATM轉帳"/>
    <s v="超商領貨"/>
  </r>
  <r>
    <n v="9926236"/>
    <x v="95"/>
    <s v="趙怡婷"/>
    <x v="2"/>
    <x v="2"/>
    <x v="0"/>
    <n v="1"/>
    <n v="12750"/>
    <s v="現金"/>
    <s v="快遞"/>
  </r>
  <r>
    <n v="9926347"/>
    <x v="96"/>
    <s v="劉文玉"/>
    <x v="2"/>
    <x v="2"/>
    <x v="1"/>
    <n v="5"/>
    <n v="64400"/>
    <s v="信用卡"/>
    <s v="超商領貨"/>
  </r>
  <r>
    <n v="9926415"/>
    <x v="97"/>
    <s v="李意峰"/>
    <x v="2"/>
    <x v="3"/>
    <x v="0"/>
    <n v="5"/>
    <n v="66050"/>
    <s v="ATM轉帳"/>
    <s v="快遞"/>
  </r>
  <r>
    <n v="9926537"/>
    <x v="98"/>
    <s v="李意峰"/>
    <x v="2"/>
    <x v="3"/>
    <x v="0"/>
    <n v="1"/>
    <n v="14050"/>
    <s v="ATM轉帳"/>
    <s v="客戶自取"/>
  </r>
  <r>
    <n v="9926618"/>
    <x v="99"/>
    <s v="劉文玉"/>
    <x v="2"/>
    <x v="2"/>
    <x v="3"/>
    <n v="2"/>
    <n v="34500"/>
    <s v="信用卡"/>
    <s v="快遞"/>
  </r>
  <r>
    <n v="9926633"/>
    <x v="99"/>
    <s v="李意峰"/>
    <x v="2"/>
    <x v="3"/>
    <x v="0"/>
    <n v="5"/>
    <n v="66050"/>
    <s v="ATM轉帳"/>
    <s v="快遞"/>
  </r>
  <r>
    <n v="9926742"/>
    <x v="100"/>
    <s v="李意峰"/>
    <x v="2"/>
    <x v="3"/>
    <x v="1"/>
    <n v="4"/>
    <n v="50100"/>
    <s v="信用卡"/>
    <s v="快遞"/>
  </r>
  <r>
    <n v="9926788"/>
    <x v="101"/>
    <s v="李小民"/>
    <x v="2"/>
    <x v="2"/>
    <x v="3"/>
    <n v="1"/>
    <n v="15550"/>
    <s v="信用卡"/>
    <s v="掛號包裹"/>
  </r>
  <r>
    <n v="9926828"/>
    <x v="101"/>
    <s v="李小民"/>
    <x v="2"/>
    <x v="2"/>
    <x v="3"/>
    <n v="2"/>
    <n v="33900"/>
    <s v="信用卡"/>
    <s v="掛號包裹"/>
  </r>
  <r>
    <n v="9926853"/>
    <x v="101"/>
    <s v="劉文玉"/>
    <x v="2"/>
    <x v="0"/>
    <x v="3"/>
    <n v="5"/>
    <n v="86450"/>
    <s v="ATM轉帳"/>
    <s v="客戶自取"/>
  </r>
  <r>
    <n v="9927048"/>
    <x v="102"/>
    <s v="劉文玉"/>
    <x v="2"/>
    <x v="0"/>
    <x v="0"/>
    <n v="3"/>
    <n v="40450"/>
    <s v="現金"/>
    <s v="快遞"/>
  </r>
  <r>
    <n v="9927074"/>
    <x v="103"/>
    <s v="劉文玉"/>
    <x v="2"/>
    <x v="2"/>
    <x v="2"/>
    <n v="5"/>
    <n v="77400"/>
    <s v="現金"/>
    <s v="掛號包裹"/>
  </r>
  <r>
    <n v="9927125"/>
    <x v="104"/>
    <s v="李意峰"/>
    <x v="2"/>
    <x v="3"/>
    <x v="1"/>
    <n v="1"/>
    <n v="13000"/>
    <s v="信用卡"/>
    <s v="客戶自取"/>
  </r>
  <r>
    <n v="9927236"/>
    <x v="104"/>
    <s v="趙怡婷"/>
    <x v="2"/>
    <x v="2"/>
    <x v="0"/>
    <n v="1"/>
    <n v="12950"/>
    <s v="現金"/>
    <s v="客戶自取"/>
  </r>
  <r>
    <n v="9927243"/>
    <x v="104"/>
    <s v="李小民"/>
    <x v="2"/>
    <x v="2"/>
    <x v="4"/>
    <n v="4"/>
    <n v="58500"/>
    <s v="現金"/>
    <s v="客戶自取"/>
  </r>
  <r>
    <n v="9927312"/>
    <x v="104"/>
    <s v="李意峰"/>
    <x v="2"/>
    <x v="3"/>
    <x v="1"/>
    <n v="1"/>
    <n v="13000"/>
    <s v="信用卡"/>
    <s v="客戶自取"/>
  </r>
  <r>
    <n v="9927396"/>
    <x v="105"/>
    <s v="李意峰"/>
    <x v="2"/>
    <x v="3"/>
    <x v="4"/>
    <n v="1"/>
    <n v="15100"/>
    <s v="信用卡"/>
    <s v="客戶自取"/>
  </r>
  <r>
    <n v="9927611"/>
    <x v="106"/>
    <s v="李小民"/>
    <x v="2"/>
    <x v="2"/>
    <x v="0"/>
    <n v="3"/>
    <n v="40150"/>
    <s v="信用卡"/>
    <s v="超商領貨"/>
  </r>
  <r>
    <n v="9927662"/>
    <x v="107"/>
    <s v="劉文玉"/>
    <x v="2"/>
    <x v="2"/>
    <x v="3"/>
    <n v="2"/>
    <n v="34500"/>
    <s v="信用卡"/>
    <s v="快遞"/>
  </r>
  <r>
    <n v="9927671"/>
    <x v="108"/>
    <s v="趙怡婷"/>
    <x v="2"/>
    <x v="2"/>
    <x v="1"/>
    <n v="5"/>
    <n v="65000"/>
    <s v="ATM轉帳"/>
    <s v="超商領貨"/>
  </r>
  <r>
    <n v="9927698"/>
    <x v="109"/>
    <s v="李意峰"/>
    <x v="2"/>
    <x v="3"/>
    <x v="4"/>
    <n v="1"/>
    <n v="15100"/>
    <s v="信用卡"/>
    <s v="客戶自取"/>
  </r>
  <r>
    <n v="9927735"/>
    <x v="110"/>
    <s v="李意峰"/>
    <x v="2"/>
    <x v="3"/>
    <x v="1"/>
    <n v="5"/>
    <n v="63900"/>
    <s v="信用卡"/>
    <s v="客戶自取"/>
  </r>
  <r>
    <n v="9927762"/>
    <x v="110"/>
    <s v="李小民"/>
    <x v="2"/>
    <x v="2"/>
    <x v="3"/>
    <n v="1"/>
    <n v="18250"/>
    <s v="ATM轉帳"/>
    <s v="超商領貨"/>
  </r>
  <r>
    <n v="9927771"/>
    <x v="111"/>
    <s v="李意峰"/>
    <x v="2"/>
    <x v="3"/>
    <x v="4"/>
    <n v="5"/>
    <n v="71400"/>
    <s v="信用卡"/>
    <s v="超商領貨"/>
  </r>
  <r>
    <n v="9927777"/>
    <x v="111"/>
    <s v="劉文玉"/>
    <x v="2"/>
    <x v="2"/>
    <x v="0"/>
    <n v="3"/>
    <n v="41150"/>
    <s v="信用卡"/>
    <s v="快遞"/>
  </r>
  <r>
    <n v="9927838"/>
    <x v="111"/>
    <s v="李意峰"/>
    <x v="2"/>
    <x v="3"/>
    <x v="1"/>
    <n v="3"/>
    <n v="39100"/>
    <s v="ATM轉帳"/>
    <s v="超商領貨"/>
  </r>
  <r>
    <n v="9927882"/>
    <x v="111"/>
    <s v="趙怡婷"/>
    <x v="2"/>
    <x v="2"/>
    <x v="3"/>
    <n v="1"/>
    <n v="16450"/>
    <s v="信用卡"/>
    <s v="掛號包裹"/>
  </r>
  <r>
    <n v="9927888"/>
    <x v="112"/>
    <s v="趙怡婷"/>
    <x v="2"/>
    <x v="2"/>
    <x v="0"/>
    <n v="1"/>
    <n v="12950"/>
    <s v="現金"/>
    <s v="客戶自取"/>
  </r>
  <r>
    <n v="9927975"/>
    <x v="113"/>
    <s v="李意峰"/>
    <x v="2"/>
    <x v="3"/>
    <x v="3"/>
    <n v="1"/>
    <n v="16450"/>
    <s v="信用卡"/>
    <s v="掛號包裹"/>
  </r>
  <r>
    <n v="9927988"/>
    <x v="113"/>
    <s v="趙怡婷"/>
    <x v="2"/>
    <x v="2"/>
    <x v="4"/>
    <n v="4"/>
    <n v="59600"/>
    <s v="信用卡"/>
    <s v="快遞"/>
  </r>
  <r>
    <n v="9928067"/>
    <x v="113"/>
    <s v="李意峰"/>
    <x v="2"/>
    <x v="3"/>
    <x v="1"/>
    <n v="4"/>
    <n v="50100"/>
    <s v="信用卡"/>
    <s v="快遞"/>
  </r>
  <r>
    <n v="9928103"/>
    <x v="113"/>
    <s v="趙怡婷"/>
    <x v="2"/>
    <x v="2"/>
    <x v="3"/>
    <n v="1"/>
    <n v="16450"/>
    <s v="信用卡"/>
    <s v="掛號包裹"/>
  </r>
  <r>
    <n v="9928228"/>
    <x v="114"/>
    <s v="李意峰"/>
    <x v="2"/>
    <x v="3"/>
    <x v="3"/>
    <n v="5"/>
    <n v="85050"/>
    <s v="ATM轉帳"/>
    <s v="快遞"/>
  </r>
  <r>
    <n v="9928281"/>
    <x v="114"/>
    <s v="陳正宏"/>
    <x v="2"/>
    <x v="3"/>
    <x v="3"/>
    <n v="4"/>
    <n v="68300"/>
    <s v="ATM轉帳"/>
    <s v="超商領貨"/>
  </r>
  <r>
    <n v="9928287"/>
    <x v="115"/>
    <s v="劉文玉"/>
    <x v="2"/>
    <x v="2"/>
    <x v="1"/>
    <n v="5"/>
    <n v="64400"/>
    <s v="信用卡"/>
    <s v="超商領貨"/>
  </r>
  <r>
    <n v="9928414"/>
    <x v="116"/>
    <s v="趙怡婷"/>
    <x v="2"/>
    <x v="2"/>
    <x v="1"/>
    <n v="5"/>
    <n v="65000"/>
    <s v="ATM轉帳"/>
    <s v="超商領貨"/>
  </r>
  <r>
    <n v="9928461"/>
    <x v="117"/>
    <s v="李意峰"/>
    <x v="2"/>
    <x v="3"/>
    <x v="1"/>
    <n v="5"/>
    <n v="63900"/>
    <s v="信用卡"/>
    <s v="客戶自取"/>
  </r>
  <r>
    <n v="9928484"/>
    <x v="118"/>
    <s v="李意峰"/>
    <x v="2"/>
    <x v="3"/>
    <x v="4"/>
    <n v="5"/>
    <n v="71400"/>
    <s v="信用卡"/>
    <s v="超商領貨"/>
  </r>
  <r>
    <n v="9928498"/>
    <x v="119"/>
    <s v="趙怡婷"/>
    <x v="2"/>
    <x v="1"/>
    <x v="0"/>
    <n v="3"/>
    <n v="42450"/>
    <s v="ATM轉帳"/>
    <s v="客戶自取"/>
  </r>
  <r>
    <n v="9928518"/>
    <x v="119"/>
    <s v="李意峰"/>
    <x v="2"/>
    <x v="0"/>
    <x v="1"/>
    <n v="2"/>
    <n v="25300"/>
    <s v="現金"/>
    <s v="客戶自取"/>
  </r>
  <r>
    <n v="9928542"/>
    <x v="120"/>
    <s v="劉文玉"/>
    <x v="2"/>
    <x v="2"/>
    <x v="2"/>
    <n v="5"/>
    <n v="77400"/>
    <s v="現金"/>
    <s v="掛號包裹"/>
  </r>
  <r>
    <n v="9928558"/>
    <x v="121"/>
    <s v="王莉婷"/>
    <x v="2"/>
    <x v="3"/>
    <x v="4"/>
    <n v="4"/>
    <n v="58300"/>
    <s v="現金"/>
    <s v="客戶自取"/>
  </r>
  <r>
    <n v="9928583"/>
    <x v="121"/>
    <s v="趙怡婷"/>
    <x v="2"/>
    <x v="1"/>
    <x v="0"/>
    <n v="1"/>
    <n v="12550"/>
    <s v="現金"/>
    <s v="快遞"/>
  </r>
  <r>
    <n v="9928596"/>
    <x v="122"/>
    <s v="李意峰"/>
    <x v="2"/>
    <x v="0"/>
    <x v="0"/>
    <n v="3"/>
    <n v="42150"/>
    <s v="現金"/>
    <s v="客戶自取"/>
  </r>
  <r>
    <n v="9928654"/>
    <x v="122"/>
    <s v="李意峰"/>
    <x v="2"/>
    <x v="0"/>
    <x v="0"/>
    <n v="5"/>
    <n v="67450"/>
    <s v="ATM轉帳"/>
    <s v="快遞"/>
  </r>
  <r>
    <n v="9928677"/>
    <x v="122"/>
    <s v="趙怡婷"/>
    <x v="2"/>
    <x v="1"/>
    <x v="2"/>
    <n v="5"/>
    <n v="77000"/>
    <s v="信用卡"/>
    <s v="掛號包裹"/>
  </r>
  <r>
    <n v="9928737"/>
    <x v="122"/>
    <s v="王莉婷"/>
    <x v="2"/>
    <x v="3"/>
    <x v="0"/>
    <n v="1"/>
    <n v="13350"/>
    <s v="現金"/>
    <s v="快遞"/>
  </r>
  <r>
    <n v="9928788"/>
    <x v="122"/>
    <s v="李意峰"/>
    <x v="2"/>
    <x v="0"/>
    <x v="2"/>
    <n v="4"/>
    <n v="61200"/>
    <s v="信用卡"/>
    <s v="超商領貨"/>
  </r>
  <r>
    <n v="9928811"/>
    <x v="123"/>
    <s v="趙怡婷"/>
    <x v="2"/>
    <x v="1"/>
    <x v="2"/>
    <n v="4"/>
    <n v="62300"/>
    <s v="ATM轉帳"/>
    <s v="掛號包裹"/>
  </r>
  <r>
    <n v="9928816"/>
    <x v="123"/>
    <s v="王莉婷"/>
    <x v="2"/>
    <x v="3"/>
    <x v="2"/>
    <n v="1"/>
    <n v="14500"/>
    <s v="ATM轉帳"/>
    <s v="掛號包裹"/>
  </r>
  <r>
    <n v="9928873"/>
    <x v="123"/>
    <s v="李意峰"/>
    <x v="2"/>
    <x v="0"/>
    <x v="1"/>
    <n v="4"/>
    <n v="50900"/>
    <s v="ATM轉帳"/>
    <s v="快遞"/>
  </r>
  <r>
    <n v="9928917"/>
    <x v="123"/>
    <s v="李意峰"/>
    <x v="2"/>
    <x v="3"/>
    <x v="1"/>
    <n v="3"/>
    <n v="39100"/>
    <s v="ATM轉帳"/>
    <s v="超商領貨"/>
  </r>
  <r>
    <n v="9928932"/>
    <x v="123"/>
    <s v="李意峰"/>
    <x v="2"/>
    <x v="3"/>
    <x v="3"/>
    <n v="1"/>
    <n v="16450"/>
    <s v="信用卡"/>
    <s v="掛號包裹"/>
  </r>
  <r>
    <n v="9928963"/>
    <x v="123"/>
    <s v="王莉婷"/>
    <x v="2"/>
    <x v="3"/>
    <x v="4"/>
    <n v="4"/>
    <n v="58300"/>
    <s v="現金"/>
    <s v="客戶自取"/>
  </r>
  <r>
    <n v="9928974"/>
    <x v="124"/>
    <s v="李意峰"/>
    <x v="2"/>
    <x v="0"/>
    <x v="0"/>
    <n v="5"/>
    <n v="67450"/>
    <s v="ATM轉帳"/>
    <s v="快遞"/>
  </r>
  <r>
    <n v="9929018"/>
    <x v="124"/>
    <s v="李意峰"/>
    <x v="2"/>
    <x v="0"/>
    <x v="2"/>
    <n v="4"/>
    <n v="61200"/>
    <s v="信用卡"/>
    <s v="超商領貨"/>
  </r>
  <r>
    <n v="9929026"/>
    <x v="125"/>
    <s v="王莉婷"/>
    <x v="2"/>
    <x v="3"/>
    <x v="1"/>
    <n v="5"/>
    <n v="63000"/>
    <s v="現金"/>
    <s v="客戶自取"/>
  </r>
  <r>
    <n v="9929027"/>
    <x v="125"/>
    <s v="陳正宏"/>
    <x v="2"/>
    <x v="3"/>
    <x v="3"/>
    <n v="5"/>
    <n v="86950"/>
    <s v="ATM轉帳"/>
    <s v="掛號包裹"/>
  </r>
  <r>
    <n v="9929028"/>
    <x v="125"/>
    <s v="陳正宏"/>
    <x v="2"/>
    <x v="3"/>
    <x v="3"/>
    <n v="4"/>
    <n v="68300"/>
    <s v="ATM轉帳"/>
    <s v="超商領貨"/>
  </r>
  <r>
    <n v="9929076"/>
    <x v="125"/>
    <s v="李意峰"/>
    <x v="2"/>
    <x v="0"/>
    <x v="1"/>
    <n v="2"/>
    <n v="25300"/>
    <s v="現金"/>
    <s v="客戶自取"/>
  </r>
  <r>
    <n v="9929127"/>
    <x v="126"/>
    <s v="李意峰"/>
    <x v="2"/>
    <x v="0"/>
    <x v="4"/>
    <n v="4"/>
    <n v="57200"/>
    <s v="信用卡"/>
    <s v="快遞"/>
  </r>
  <r>
    <n v="9929177"/>
    <x v="126"/>
    <s v="王莉婷"/>
    <x v="2"/>
    <x v="3"/>
    <x v="1"/>
    <n v="5"/>
    <n v="64100"/>
    <s v="現金"/>
    <s v="掛號包裹"/>
  </r>
  <r>
    <n v="9929204"/>
    <x v="126"/>
    <s v="劉文玉"/>
    <x v="2"/>
    <x v="2"/>
    <x v="0"/>
    <n v="3"/>
    <n v="41150"/>
    <s v="信用卡"/>
    <s v="快遞"/>
  </r>
  <r>
    <n v="9929214"/>
    <x v="126"/>
    <s v="趙怡婷"/>
    <x v="2"/>
    <x v="2"/>
    <x v="4"/>
    <n v="4"/>
    <n v="59600"/>
    <s v="信用卡"/>
    <s v="快遞"/>
  </r>
  <r>
    <n v="9929243"/>
    <x v="127"/>
    <s v="陳正宏"/>
    <x v="2"/>
    <x v="3"/>
    <x v="0"/>
    <n v="5"/>
    <n v="66450"/>
    <s v="信用卡"/>
    <s v="掛號包裹"/>
  </r>
  <r>
    <n v="9929244"/>
    <x v="127"/>
    <s v="王莉婷"/>
    <x v="2"/>
    <x v="3"/>
    <x v="3"/>
    <n v="5"/>
    <n v="86450"/>
    <s v="信用卡"/>
    <s v="客戶自取"/>
  </r>
  <r>
    <n v="9929327"/>
    <x v="127"/>
    <s v="李意峰"/>
    <x v="2"/>
    <x v="0"/>
    <x v="3"/>
    <n v="3"/>
    <n v="53050"/>
    <s v="信用卡"/>
    <s v="掛號包裹"/>
  </r>
  <r>
    <n v="9929372"/>
    <x v="128"/>
    <s v="趙怡婷"/>
    <x v="2"/>
    <x v="1"/>
    <x v="1"/>
    <n v="4"/>
    <n v="49400"/>
    <s v="信用卡"/>
    <s v="掛號包裹"/>
  </r>
  <r>
    <n v="9929446"/>
    <x v="128"/>
    <s v="王莉婷"/>
    <x v="2"/>
    <x v="3"/>
    <x v="0"/>
    <n v="4"/>
    <n v="54000"/>
    <s v="ATM轉帳"/>
    <s v="快遞"/>
  </r>
  <r>
    <n v="9929477"/>
    <x v="128"/>
    <s v="李意峰"/>
    <x v="2"/>
    <x v="0"/>
    <x v="3"/>
    <n v="3"/>
    <n v="52150"/>
    <s v="現金"/>
    <s v="掛號包裹"/>
  </r>
  <r>
    <n v="9929521"/>
    <x v="128"/>
    <s v="王莉婷"/>
    <x v="2"/>
    <x v="3"/>
    <x v="0"/>
    <n v="1"/>
    <n v="13350"/>
    <s v="現金"/>
    <s v="快遞"/>
  </r>
  <r>
    <n v="9929593"/>
    <x v="129"/>
    <s v="李意峰"/>
    <x v="2"/>
    <x v="3"/>
    <x v="3"/>
    <n v="5"/>
    <n v="85050"/>
    <s v="ATM轉帳"/>
    <s v="快遞"/>
  </r>
  <r>
    <n v="9929598"/>
    <x v="129"/>
    <s v="趙怡婷"/>
    <x v="2"/>
    <x v="1"/>
    <x v="0"/>
    <n v="1"/>
    <n v="12550"/>
    <s v="現金"/>
    <s v="快遞"/>
  </r>
  <r>
    <n v="9929672"/>
    <x v="129"/>
    <s v="王莉婷"/>
    <x v="2"/>
    <x v="3"/>
    <x v="0"/>
    <n v="4"/>
    <n v="54000"/>
    <s v="ATM轉帳"/>
    <s v="快遞"/>
  </r>
  <r>
    <n v="9929687"/>
    <x v="130"/>
    <s v="李意峰"/>
    <x v="2"/>
    <x v="0"/>
    <x v="3"/>
    <n v="3"/>
    <n v="53050"/>
    <s v="信用卡"/>
    <s v="掛號包裹"/>
  </r>
  <r>
    <n v="9929708"/>
    <x v="131"/>
    <s v="王莉婷"/>
    <x v="2"/>
    <x v="3"/>
    <x v="4"/>
    <n v="1"/>
    <n v="15400"/>
    <s v="現金"/>
    <s v="超商領貨"/>
  </r>
  <r>
    <n v="9929737"/>
    <x v="131"/>
    <s v="王莉婷"/>
    <x v="2"/>
    <x v="3"/>
    <x v="2"/>
    <n v="1"/>
    <n v="14500"/>
    <s v="ATM轉帳"/>
    <s v="掛號包裹"/>
  </r>
  <r>
    <n v="9929739"/>
    <x v="131"/>
    <s v="陳正宏"/>
    <x v="2"/>
    <x v="3"/>
    <x v="0"/>
    <n v="5"/>
    <n v="66450"/>
    <s v="信用卡"/>
    <s v="掛號包裹"/>
  </r>
  <r>
    <n v="9929786"/>
    <x v="132"/>
    <s v="李意峰"/>
    <x v="2"/>
    <x v="0"/>
    <x v="3"/>
    <n v="3"/>
    <n v="52150"/>
    <s v="現金"/>
    <s v="掛號包裹"/>
  </r>
  <r>
    <n v="9929793"/>
    <x v="133"/>
    <s v="陳正宏"/>
    <x v="2"/>
    <x v="3"/>
    <x v="0"/>
    <n v="3"/>
    <n v="40250"/>
    <s v="現金"/>
    <s v="客戶自取"/>
  </r>
  <r>
    <n v="9929816"/>
    <x v="133"/>
    <s v="王莉婷"/>
    <x v="2"/>
    <x v="3"/>
    <x v="1"/>
    <n v="5"/>
    <n v="63000"/>
    <s v="現金"/>
    <s v="客戶自取"/>
  </r>
  <r>
    <n v="9929881"/>
    <x v="133"/>
    <s v="陳正宏"/>
    <x v="2"/>
    <x v="3"/>
    <x v="0"/>
    <n v="3"/>
    <n v="40250"/>
    <s v="現金"/>
    <s v="客戶自取"/>
  </r>
  <r>
    <n v="9929898"/>
    <x v="134"/>
    <s v="李意峰"/>
    <x v="2"/>
    <x v="0"/>
    <x v="0"/>
    <n v="5"/>
    <n v="67650"/>
    <s v="現金"/>
    <s v="客戶自取"/>
  </r>
  <r>
    <n v="9929945"/>
    <x v="134"/>
    <s v="王莉婷"/>
    <x v="2"/>
    <x v="3"/>
    <x v="1"/>
    <n v="2"/>
    <n v="25900"/>
    <s v="ATM轉帳"/>
    <s v="客戶自取"/>
  </r>
  <r>
    <n v="9929975"/>
    <x v="134"/>
    <s v="李意峰"/>
    <x v="2"/>
    <x v="0"/>
    <x v="1"/>
    <n v="4"/>
    <n v="50900"/>
    <s v="ATM轉帳"/>
    <s v="快遞"/>
  </r>
  <r>
    <n v="9930001"/>
    <x v="135"/>
    <s v="陳正宏"/>
    <x v="2"/>
    <x v="3"/>
    <x v="3"/>
    <n v="5"/>
    <n v="86950"/>
    <s v="ATM轉帳"/>
    <s v="掛號包裹"/>
  </r>
  <r>
    <n v="9930041"/>
    <x v="136"/>
    <s v="陳正宏"/>
    <x v="2"/>
    <x v="3"/>
    <x v="0"/>
    <n v="2"/>
    <n v="26200"/>
    <s v="信用卡"/>
    <s v="掛號包裹"/>
  </r>
  <r>
    <n v="9930079"/>
    <x v="137"/>
    <s v="趙怡婷"/>
    <x v="2"/>
    <x v="2"/>
    <x v="0"/>
    <n v="3"/>
    <n v="40750"/>
    <s v="現金"/>
    <s v="掛號包裹"/>
  </r>
  <r>
    <n v="9930117"/>
    <x v="138"/>
    <s v="趙怡婷"/>
    <x v="2"/>
    <x v="2"/>
    <x v="1"/>
    <n v="2"/>
    <n v="24600"/>
    <s v="信用卡"/>
    <s v="快遞"/>
  </r>
  <r>
    <n v="9930127"/>
    <x v="138"/>
    <s v="趙怡婷"/>
    <x v="2"/>
    <x v="2"/>
    <x v="0"/>
    <n v="4"/>
    <n v="53600"/>
    <s v="ATM轉帳"/>
    <s v="客戶自取"/>
  </r>
  <r>
    <n v="9930152"/>
    <x v="138"/>
    <s v="趙怡婷"/>
    <x v="2"/>
    <x v="1"/>
    <x v="0"/>
    <n v="3"/>
    <n v="42450"/>
    <s v="ATM轉帳"/>
    <s v="客戶自取"/>
  </r>
  <r>
    <n v="9930176"/>
    <x v="138"/>
    <s v="王莉婷"/>
    <x v="2"/>
    <x v="3"/>
    <x v="3"/>
    <n v="5"/>
    <n v="86450"/>
    <s v="信用卡"/>
    <s v="客戶自取"/>
  </r>
  <r>
    <n v="9930189"/>
    <x v="139"/>
    <s v="趙怡婷"/>
    <x v="2"/>
    <x v="2"/>
    <x v="0"/>
    <n v="4"/>
    <n v="53300"/>
    <s v="ATM轉帳"/>
    <s v="客戶自取"/>
  </r>
  <r>
    <n v="9930203"/>
    <x v="139"/>
    <s v="趙怡婷"/>
    <x v="2"/>
    <x v="1"/>
    <x v="2"/>
    <n v="4"/>
    <n v="62300"/>
    <s v="ATM轉帳"/>
    <s v="掛號包裹"/>
  </r>
  <r>
    <n v="9930317"/>
    <x v="139"/>
    <s v="趙怡婷"/>
    <x v="2"/>
    <x v="2"/>
    <x v="0"/>
    <n v="3"/>
    <n v="40750"/>
    <s v="現金"/>
    <s v="掛號包裹"/>
  </r>
  <r>
    <n v="9930333"/>
    <x v="140"/>
    <s v="江美如"/>
    <x v="2"/>
    <x v="2"/>
    <x v="0"/>
    <n v="2"/>
    <n v="27800"/>
    <s v="現金"/>
    <s v="掛號包裹"/>
  </r>
  <r>
    <n v="9930335"/>
    <x v="141"/>
    <s v="江美如"/>
    <x v="2"/>
    <x v="2"/>
    <x v="1"/>
    <n v="5"/>
    <n v="63300"/>
    <s v="現金"/>
    <s v="掛號包裹"/>
  </r>
  <r>
    <n v="9930346"/>
    <x v="141"/>
    <s v="江美如"/>
    <x v="2"/>
    <x v="2"/>
    <x v="0"/>
    <n v="5"/>
    <n v="68950"/>
    <s v="信用卡"/>
    <s v="客戶自取"/>
  </r>
  <r>
    <n v="9930392"/>
    <x v="141"/>
    <s v="王莉婷"/>
    <x v="2"/>
    <x v="3"/>
    <x v="1"/>
    <n v="5"/>
    <n v="64100"/>
    <s v="現金"/>
    <s v="掛號包裹"/>
  </r>
  <r>
    <n v="9930398"/>
    <x v="141"/>
    <s v="趙怡婷"/>
    <x v="2"/>
    <x v="2"/>
    <x v="0"/>
    <n v="4"/>
    <n v="53600"/>
    <s v="ATM轉帳"/>
    <s v="客戶自取"/>
  </r>
  <r>
    <n v="9930404"/>
    <x v="142"/>
    <s v="江美如"/>
    <x v="2"/>
    <x v="2"/>
    <x v="0"/>
    <n v="4"/>
    <n v="54700"/>
    <s v="信用卡"/>
    <s v="掛號包裹"/>
  </r>
  <r>
    <n v="9930467"/>
    <x v="142"/>
    <s v="李意峰"/>
    <x v="2"/>
    <x v="0"/>
    <x v="4"/>
    <n v="4"/>
    <n v="57200"/>
    <s v="信用卡"/>
    <s v="快遞"/>
  </r>
  <r>
    <n v="9930504"/>
    <x v="142"/>
    <s v="江美如"/>
    <x v="2"/>
    <x v="2"/>
    <x v="1"/>
    <n v="5"/>
    <n v="63300"/>
    <s v="現金"/>
    <s v="掛號包裹"/>
  </r>
  <r>
    <n v="9930518"/>
    <x v="143"/>
    <s v="江美如"/>
    <x v="2"/>
    <x v="2"/>
    <x v="2"/>
    <n v="5"/>
    <n v="74600"/>
    <s v="現金"/>
    <s v="超商領貨"/>
  </r>
  <r>
    <n v="9930531"/>
    <x v="143"/>
    <s v="趙怡婷"/>
    <x v="2"/>
    <x v="1"/>
    <x v="2"/>
    <n v="5"/>
    <n v="77000"/>
    <s v="信用卡"/>
    <s v="掛號包裹"/>
  </r>
  <r>
    <n v="9930537"/>
    <x v="144"/>
    <s v="李意峰"/>
    <x v="2"/>
    <x v="0"/>
    <x v="0"/>
    <n v="3"/>
    <n v="42150"/>
    <s v="現金"/>
    <s v="客戶自取"/>
  </r>
  <r>
    <n v="9930572"/>
    <x v="144"/>
    <s v="趙怡婷"/>
    <x v="2"/>
    <x v="1"/>
    <x v="1"/>
    <n v="4"/>
    <n v="49400"/>
    <s v="信用卡"/>
    <s v="掛號包裹"/>
  </r>
  <r>
    <n v="9930617"/>
    <x v="145"/>
    <s v="江美如"/>
    <x v="2"/>
    <x v="2"/>
    <x v="1"/>
    <n v="4"/>
    <n v="52400"/>
    <s v="現金"/>
    <s v="客戶自取"/>
  </r>
  <r>
    <n v="9930629"/>
    <x v="145"/>
    <s v="趙怡婷"/>
    <x v="2"/>
    <x v="2"/>
    <x v="1"/>
    <n v="2"/>
    <n v="24600"/>
    <s v="信用卡"/>
    <s v="快遞"/>
  </r>
  <r>
    <n v="9930666"/>
    <x v="146"/>
    <s v="李意峰"/>
    <x v="2"/>
    <x v="0"/>
    <x v="0"/>
    <n v="5"/>
    <n v="67650"/>
    <s v="現金"/>
    <s v="客戶自取"/>
  </r>
  <r>
    <n v="9930695"/>
    <x v="147"/>
    <s v="李小民"/>
    <x v="3"/>
    <x v="0"/>
    <x v="2"/>
    <n v="3"/>
    <n v="43600"/>
    <s v="ATM轉帳"/>
    <s v="掛號包裹"/>
  </r>
  <r>
    <n v="9930755"/>
    <x v="147"/>
    <s v="劉文玉"/>
    <x v="3"/>
    <x v="0"/>
    <x v="0"/>
    <n v="3"/>
    <n v="41350"/>
    <s v="現金"/>
    <s v="超商領貨"/>
  </r>
  <r>
    <n v="9930809"/>
    <x v="148"/>
    <s v="劉文玉"/>
    <x v="3"/>
    <x v="0"/>
    <x v="4"/>
    <n v="4"/>
    <n v="57400"/>
    <s v="ATM轉帳"/>
    <s v="掛號包裹"/>
  </r>
  <r>
    <n v="9930862"/>
    <x v="149"/>
    <s v="王莉婷"/>
    <x v="3"/>
    <x v="1"/>
    <x v="1"/>
    <n v="4"/>
    <n v="50400"/>
    <s v="信用卡"/>
    <s v="掛號包裹"/>
  </r>
  <r>
    <n v="9930863"/>
    <x v="149"/>
    <s v="王莉婷"/>
    <x v="3"/>
    <x v="3"/>
    <x v="4"/>
    <n v="1"/>
    <n v="15400"/>
    <s v="現金"/>
    <s v="超商領貨"/>
  </r>
  <r>
    <n v="9930864"/>
    <x v="149"/>
    <s v="陳正宏"/>
    <x v="3"/>
    <x v="3"/>
    <x v="0"/>
    <n v="2"/>
    <n v="26200"/>
    <s v="信用卡"/>
    <s v="掛號包裹"/>
  </r>
  <r>
    <n v="9930889"/>
    <x v="149"/>
    <s v="江美如"/>
    <x v="3"/>
    <x v="2"/>
    <x v="2"/>
    <n v="5"/>
    <n v="74600"/>
    <s v="現金"/>
    <s v="超商領貨"/>
  </r>
  <r>
    <n v="9930907"/>
    <x v="150"/>
    <s v="江美如"/>
    <x v="3"/>
    <x v="2"/>
    <x v="0"/>
    <n v="2"/>
    <n v="27800"/>
    <s v="現金"/>
    <s v="掛號包裹"/>
  </r>
  <r>
    <n v="9930909"/>
    <x v="151"/>
    <s v="李小民"/>
    <x v="3"/>
    <x v="0"/>
    <x v="4"/>
    <n v="3"/>
    <n v="42400"/>
    <s v="ATM轉帳"/>
    <s v="客戶自取"/>
  </r>
  <r>
    <n v="9930929"/>
    <x v="151"/>
    <s v="劉文玉"/>
    <x v="3"/>
    <x v="0"/>
    <x v="0"/>
    <n v="2"/>
    <n v="27600"/>
    <s v="ATM轉帳"/>
    <s v="超商領貨"/>
  </r>
  <r>
    <n v="9931002"/>
    <x v="151"/>
    <s v="劉文玉"/>
    <x v="3"/>
    <x v="0"/>
    <x v="0"/>
    <n v="2"/>
    <n v="27600"/>
    <s v="ATM轉帳"/>
    <s v="超商領貨"/>
  </r>
  <r>
    <n v="9931037"/>
    <x v="152"/>
    <s v="王莉婷"/>
    <x v="3"/>
    <x v="3"/>
    <x v="1"/>
    <n v="2"/>
    <n v="25900"/>
    <s v="ATM轉帳"/>
    <s v="客戶自取"/>
  </r>
  <r>
    <n v="9931048"/>
    <x v="153"/>
    <s v="王莉婷"/>
    <x v="3"/>
    <x v="1"/>
    <x v="1"/>
    <n v="4"/>
    <n v="51400"/>
    <s v="ATM轉帳"/>
    <s v="客戶自取"/>
  </r>
  <r>
    <n v="9931103"/>
    <x v="154"/>
    <s v="劉文玉"/>
    <x v="3"/>
    <x v="0"/>
    <x v="4"/>
    <n v="4"/>
    <n v="57400"/>
    <s v="ATM轉帳"/>
    <s v="掛號包裹"/>
  </r>
  <r>
    <n v="9931106"/>
    <x v="155"/>
    <s v="李小民"/>
    <x v="3"/>
    <x v="0"/>
    <x v="0"/>
    <n v="2"/>
    <n v="27900"/>
    <s v="現金"/>
    <s v="超商領貨"/>
  </r>
  <r>
    <n v="9931121"/>
    <x v="155"/>
    <s v="江美如"/>
    <x v="3"/>
    <x v="2"/>
    <x v="0"/>
    <n v="4"/>
    <n v="54700"/>
    <s v="信用卡"/>
    <s v="掛號包裹"/>
  </r>
  <r>
    <n v="9931145"/>
    <x v="155"/>
    <s v="王莉婷"/>
    <x v="3"/>
    <x v="1"/>
    <x v="1"/>
    <n v="4"/>
    <n v="51400"/>
    <s v="ATM轉帳"/>
    <s v="客戶自取"/>
  </r>
  <r>
    <n v="9931161"/>
    <x v="156"/>
    <s v="王莉婷"/>
    <x v="3"/>
    <x v="1"/>
    <x v="2"/>
    <n v="2"/>
    <n v="31300"/>
    <s v="ATM轉帳"/>
    <s v="掛號包裹"/>
  </r>
  <r>
    <n v="9931197"/>
    <x v="156"/>
    <s v="劉文玉"/>
    <x v="3"/>
    <x v="0"/>
    <x v="0"/>
    <n v="5"/>
    <n v="68050"/>
    <s v="ATM轉帳"/>
    <s v="掛號包裹"/>
  </r>
  <r>
    <n v="9931205"/>
    <x v="156"/>
    <s v="王莉婷"/>
    <x v="3"/>
    <x v="1"/>
    <x v="4"/>
    <n v="2"/>
    <n v="29000"/>
    <s v="ATM轉帳"/>
    <s v="超商領貨"/>
  </r>
  <r>
    <n v="9931217"/>
    <x v="156"/>
    <s v="劉文玉"/>
    <x v="3"/>
    <x v="0"/>
    <x v="4"/>
    <n v="5"/>
    <n v="72200"/>
    <s v="ATM轉帳"/>
    <s v="超商領貨"/>
  </r>
  <r>
    <n v="9931253"/>
    <x v="156"/>
    <s v="江美如"/>
    <x v="3"/>
    <x v="2"/>
    <x v="0"/>
    <n v="5"/>
    <n v="68950"/>
    <s v="信用卡"/>
    <s v="客戶自取"/>
  </r>
  <r>
    <n v="9931261"/>
    <x v="157"/>
    <s v="劉文玉"/>
    <x v="3"/>
    <x v="0"/>
    <x v="0"/>
    <n v="3"/>
    <n v="41350"/>
    <s v="現金"/>
    <s v="超商領貨"/>
  </r>
  <r>
    <n v="9931271"/>
    <x v="158"/>
    <s v="劉文玉"/>
    <x v="3"/>
    <x v="0"/>
    <x v="2"/>
    <n v="5"/>
    <n v="75700"/>
    <s v="信用卡"/>
    <s v="客戶自取"/>
  </r>
  <r>
    <n v="9931282"/>
    <x v="159"/>
    <s v="趙怡婷"/>
    <x v="3"/>
    <x v="2"/>
    <x v="0"/>
    <n v="4"/>
    <n v="53300"/>
    <s v="ATM轉帳"/>
    <s v="客戶自取"/>
  </r>
  <r>
    <n v="9931289"/>
    <x v="160"/>
    <s v="王莉婷"/>
    <x v="3"/>
    <x v="1"/>
    <x v="1"/>
    <n v="2"/>
    <n v="24400"/>
    <s v="ATM轉帳"/>
    <s v="快遞"/>
  </r>
  <r>
    <n v="9931295"/>
    <x v="160"/>
    <s v="劉文玉"/>
    <x v="3"/>
    <x v="0"/>
    <x v="0"/>
    <n v="5"/>
    <n v="68050"/>
    <s v="ATM轉帳"/>
    <s v="掛號包裹"/>
  </r>
  <r>
    <n v="9931336"/>
    <x v="160"/>
    <s v="王莉婷"/>
    <x v="3"/>
    <x v="1"/>
    <x v="4"/>
    <n v="2"/>
    <n v="29000"/>
    <s v="ATM轉帳"/>
    <s v="超商領貨"/>
  </r>
  <r>
    <n v="9931347"/>
    <x v="160"/>
    <s v="劉文玉"/>
    <x v="3"/>
    <x v="0"/>
    <x v="2"/>
    <n v="5"/>
    <n v="75700"/>
    <s v="信用卡"/>
    <s v="客戶自取"/>
  </r>
  <r>
    <n v="9931364"/>
    <x v="161"/>
    <s v="江美如"/>
    <x v="3"/>
    <x v="2"/>
    <x v="1"/>
    <n v="4"/>
    <n v="52400"/>
    <s v="現金"/>
    <s v="客戶自取"/>
  </r>
  <r>
    <n v="9931387"/>
    <x v="162"/>
    <s v="李小民"/>
    <x v="3"/>
    <x v="0"/>
    <x v="3"/>
    <n v="4"/>
    <n v="70500"/>
    <s v="ATM轉帳"/>
    <s v="掛號包裹"/>
  </r>
  <r>
    <n v="9931411"/>
    <x v="163"/>
    <s v="王莉婷"/>
    <x v="3"/>
    <x v="1"/>
    <x v="4"/>
    <n v="3"/>
    <n v="44100"/>
    <s v="ATM轉帳"/>
    <s v="客戶自取"/>
  </r>
  <r>
    <n v="9931436"/>
    <x v="164"/>
    <s v="李小民"/>
    <x v="3"/>
    <x v="0"/>
    <x v="2"/>
    <n v="3"/>
    <n v="43600"/>
    <s v="ATM轉帳"/>
    <s v="掛號包裹"/>
  </r>
  <r>
    <n v="9931463"/>
    <x v="164"/>
    <s v="王莉婷"/>
    <x v="3"/>
    <x v="1"/>
    <x v="1"/>
    <n v="4"/>
    <n v="50400"/>
    <s v="信用卡"/>
    <s v="掛號包裹"/>
  </r>
  <r>
    <n v="9931489"/>
    <x v="165"/>
    <s v="劉文玉"/>
    <x v="3"/>
    <x v="0"/>
    <x v="1"/>
    <n v="5"/>
    <n v="64200"/>
    <s v="ATM轉帳"/>
    <s v="客戶自取"/>
  </r>
  <r>
    <n v="9931518"/>
    <x v="166"/>
    <s v="王莉婷"/>
    <x v="3"/>
    <x v="1"/>
    <x v="1"/>
    <n v="5"/>
    <n v="65000"/>
    <s v="現金"/>
    <s v="快遞"/>
  </r>
  <r>
    <n v="9931521"/>
    <x v="166"/>
    <s v="劉文玉"/>
    <x v="3"/>
    <x v="0"/>
    <x v="3"/>
    <n v="1"/>
    <n v="17750"/>
    <s v="ATM轉帳"/>
    <s v="快遞"/>
  </r>
  <r>
    <n v="9931528"/>
    <x v="166"/>
    <s v="李意峰"/>
    <x v="3"/>
    <x v="1"/>
    <x v="3"/>
    <n v="4"/>
    <n v="71100"/>
    <s v="現金"/>
    <s v="快遞"/>
  </r>
  <r>
    <n v="9931572"/>
    <x v="167"/>
    <s v="王莉婷"/>
    <x v="3"/>
    <x v="0"/>
    <x v="0"/>
    <n v="1"/>
    <n v="14050"/>
    <s v="信用卡"/>
    <s v="掛號包裹"/>
  </r>
  <r>
    <n v="9931635"/>
    <x v="168"/>
    <s v="陳正宏"/>
    <x v="3"/>
    <x v="2"/>
    <x v="4"/>
    <n v="5"/>
    <n v="73700"/>
    <s v="信用卡"/>
    <s v="客戶自取"/>
  </r>
  <r>
    <n v="9931661"/>
    <x v="169"/>
    <s v="李意峰"/>
    <x v="3"/>
    <x v="1"/>
    <x v="4"/>
    <n v="2"/>
    <n v="29200"/>
    <s v="現金"/>
    <s v="客戶自取"/>
  </r>
  <r>
    <n v="9931671"/>
    <x v="169"/>
    <s v="李小民"/>
    <x v="3"/>
    <x v="0"/>
    <x v="3"/>
    <n v="3"/>
    <n v="53950"/>
    <s v="信用卡"/>
    <s v="客戶自取"/>
  </r>
  <r>
    <n v="9931707"/>
    <x v="169"/>
    <s v="李意峰"/>
    <x v="3"/>
    <x v="1"/>
    <x v="0"/>
    <n v="1"/>
    <n v="14150"/>
    <s v="現金"/>
    <s v="掛號包裹"/>
  </r>
  <r>
    <n v="9931714"/>
    <x v="169"/>
    <s v="李小民"/>
    <x v="3"/>
    <x v="0"/>
    <x v="4"/>
    <n v="3"/>
    <n v="42400"/>
    <s v="ATM轉帳"/>
    <s v="客戶自取"/>
  </r>
  <r>
    <n v="9931734"/>
    <x v="170"/>
    <s v="李小民"/>
    <x v="3"/>
    <x v="0"/>
    <x v="2"/>
    <n v="1"/>
    <n v="16300"/>
    <s v="信用卡"/>
    <s v="超商領貨"/>
  </r>
  <r>
    <n v="9931795"/>
    <x v="171"/>
    <s v="李小民"/>
    <x v="3"/>
    <x v="0"/>
    <x v="0"/>
    <n v="2"/>
    <n v="27900"/>
    <s v="現金"/>
    <s v="超商領貨"/>
  </r>
  <r>
    <n v="9931839"/>
    <x v="171"/>
    <s v="劉文玉"/>
    <x v="3"/>
    <x v="0"/>
    <x v="3"/>
    <n v="1"/>
    <n v="17750"/>
    <s v="ATM轉帳"/>
    <s v="快遞"/>
  </r>
  <r>
    <n v="9931885"/>
    <x v="172"/>
    <s v="李意峰"/>
    <x v="3"/>
    <x v="1"/>
    <x v="0"/>
    <n v="3"/>
    <n v="41150"/>
    <s v="現金"/>
    <s v="超商領貨"/>
  </r>
  <r>
    <n v="9931946"/>
    <x v="172"/>
    <s v="陳正宏"/>
    <x v="3"/>
    <x v="2"/>
    <x v="4"/>
    <n v="5"/>
    <n v="73700"/>
    <s v="信用卡"/>
    <s v="客戶自取"/>
  </r>
  <r>
    <n v="9932057"/>
    <x v="173"/>
    <s v="陳正宏"/>
    <x v="3"/>
    <x v="2"/>
    <x v="1"/>
    <n v="2"/>
    <n v="25300"/>
    <s v="信用卡"/>
    <s v="超商領貨"/>
  </r>
  <r>
    <n v="9932076"/>
    <x v="174"/>
    <s v="劉文玉"/>
    <x v="3"/>
    <x v="0"/>
    <x v="4"/>
    <n v="5"/>
    <n v="72200"/>
    <s v="ATM轉帳"/>
    <s v="超商領貨"/>
  </r>
  <r>
    <n v="9932094"/>
    <x v="175"/>
    <s v="李小民"/>
    <x v="3"/>
    <x v="0"/>
    <x v="3"/>
    <n v="3"/>
    <n v="53950"/>
    <s v="信用卡"/>
    <s v="客戶自取"/>
  </r>
  <r>
    <n v="9932107"/>
    <x v="176"/>
    <s v="李小民"/>
    <x v="3"/>
    <x v="0"/>
    <x v="3"/>
    <n v="2"/>
    <n v="35900"/>
    <s v="ATM轉帳"/>
    <s v="客戶自取"/>
  </r>
  <r>
    <n v="9932164"/>
    <x v="176"/>
    <s v="李小民"/>
    <x v="3"/>
    <x v="0"/>
    <x v="3"/>
    <n v="4"/>
    <n v="70500"/>
    <s v="ATM轉帳"/>
    <s v="掛號包裹"/>
  </r>
  <r>
    <n v="9932188"/>
    <x v="177"/>
    <s v="李意峰"/>
    <x v="3"/>
    <x v="1"/>
    <x v="1"/>
    <n v="1"/>
    <n v="13400"/>
    <s v="現金"/>
    <s v="超商領貨"/>
  </r>
  <r>
    <n v="9932203"/>
    <x v="177"/>
    <s v="陳正宏"/>
    <x v="3"/>
    <x v="2"/>
    <x v="1"/>
    <n v="4"/>
    <n v="50000"/>
    <s v="ATM轉帳"/>
    <s v="客戶自取"/>
  </r>
  <r>
    <n v="9932218"/>
    <x v="177"/>
    <s v="李小民"/>
    <x v="3"/>
    <x v="0"/>
    <x v="1"/>
    <n v="3"/>
    <n v="38600"/>
    <s v="現金"/>
    <s v="快遞"/>
  </r>
  <r>
    <n v="9932238"/>
    <x v="177"/>
    <s v="李意峰"/>
    <x v="3"/>
    <x v="1"/>
    <x v="4"/>
    <n v="2"/>
    <n v="29200"/>
    <s v="現金"/>
    <s v="客戶自取"/>
  </r>
  <r>
    <n v="9932276"/>
    <x v="178"/>
    <s v="李意峰"/>
    <x v="3"/>
    <x v="1"/>
    <x v="2"/>
    <n v="5"/>
    <n v="75100"/>
    <s v="ATM轉帳"/>
    <s v="客戶自取"/>
  </r>
  <r>
    <n v="9932347"/>
    <x v="178"/>
    <s v="李意峰"/>
    <x v="3"/>
    <x v="1"/>
    <x v="3"/>
    <n v="2"/>
    <n v="35900"/>
    <s v="ATM轉帳"/>
    <s v="客戶自取"/>
  </r>
  <r>
    <n v="9932366"/>
    <x v="178"/>
    <s v="王莉婷"/>
    <x v="3"/>
    <x v="1"/>
    <x v="2"/>
    <n v="2"/>
    <n v="31300"/>
    <s v="ATM轉帳"/>
    <s v="掛號包裹"/>
  </r>
  <r>
    <n v="9932434"/>
    <x v="179"/>
    <s v="李小民"/>
    <x v="3"/>
    <x v="0"/>
    <x v="1"/>
    <n v="3"/>
    <n v="37500"/>
    <s v="ATM轉帳"/>
    <s v="超商領貨"/>
  </r>
  <r>
    <n v="9932468"/>
    <x v="180"/>
    <s v="李意峰"/>
    <x v="3"/>
    <x v="1"/>
    <x v="0"/>
    <n v="4"/>
    <n v="55000"/>
    <s v="信用卡"/>
    <s v="客戶自取"/>
  </r>
  <r>
    <n v="9932575"/>
    <x v="180"/>
    <s v="陳正宏"/>
    <x v="3"/>
    <x v="2"/>
    <x v="1"/>
    <n v="3"/>
    <n v="38600"/>
    <s v="現金"/>
    <s v="快遞"/>
  </r>
  <r>
    <n v="9932673"/>
    <x v="180"/>
    <s v="王莉婷"/>
    <x v="3"/>
    <x v="1"/>
    <x v="1"/>
    <n v="2"/>
    <n v="24400"/>
    <s v="ATM轉帳"/>
    <s v="快遞"/>
  </r>
  <r>
    <n v="9932684"/>
    <x v="181"/>
    <s v="陳正宏"/>
    <x v="3"/>
    <x v="2"/>
    <x v="1"/>
    <n v="3"/>
    <n v="38600"/>
    <s v="現金"/>
    <s v="快遞"/>
  </r>
  <r>
    <n v="9932726"/>
    <x v="182"/>
    <s v="李小民"/>
    <x v="3"/>
    <x v="0"/>
    <x v="0"/>
    <n v="1"/>
    <n v="13050"/>
    <s v="信用卡"/>
    <s v="客戶自取"/>
  </r>
  <r>
    <n v="9932812"/>
    <x v="183"/>
    <s v="李意峰"/>
    <x v="3"/>
    <x v="1"/>
    <x v="0"/>
    <n v="2"/>
    <n v="27700"/>
    <s v="現金"/>
    <s v="客戶自取"/>
  </r>
  <r>
    <n v="9932814"/>
    <x v="184"/>
    <s v="王莉婷"/>
    <x v="3"/>
    <x v="1"/>
    <x v="4"/>
    <n v="3"/>
    <n v="44100"/>
    <s v="ATM轉帳"/>
    <s v="客戶自取"/>
  </r>
  <r>
    <n v="9932978"/>
    <x v="185"/>
    <s v="陳正宏"/>
    <x v="3"/>
    <x v="2"/>
    <x v="1"/>
    <n v="4"/>
    <n v="50000"/>
    <s v="ATM轉帳"/>
    <s v="客戶自取"/>
  </r>
  <r>
    <n v="9932997"/>
    <x v="186"/>
    <s v="王莉婷"/>
    <x v="3"/>
    <x v="1"/>
    <x v="1"/>
    <n v="5"/>
    <n v="65000"/>
    <s v="現金"/>
    <s v="快遞"/>
  </r>
  <r>
    <n v="9932998"/>
    <x v="186"/>
    <s v="陳正宏"/>
    <x v="3"/>
    <x v="2"/>
    <x v="1"/>
    <n v="2"/>
    <n v="25300"/>
    <s v="信用卡"/>
    <s v="超商領貨"/>
  </r>
  <r>
    <n v="9933043"/>
    <x v="187"/>
    <s v="劉文玉"/>
    <x v="3"/>
    <x v="0"/>
    <x v="1"/>
    <n v="5"/>
    <n v="64200"/>
    <s v="ATM轉帳"/>
    <s v="客戶自取"/>
  </r>
  <r>
    <n v="9933052"/>
    <x v="187"/>
    <s v="王莉婷"/>
    <x v="3"/>
    <x v="0"/>
    <x v="0"/>
    <n v="1"/>
    <n v="14050"/>
    <s v="信用卡"/>
    <s v="掛號包裹"/>
  </r>
  <r>
    <n v="9933082"/>
    <x v="187"/>
    <s v="李意峰"/>
    <x v="3"/>
    <x v="1"/>
    <x v="3"/>
    <n v="2"/>
    <n v="35900"/>
    <s v="ATM轉帳"/>
    <s v="客戶自取"/>
  </r>
  <r>
    <n v="9933095"/>
    <x v="188"/>
    <s v="李意峰"/>
    <x v="3"/>
    <x v="1"/>
    <x v="3"/>
    <n v="4"/>
    <n v="71100"/>
    <s v="現金"/>
    <s v="快遞"/>
  </r>
  <r>
    <n v="9933239"/>
    <x v="188"/>
    <s v="李意峰"/>
    <x v="3"/>
    <x v="1"/>
    <x v="1"/>
    <n v="1"/>
    <n v="13400"/>
    <s v="現金"/>
    <s v="超商領貨"/>
  </r>
  <r>
    <n v="9933294"/>
    <x v="188"/>
    <s v="李小民"/>
    <x v="3"/>
    <x v="0"/>
    <x v="0"/>
    <n v="1"/>
    <n v="13050"/>
    <s v="信用卡"/>
    <s v="客戶自取"/>
  </r>
  <r>
    <n v="9933408"/>
    <x v="189"/>
    <s v="李小民"/>
    <x v="3"/>
    <x v="0"/>
    <x v="2"/>
    <n v="1"/>
    <n v="16300"/>
    <s v="信用卡"/>
    <s v="超商領貨"/>
  </r>
  <r>
    <n v="9933418"/>
    <x v="190"/>
    <s v="陳正宏"/>
    <x v="3"/>
    <x v="2"/>
    <x v="1"/>
    <n v="3"/>
    <n v="40900"/>
    <s v="現金"/>
    <s v="超商領貨"/>
  </r>
  <r>
    <n v="9933516"/>
    <x v="191"/>
    <s v="李小民"/>
    <x v="3"/>
    <x v="0"/>
    <x v="2"/>
    <n v="5"/>
    <n v="78800"/>
    <s v="信用卡"/>
    <s v="超商領貨"/>
  </r>
  <r>
    <n v="9933537"/>
    <x v="191"/>
    <s v="李意峰"/>
    <x v="3"/>
    <x v="1"/>
    <x v="0"/>
    <n v="1"/>
    <n v="14150"/>
    <s v="現金"/>
    <s v="掛號包裹"/>
  </r>
  <r>
    <n v="9933538"/>
    <x v="192"/>
    <s v="李意峰"/>
    <x v="3"/>
    <x v="1"/>
    <x v="0"/>
    <n v="2"/>
    <n v="27700"/>
    <s v="現金"/>
    <s v="客戶自取"/>
  </r>
  <r>
    <n v="9933547"/>
    <x v="193"/>
    <s v="李小民"/>
    <x v="3"/>
    <x v="0"/>
    <x v="1"/>
    <n v="3"/>
    <n v="38600"/>
    <s v="現金"/>
    <s v="快遞"/>
  </r>
  <r>
    <n v="9933565"/>
    <x v="193"/>
    <s v="李小民"/>
    <x v="3"/>
    <x v="0"/>
    <x v="2"/>
    <n v="5"/>
    <n v="78800"/>
    <s v="信用卡"/>
    <s v="超商領貨"/>
  </r>
  <r>
    <n v="9933588"/>
    <x v="194"/>
    <s v="李意峰"/>
    <x v="3"/>
    <x v="0"/>
    <x v="3"/>
    <n v="3"/>
    <n v="53050"/>
    <s v="ATM轉帳"/>
    <s v="超商領貨"/>
  </r>
  <r>
    <n v="9933589"/>
    <x v="195"/>
    <s v="李意峰"/>
    <x v="3"/>
    <x v="0"/>
    <x v="1"/>
    <n v="4"/>
    <n v="52900"/>
    <s v="ATM轉帳"/>
    <s v="客戶自取"/>
  </r>
  <r>
    <n v="9933591"/>
    <x v="196"/>
    <s v="李意峰"/>
    <x v="3"/>
    <x v="0"/>
    <x v="1"/>
    <n v="4"/>
    <n v="52900"/>
    <s v="ATM轉帳"/>
    <s v="客戶自取"/>
  </r>
  <r>
    <n v="9933593"/>
    <x v="197"/>
    <s v="李意峰"/>
    <x v="3"/>
    <x v="0"/>
    <x v="1"/>
    <n v="2"/>
    <n v="26100"/>
    <s v="ATM轉帳"/>
    <s v="掛號包裹"/>
  </r>
  <r>
    <n v="9933622"/>
    <x v="197"/>
    <s v="李意峰"/>
    <x v="3"/>
    <x v="0"/>
    <x v="1"/>
    <n v="2"/>
    <n v="26100"/>
    <s v="ATM轉帳"/>
    <s v="掛號包裹"/>
  </r>
  <r>
    <n v="9933738"/>
    <x v="197"/>
    <s v="李意峰"/>
    <x v="3"/>
    <x v="1"/>
    <x v="0"/>
    <n v="3"/>
    <n v="41150"/>
    <s v="現金"/>
    <s v="超商領貨"/>
  </r>
  <r>
    <n v="9933751"/>
    <x v="198"/>
    <s v="李意峰"/>
    <x v="3"/>
    <x v="0"/>
    <x v="4"/>
    <n v="4"/>
    <n v="57600"/>
    <s v="信用卡"/>
    <s v="掛號包裹"/>
  </r>
  <r>
    <n v="9933779"/>
    <x v="198"/>
    <s v="李意峰"/>
    <x v="3"/>
    <x v="0"/>
    <x v="1"/>
    <n v="3"/>
    <n v="38100"/>
    <s v="信用卡"/>
    <s v="快遞"/>
  </r>
  <r>
    <n v="9933806"/>
    <x v="198"/>
    <s v="李小民"/>
    <x v="3"/>
    <x v="0"/>
    <x v="3"/>
    <n v="2"/>
    <n v="35900"/>
    <s v="ATM轉帳"/>
    <s v="客戶自取"/>
  </r>
  <r>
    <n v="9933832"/>
    <x v="198"/>
    <s v="李小民"/>
    <x v="3"/>
    <x v="0"/>
    <x v="1"/>
    <n v="3"/>
    <n v="37500"/>
    <s v="ATM轉帳"/>
    <s v="超商領貨"/>
  </r>
  <r>
    <n v="9933839"/>
    <x v="199"/>
    <s v="李意峰"/>
    <x v="3"/>
    <x v="0"/>
    <x v="0"/>
    <n v="5"/>
    <n v="66250"/>
    <s v="ATM轉帳"/>
    <s v="掛號包裹"/>
  </r>
  <r>
    <n v="9933911"/>
    <x v="199"/>
    <s v="李意峰"/>
    <x v="3"/>
    <x v="0"/>
    <x v="0"/>
    <n v="2"/>
    <n v="28100"/>
    <s v="ATM轉帳"/>
    <s v="掛號包裹"/>
  </r>
  <r>
    <n v="9933914"/>
    <x v="199"/>
    <s v="李意峰"/>
    <x v="3"/>
    <x v="0"/>
    <x v="4"/>
    <n v="2"/>
    <n v="28500"/>
    <s v="ATM轉帳"/>
    <s v="客戶自取"/>
  </r>
  <r>
    <n v="9934015"/>
    <x v="200"/>
    <s v="江美如"/>
    <x v="3"/>
    <x v="2"/>
    <x v="1"/>
    <n v="2"/>
    <n v="24200"/>
    <s v="信用卡"/>
    <s v="快遞"/>
  </r>
  <r>
    <n v="9934055"/>
    <x v="201"/>
    <s v="李意峰"/>
    <x v="3"/>
    <x v="1"/>
    <x v="2"/>
    <n v="5"/>
    <n v="75100"/>
    <s v="ATM轉帳"/>
    <s v="客戶自取"/>
  </r>
  <r>
    <n v="9934064"/>
    <x v="201"/>
    <s v="李意峰"/>
    <x v="3"/>
    <x v="0"/>
    <x v="0"/>
    <n v="2"/>
    <n v="28100"/>
    <s v="ATM轉帳"/>
    <s v="掛號包裹"/>
  </r>
  <r>
    <n v="9934086"/>
    <x v="202"/>
    <s v="趙怡婷"/>
    <x v="3"/>
    <x v="2"/>
    <x v="2"/>
    <n v="4"/>
    <n v="62200"/>
    <s v="現金"/>
    <s v="掛號包裹"/>
  </r>
  <r>
    <n v="9934128"/>
    <x v="202"/>
    <s v="李意峰"/>
    <x v="3"/>
    <x v="0"/>
    <x v="0"/>
    <n v="5"/>
    <n v="66250"/>
    <s v="ATM轉帳"/>
    <s v="掛號包裹"/>
  </r>
  <r>
    <n v="9934163"/>
    <x v="203"/>
    <s v="江美如"/>
    <x v="3"/>
    <x v="2"/>
    <x v="0"/>
    <n v="5"/>
    <n v="67150"/>
    <s v="ATM轉帳"/>
    <s v="快遞"/>
  </r>
  <r>
    <n v="9934177"/>
    <x v="204"/>
    <s v="江美如"/>
    <x v="3"/>
    <x v="2"/>
    <x v="1"/>
    <n v="2"/>
    <n v="26900"/>
    <s v="信用卡"/>
    <s v="快遞"/>
  </r>
  <r>
    <n v="9934178"/>
    <x v="204"/>
    <s v="趙怡婷"/>
    <x v="3"/>
    <x v="2"/>
    <x v="1"/>
    <n v="1"/>
    <n v="15700"/>
    <s v="ATM轉帳"/>
    <s v="快遞"/>
  </r>
  <r>
    <n v="9934224"/>
    <x v="204"/>
    <s v="李意峰"/>
    <x v="3"/>
    <x v="1"/>
    <x v="0"/>
    <n v="4"/>
    <n v="55000"/>
    <s v="信用卡"/>
    <s v="客戶自取"/>
  </r>
  <r>
    <n v="9934391"/>
    <x v="204"/>
    <s v="江美如"/>
    <x v="3"/>
    <x v="2"/>
    <x v="1"/>
    <n v="2"/>
    <n v="26900"/>
    <s v="信用卡"/>
    <s v="快遞"/>
  </r>
  <r>
    <n v="9934423"/>
    <x v="205"/>
    <s v="江美如"/>
    <x v="3"/>
    <x v="2"/>
    <x v="1"/>
    <n v="1"/>
    <n v="13700"/>
    <s v="信用卡"/>
    <s v="超商領貨"/>
  </r>
  <r>
    <n v="9934469"/>
    <x v="206"/>
    <s v="趙怡婷"/>
    <x v="0"/>
    <x v="2"/>
    <x v="3"/>
    <n v="3"/>
    <n v="53550"/>
    <s v="現金"/>
    <s v="快遞"/>
  </r>
  <r>
    <n v="9934535"/>
    <x v="206"/>
    <s v="陳正宏"/>
    <x v="3"/>
    <x v="2"/>
    <x v="1"/>
    <n v="3"/>
    <n v="40900"/>
    <s v="現金"/>
    <s v="超商領貨"/>
  </r>
  <r>
    <n v="9934545"/>
    <x v="207"/>
    <s v="趙怡婷"/>
    <x v="3"/>
    <x v="2"/>
    <x v="2"/>
    <n v="4"/>
    <n v="62200"/>
    <s v="現金"/>
    <s v="掛號包裹"/>
  </r>
  <r>
    <n v="9934552"/>
    <x v="208"/>
    <s v="李意峰"/>
    <x v="3"/>
    <x v="0"/>
    <x v="1"/>
    <n v="2"/>
    <n v="26100"/>
    <s v="ATM轉帳"/>
    <s v="掛號包裹"/>
  </r>
  <r>
    <n v="9934558"/>
    <x v="209"/>
    <s v="江美如"/>
    <x v="3"/>
    <x v="2"/>
    <x v="1"/>
    <n v="4"/>
    <n v="51100"/>
    <s v="ATM轉帳"/>
    <s v="客戶自取"/>
  </r>
  <r>
    <n v="9934569"/>
    <x v="209"/>
    <s v="李意峰"/>
    <x v="3"/>
    <x v="0"/>
    <x v="4"/>
    <n v="2"/>
    <n v="28500"/>
    <s v="ATM轉帳"/>
    <s v="客戶自取"/>
  </r>
  <r>
    <n v="9934571"/>
    <x v="210"/>
    <s v="趙怡婷"/>
    <x v="3"/>
    <x v="2"/>
    <x v="2"/>
    <n v="5"/>
    <n v="78800"/>
    <s v="信用卡"/>
    <s v="超商領貨"/>
  </r>
  <r>
    <n v="9934591"/>
    <x v="210"/>
    <s v="李小民"/>
    <x v="3"/>
    <x v="0"/>
    <x v="3"/>
    <n v="3"/>
    <n v="51750"/>
    <s v="ATM轉帳"/>
    <s v="掛號包裹"/>
  </r>
  <r>
    <n v="9934612"/>
    <x v="210"/>
    <s v="李意峰"/>
    <x v="3"/>
    <x v="0"/>
    <x v="4"/>
    <n v="4"/>
    <n v="57600"/>
    <s v="信用卡"/>
    <s v="掛號包裹"/>
  </r>
  <r>
    <n v="9934618"/>
    <x v="210"/>
    <s v="趙怡婷"/>
    <x v="3"/>
    <x v="2"/>
    <x v="3"/>
    <n v="3"/>
    <n v="53550"/>
    <s v="現金"/>
    <s v="快遞"/>
  </r>
  <r>
    <n v="9934646"/>
    <x v="210"/>
    <s v="李小民"/>
    <x v="3"/>
    <x v="0"/>
    <x v="3"/>
    <n v="3"/>
    <n v="51750"/>
    <s v="ATM轉帳"/>
    <s v="掛號包裹"/>
  </r>
  <r>
    <n v="9934662"/>
    <x v="211"/>
    <s v="陳正宏"/>
    <x v="3"/>
    <x v="1"/>
    <x v="3"/>
    <n v="2"/>
    <n v="34900"/>
    <s v="信用卡"/>
    <s v="快遞"/>
  </r>
  <r>
    <n v="9934663"/>
    <x v="211"/>
    <s v="李小民"/>
    <x v="3"/>
    <x v="0"/>
    <x v="4"/>
    <n v="1"/>
    <n v="15500"/>
    <s v="信用卡"/>
    <s v="客戶自取"/>
  </r>
  <r>
    <n v="9934769"/>
    <x v="211"/>
    <s v="劉文玉"/>
    <x v="3"/>
    <x v="3"/>
    <x v="1"/>
    <n v="3"/>
    <n v="36700"/>
    <s v="ATM轉帳"/>
    <s v="超商領貨"/>
  </r>
  <r>
    <n v="9934853"/>
    <x v="212"/>
    <s v="李小民"/>
    <x v="3"/>
    <x v="0"/>
    <x v="0"/>
    <n v="1"/>
    <n v="12250"/>
    <s v="現金"/>
    <s v="超商領貨"/>
  </r>
  <r>
    <n v="9934879"/>
    <x v="212"/>
    <s v="劉文玉"/>
    <x v="3"/>
    <x v="3"/>
    <x v="1"/>
    <n v="5"/>
    <n v="65300"/>
    <s v="ATM轉帳"/>
    <s v="超商領貨"/>
  </r>
  <r>
    <n v="9934902"/>
    <x v="212"/>
    <s v="劉文玉"/>
    <x v="3"/>
    <x v="3"/>
    <x v="0"/>
    <n v="3"/>
    <n v="40950"/>
    <s v="ATM轉帳"/>
    <s v="快遞"/>
  </r>
  <r>
    <n v="9934914"/>
    <x v="212"/>
    <s v="陳正宏"/>
    <x v="3"/>
    <x v="1"/>
    <x v="0"/>
    <n v="2"/>
    <n v="26000"/>
    <s v="ATM轉帳"/>
    <s v="超商領貨"/>
  </r>
  <r>
    <n v="9935046"/>
    <x v="212"/>
    <s v="李小民"/>
    <x v="3"/>
    <x v="0"/>
    <x v="3"/>
    <n v="4"/>
    <n v="69000"/>
    <s v="ATM轉帳"/>
    <s v="超商領貨"/>
  </r>
  <r>
    <n v="9935055"/>
    <x v="212"/>
    <s v="劉文玉"/>
    <x v="3"/>
    <x v="3"/>
    <x v="2"/>
    <n v="1"/>
    <n v="13600"/>
    <s v="現金"/>
    <s v="快遞"/>
  </r>
  <r>
    <n v="9935062"/>
    <x v="212"/>
    <s v="陳正宏"/>
    <x v="3"/>
    <x v="1"/>
    <x v="3"/>
    <n v="2"/>
    <n v="34900"/>
    <s v="信用卡"/>
    <s v="快遞"/>
  </r>
  <r>
    <n v="9935205"/>
    <x v="213"/>
    <s v="李意峰"/>
    <x v="3"/>
    <x v="0"/>
    <x v="3"/>
    <n v="3"/>
    <n v="53050"/>
    <s v="ATM轉帳"/>
    <s v="超商領貨"/>
  </r>
  <r>
    <n v="9935214"/>
    <x v="214"/>
    <s v="李意峰"/>
    <x v="3"/>
    <x v="0"/>
    <x v="1"/>
    <n v="3"/>
    <n v="38100"/>
    <s v="信用卡"/>
    <s v="快遞"/>
  </r>
  <r>
    <n v="9935243"/>
    <x v="214"/>
    <s v="劉文玉"/>
    <x v="3"/>
    <x v="3"/>
    <x v="1"/>
    <n v="5"/>
    <n v="65300"/>
    <s v="ATM轉帳"/>
    <s v="超商領貨"/>
  </r>
  <r>
    <n v="9935281"/>
    <x v="215"/>
    <s v="陳正宏"/>
    <x v="3"/>
    <x v="1"/>
    <x v="1"/>
    <n v="2"/>
    <n v="23900"/>
    <s v="ATM轉帳"/>
    <s v="掛號包裹"/>
  </r>
  <r>
    <n v="9935303"/>
    <x v="215"/>
    <s v="趙怡婷"/>
    <x v="3"/>
    <x v="2"/>
    <x v="2"/>
    <n v="5"/>
    <n v="78800"/>
    <s v="信用卡"/>
    <s v="超商領貨"/>
  </r>
  <r>
    <n v="9935316"/>
    <x v="215"/>
    <s v="李小民"/>
    <x v="3"/>
    <x v="0"/>
    <x v="3"/>
    <n v="4"/>
    <n v="69000"/>
    <s v="ATM轉帳"/>
    <s v="超商領貨"/>
  </r>
  <r>
    <n v="9935335"/>
    <x v="216"/>
    <s v="李小民"/>
    <x v="3"/>
    <x v="0"/>
    <x v="1"/>
    <n v="5"/>
    <n v="64100"/>
    <s v="信用卡"/>
    <s v="快遞"/>
  </r>
  <r>
    <n v="9935405"/>
    <x v="216"/>
    <s v="劉文玉"/>
    <x v="3"/>
    <x v="3"/>
    <x v="2"/>
    <n v="1"/>
    <n v="13600"/>
    <s v="現金"/>
    <s v="快遞"/>
  </r>
  <r>
    <n v="9935438"/>
    <x v="217"/>
    <s v="李意峰"/>
    <x v="0"/>
    <x v="0"/>
    <x v="1"/>
    <n v="2"/>
    <n v="26100"/>
    <s v="ATM轉帳"/>
    <s v="掛號包裹"/>
  </r>
  <r>
    <n v="9935452"/>
    <x v="217"/>
    <s v="江美如"/>
    <x v="0"/>
    <x v="2"/>
    <x v="1"/>
    <n v="2"/>
    <n v="24200"/>
    <s v="信用卡"/>
    <s v="快遞"/>
  </r>
  <r>
    <n v="9935474"/>
    <x v="217"/>
    <s v="趙怡婷"/>
    <x v="0"/>
    <x v="2"/>
    <x v="1"/>
    <n v="1"/>
    <n v="15700"/>
    <s v="ATM轉帳"/>
    <s v="快遞"/>
  </r>
  <r>
    <n v="9935501"/>
    <x v="217"/>
    <s v="陳正宏"/>
    <x v="0"/>
    <x v="1"/>
    <x v="1"/>
    <n v="2"/>
    <n v="23900"/>
    <s v="ATM轉帳"/>
    <s v="掛號包裹"/>
  </r>
  <r>
    <n v="9935506"/>
    <x v="218"/>
    <s v="劉文玉"/>
    <x v="0"/>
    <x v="3"/>
    <x v="0"/>
    <n v="5"/>
    <n v="68350"/>
    <s v="信用卡"/>
    <s v="掛號包裹"/>
  </r>
  <r>
    <n v="9935594"/>
    <x v="218"/>
    <s v="李意峰"/>
    <x v="0"/>
    <x v="1"/>
    <x v="0"/>
    <n v="2"/>
    <n v="27600"/>
    <s v="信用卡"/>
    <s v="客戶自取"/>
  </r>
  <r>
    <n v="9935629"/>
    <x v="219"/>
    <s v="李小民"/>
    <x v="0"/>
    <x v="0"/>
    <x v="0"/>
    <n v="1"/>
    <n v="11950"/>
    <s v="信用卡"/>
    <s v="掛號包裹"/>
  </r>
  <r>
    <n v="9935673"/>
    <x v="219"/>
    <s v="劉文玉"/>
    <x v="0"/>
    <x v="3"/>
    <x v="0"/>
    <n v="3"/>
    <n v="40950"/>
    <s v="ATM轉帳"/>
    <s v="快遞"/>
  </r>
  <r>
    <n v="9935687"/>
    <x v="220"/>
    <s v="陳正宏"/>
    <x v="0"/>
    <x v="1"/>
    <x v="0"/>
    <n v="2"/>
    <n v="26000"/>
    <s v="ATM轉帳"/>
    <s v="超商領貨"/>
  </r>
  <r>
    <n v="9935688"/>
    <x v="221"/>
    <s v="劉文玉"/>
    <x v="0"/>
    <x v="3"/>
    <x v="1"/>
    <n v="5"/>
    <n v="63800"/>
    <s v="現金"/>
    <s v="快遞"/>
  </r>
  <r>
    <n v="9935769"/>
    <x v="222"/>
    <s v="劉文玉"/>
    <x v="0"/>
    <x v="3"/>
    <x v="1"/>
    <n v="4"/>
    <n v="49900"/>
    <s v="信用卡"/>
    <s v="掛號包裹"/>
  </r>
  <r>
    <n v="9935784"/>
    <x v="223"/>
    <s v="江美如"/>
    <x v="0"/>
    <x v="2"/>
    <x v="0"/>
    <n v="5"/>
    <n v="67150"/>
    <s v="ATM轉帳"/>
    <s v="快遞"/>
  </r>
  <r>
    <n v="9935814"/>
    <x v="224"/>
    <s v="劉文玉"/>
    <x v="0"/>
    <x v="3"/>
    <x v="0"/>
    <n v="5"/>
    <n v="68350"/>
    <s v="信用卡"/>
    <s v="掛號包裹"/>
  </r>
  <r>
    <n v="9935816"/>
    <x v="225"/>
    <s v="陳正宏"/>
    <x v="0"/>
    <x v="1"/>
    <x v="1"/>
    <n v="2"/>
    <n v="25600"/>
    <s v="信用卡"/>
    <s v="快遞"/>
  </r>
  <r>
    <n v="9935837"/>
    <x v="225"/>
    <s v="江美如"/>
    <x v="0"/>
    <x v="2"/>
    <x v="1"/>
    <n v="1"/>
    <n v="13700"/>
    <s v="信用卡"/>
    <s v="超商領貨"/>
  </r>
  <r>
    <n v="9935852"/>
    <x v="226"/>
    <s v="李小民"/>
    <x v="0"/>
    <x v="0"/>
    <x v="1"/>
    <n v="5"/>
    <n v="63400"/>
    <s v="ATM轉帳"/>
    <s v="超商領貨"/>
  </r>
  <r>
    <n v="9935856"/>
    <x v="226"/>
    <s v="李小民"/>
    <x v="0"/>
    <x v="0"/>
    <x v="4"/>
    <n v="1"/>
    <n v="15500"/>
    <s v="信用卡"/>
    <s v="客戶自取"/>
  </r>
  <r>
    <n v="9935859"/>
    <x v="227"/>
    <s v="江美如"/>
    <x v="0"/>
    <x v="2"/>
    <x v="1"/>
    <n v="4"/>
    <n v="51100"/>
    <s v="ATM轉帳"/>
    <s v="客戶自取"/>
  </r>
  <r>
    <n v="9935908"/>
    <x v="228"/>
    <s v="劉文玉"/>
    <x v="0"/>
    <x v="3"/>
    <x v="2"/>
    <n v="4"/>
    <n v="60400"/>
    <s v="現金"/>
    <s v="快遞"/>
  </r>
  <r>
    <n v="9935987"/>
    <x v="229"/>
    <s v="劉文玉"/>
    <x v="0"/>
    <x v="3"/>
    <x v="1"/>
    <n v="4"/>
    <n v="49900"/>
    <s v="信用卡"/>
    <s v="掛號包裹"/>
  </r>
  <r>
    <n v="9936003"/>
    <x v="230"/>
    <s v="劉文玉"/>
    <x v="0"/>
    <x v="3"/>
    <x v="1"/>
    <n v="5"/>
    <n v="63800"/>
    <s v="現金"/>
    <s v="快遞"/>
  </r>
  <r>
    <n v="9936007"/>
    <x v="231"/>
    <s v="劉文玉"/>
    <x v="0"/>
    <x v="3"/>
    <x v="1"/>
    <n v="3"/>
    <n v="36700"/>
    <s v="ATM轉帳"/>
    <s v="超商領貨"/>
  </r>
  <r>
    <n v="9936008"/>
    <x v="231"/>
    <s v="李小民"/>
    <x v="0"/>
    <x v="0"/>
    <x v="0"/>
    <n v="1"/>
    <n v="12250"/>
    <s v="現金"/>
    <s v="超商領貨"/>
  </r>
  <r>
    <n v="9936026"/>
    <x v="232"/>
    <s v="李小民"/>
    <x v="0"/>
    <x v="0"/>
    <x v="1"/>
    <n v="5"/>
    <n v="64100"/>
    <s v="信用卡"/>
    <s v="快遞"/>
  </r>
  <r>
    <n v="9936027"/>
    <x v="233"/>
    <s v="陳正宏"/>
    <x v="0"/>
    <x v="1"/>
    <x v="0"/>
    <n v="3"/>
    <n v="42550"/>
    <s v="信用卡"/>
    <s v="快遞"/>
  </r>
  <r>
    <n v="9936033"/>
    <x v="234"/>
    <s v="陳正宏"/>
    <x v="0"/>
    <x v="3"/>
    <x v="4"/>
    <n v="1"/>
    <n v="12800"/>
    <s v="現金"/>
    <s v="快遞"/>
  </r>
  <r>
    <n v="9936034"/>
    <x v="234"/>
    <s v="劉文玉"/>
    <x v="0"/>
    <x v="3"/>
    <x v="2"/>
    <n v="4"/>
    <n v="60400"/>
    <s v="現金"/>
    <s v="快遞"/>
  </r>
  <r>
    <n v="9936045"/>
    <x v="235"/>
    <s v="陳正宏"/>
    <x v="0"/>
    <x v="3"/>
    <x v="1"/>
    <n v="1"/>
    <n v="12600"/>
    <s v="ATM轉帳"/>
    <s v="快遞"/>
  </r>
  <r>
    <n v="9936051"/>
    <x v="235"/>
    <s v="李小民"/>
    <x v="0"/>
    <x v="0"/>
    <x v="0"/>
    <n v="1"/>
    <n v="11950"/>
    <s v="信用卡"/>
    <s v="掛號包裹"/>
  </r>
  <r>
    <n v="9936112"/>
    <x v="236"/>
    <s v="陳正宏"/>
    <x v="0"/>
    <x v="3"/>
    <x v="1"/>
    <n v="4"/>
    <n v="49400"/>
    <s v="ATM轉帳"/>
    <s v="超商領貨"/>
  </r>
  <r>
    <n v="9936146"/>
    <x v="237"/>
    <s v="陳正宏"/>
    <x v="0"/>
    <x v="3"/>
    <x v="0"/>
    <n v="3"/>
    <n v="41950"/>
    <s v="ATM轉帳"/>
    <s v="快遞"/>
  </r>
  <r>
    <n v="9936158"/>
    <x v="237"/>
    <s v="陳正宏"/>
    <x v="0"/>
    <x v="1"/>
    <x v="0"/>
    <n v="3"/>
    <n v="42550"/>
    <s v="信用卡"/>
    <s v="快遞"/>
  </r>
  <r>
    <n v="9936193"/>
    <x v="237"/>
    <s v="陳正宏"/>
    <x v="0"/>
    <x v="3"/>
    <x v="1"/>
    <n v="1"/>
    <n v="12600"/>
    <s v="ATM轉帳"/>
    <s v="快遞"/>
  </r>
  <r>
    <n v="9936198"/>
    <x v="238"/>
    <s v="李小民"/>
    <x v="0"/>
    <x v="0"/>
    <x v="1"/>
    <n v="5"/>
    <n v="63400"/>
    <s v="ATM轉帳"/>
    <s v="超商領貨"/>
  </r>
  <r>
    <n v="9936235"/>
    <x v="239"/>
    <s v="陳正宏"/>
    <x v="0"/>
    <x v="3"/>
    <x v="4"/>
    <n v="4"/>
    <n v="56900"/>
    <s v="ATM轉帳"/>
    <s v="掛號包裹"/>
  </r>
  <r>
    <n v="9936258"/>
    <x v="240"/>
    <s v="陳正宏"/>
    <x v="0"/>
    <x v="3"/>
    <x v="1"/>
    <n v="2"/>
    <n v="27000"/>
    <s v="信用卡"/>
    <s v="掛號包裹"/>
  </r>
  <r>
    <n v="9936421"/>
    <x v="240"/>
    <s v="陳正宏"/>
    <x v="0"/>
    <x v="1"/>
    <x v="1"/>
    <n v="2"/>
    <n v="25600"/>
    <s v="信用卡"/>
    <s v="快遞"/>
  </r>
  <r>
    <n v="9936428"/>
    <x v="240"/>
    <s v="陳正宏"/>
    <x v="0"/>
    <x v="3"/>
    <x v="4"/>
    <n v="4"/>
    <n v="56900"/>
    <s v="ATM轉帳"/>
    <s v="掛號包裹"/>
  </r>
  <r>
    <n v="9936459"/>
    <x v="241"/>
    <s v="陳正宏"/>
    <x v="0"/>
    <x v="3"/>
    <x v="3"/>
    <n v="5"/>
    <n v="88650"/>
    <s v="信用卡"/>
    <s v="快遞"/>
  </r>
  <r>
    <n v="9936491"/>
    <x v="242"/>
    <s v="陳正宏"/>
    <x v="0"/>
    <x v="3"/>
    <x v="1"/>
    <n v="4"/>
    <n v="49400"/>
    <s v="ATM轉帳"/>
    <s v="超商領貨"/>
  </r>
  <r>
    <n v="9936507"/>
    <x v="243"/>
    <s v="陳正宏"/>
    <x v="0"/>
    <x v="3"/>
    <x v="1"/>
    <n v="2"/>
    <n v="24700"/>
    <s v="ATM轉帳"/>
    <s v="快遞"/>
  </r>
  <r>
    <n v="9936513"/>
    <x v="244"/>
    <s v="陳正宏"/>
    <x v="0"/>
    <x v="3"/>
    <x v="4"/>
    <n v="1"/>
    <n v="12800"/>
    <s v="現金"/>
    <s v="快遞"/>
  </r>
  <r>
    <n v="9936539"/>
    <x v="245"/>
    <s v="陳正宏"/>
    <x v="0"/>
    <x v="3"/>
    <x v="3"/>
    <n v="5"/>
    <n v="88650"/>
    <s v="信用卡"/>
    <s v="快遞"/>
  </r>
  <r>
    <n v="9936631"/>
    <x v="246"/>
    <s v="李意峰"/>
    <x v="0"/>
    <x v="2"/>
    <x v="4"/>
    <n v="5"/>
    <n v="71900"/>
    <s v="信用卡"/>
    <s v="掛號包裹"/>
  </r>
  <r>
    <n v="9936645"/>
    <x v="247"/>
    <s v="王莉婷"/>
    <x v="0"/>
    <x v="3"/>
    <x v="0"/>
    <n v="4"/>
    <n v="55600"/>
    <s v="信用卡"/>
    <s v="超商領貨"/>
  </r>
  <r>
    <n v="9936739"/>
    <x v="247"/>
    <s v="王莉婷"/>
    <x v="0"/>
    <x v="3"/>
    <x v="0"/>
    <n v="4"/>
    <n v="55600"/>
    <s v="信用卡"/>
    <s v="超商領貨"/>
  </r>
  <r>
    <n v="9936747"/>
    <x v="248"/>
    <s v="陳正宏"/>
    <x v="0"/>
    <x v="3"/>
    <x v="0"/>
    <n v="3"/>
    <n v="41950"/>
    <s v="ATM轉帳"/>
    <s v="快遞"/>
  </r>
  <r>
    <n v="9936767"/>
    <x v="249"/>
    <s v="陳正宏"/>
    <x v="0"/>
    <x v="3"/>
    <x v="1"/>
    <n v="2"/>
    <n v="27000"/>
    <s v="信用卡"/>
    <s v="掛號包裹"/>
  </r>
  <r>
    <n v="9936881"/>
    <x v="249"/>
    <s v="李意峰"/>
    <x v="0"/>
    <x v="2"/>
    <x v="4"/>
    <n v="5"/>
    <n v="71900"/>
    <s v="信用卡"/>
    <s v="掛號包裹"/>
  </r>
  <r>
    <n v="9936907"/>
    <x v="250"/>
    <s v="李意峰"/>
    <x v="0"/>
    <x v="2"/>
    <x v="0"/>
    <n v="3"/>
    <n v="39750"/>
    <s v="現金"/>
    <s v="超商領貨"/>
  </r>
  <r>
    <n v="9936981"/>
    <x v="251"/>
    <s v="李意峰"/>
    <x v="0"/>
    <x v="2"/>
    <x v="0"/>
    <n v="2"/>
    <n v="25600"/>
    <s v="現金"/>
    <s v="客戶自取"/>
  </r>
  <r>
    <n v="9937039"/>
    <x v="251"/>
    <s v="李意峰"/>
    <x v="0"/>
    <x v="2"/>
    <x v="0"/>
    <n v="3"/>
    <n v="39750"/>
    <s v="現金"/>
    <s v="超商領貨"/>
  </r>
  <r>
    <n v="9937042"/>
    <x v="252"/>
    <s v="李意峰"/>
    <x v="0"/>
    <x v="2"/>
    <x v="2"/>
    <n v="5"/>
    <n v="78900"/>
    <s v="ATM轉帳"/>
    <s v="客戶自取"/>
  </r>
  <r>
    <n v="9937056"/>
    <x v="253"/>
    <s v="李意峰"/>
    <x v="0"/>
    <x v="2"/>
    <x v="0"/>
    <n v="2"/>
    <n v="27900"/>
    <s v="ATM轉帳"/>
    <s v="超商領貨"/>
  </r>
  <r>
    <n v="9937103"/>
    <x v="254"/>
    <s v="李意峰"/>
    <x v="0"/>
    <x v="2"/>
    <x v="2"/>
    <n v="3"/>
    <n v="47100"/>
    <s v="信用卡"/>
    <s v="客戶自取"/>
  </r>
  <r>
    <n v="9937151"/>
    <x v="255"/>
    <s v="李意峰"/>
    <x v="0"/>
    <x v="2"/>
    <x v="0"/>
    <n v="1"/>
    <n v="12350"/>
    <s v="ATM轉帳"/>
    <s v="客戶自取"/>
  </r>
  <r>
    <n v="9937188"/>
    <x v="256"/>
    <s v="李意峰"/>
    <x v="0"/>
    <x v="2"/>
    <x v="0"/>
    <n v="1"/>
    <n v="14350"/>
    <s v="現金"/>
    <s v="超商領貨"/>
  </r>
  <r>
    <n v="9937196"/>
    <x v="257"/>
    <s v="陳正宏"/>
    <x v="0"/>
    <x v="3"/>
    <x v="1"/>
    <n v="2"/>
    <n v="24700"/>
    <s v="ATM轉帳"/>
    <s v="快遞"/>
  </r>
  <r>
    <n v="9937204"/>
    <x v="258"/>
    <s v="李意峰"/>
    <x v="0"/>
    <x v="2"/>
    <x v="1"/>
    <n v="4"/>
    <n v="51900"/>
    <s v="ATM轉帳"/>
    <s v="掛號包裹"/>
  </r>
  <r>
    <n v="9937235"/>
    <x v="259"/>
    <s v="李意峰"/>
    <x v="0"/>
    <x v="2"/>
    <x v="2"/>
    <n v="5"/>
    <n v="78900"/>
    <s v="ATM轉帳"/>
    <s v="客戶自取"/>
  </r>
  <r>
    <n v="9937258"/>
    <x v="259"/>
    <s v="李意峰"/>
    <x v="0"/>
    <x v="2"/>
    <x v="1"/>
    <n v="4"/>
    <n v="51900"/>
    <s v="ATM轉帳"/>
    <s v="掛號包裹"/>
  </r>
  <r>
    <n v="9937303"/>
    <x v="260"/>
    <s v="李小民"/>
    <x v="0"/>
    <x v="1"/>
    <x v="1"/>
    <n v="1"/>
    <n v="14600"/>
    <s v="信用卡"/>
    <s v="掛號包裹"/>
  </r>
  <r>
    <n v="9937317"/>
    <x v="260"/>
    <s v="李意峰"/>
    <x v="0"/>
    <x v="2"/>
    <x v="0"/>
    <n v="2"/>
    <n v="27900"/>
    <s v="ATM轉帳"/>
    <s v="超商領貨"/>
  </r>
  <r>
    <n v="9937337"/>
    <x v="261"/>
    <s v="李意峰"/>
    <x v="0"/>
    <x v="2"/>
    <x v="0"/>
    <n v="2"/>
    <n v="25600"/>
    <s v="現金"/>
    <s v="客戶自取"/>
  </r>
  <r>
    <n v="9937366"/>
    <x v="262"/>
    <s v="江美如"/>
    <x v="0"/>
    <x v="0"/>
    <x v="3"/>
    <n v="4"/>
    <n v="68800"/>
    <s v="ATM轉帳"/>
    <s v="客戶自取"/>
  </r>
  <r>
    <n v="9937369"/>
    <x v="263"/>
    <s v="李意峰"/>
    <x v="0"/>
    <x v="2"/>
    <x v="0"/>
    <n v="1"/>
    <n v="12350"/>
    <s v="ATM轉帳"/>
    <s v="客戶自取"/>
  </r>
  <r>
    <n v="9937421"/>
    <x v="263"/>
    <s v="李小民"/>
    <x v="0"/>
    <x v="1"/>
    <x v="1"/>
    <n v="1"/>
    <n v="14600"/>
    <s v="信用卡"/>
    <s v="掛號包裹"/>
  </r>
  <r>
    <n v="9937438"/>
    <x v="264"/>
    <s v="李小民"/>
    <x v="0"/>
    <x v="1"/>
    <x v="1"/>
    <n v="5"/>
    <n v="62100"/>
    <s v="信用卡"/>
    <s v="掛號包裹"/>
  </r>
  <r>
    <n v="9937483"/>
    <x v="264"/>
    <s v="李意峰"/>
    <x v="0"/>
    <x v="2"/>
    <x v="0"/>
    <n v="1"/>
    <n v="14350"/>
    <s v="現金"/>
    <s v="超商領貨"/>
  </r>
  <r>
    <n v="9937539"/>
    <x v="265"/>
    <s v="李意峰"/>
    <x v="0"/>
    <x v="2"/>
    <x v="2"/>
    <n v="3"/>
    <n v="47100"/>
    <s v="信用卡"/>
    <s v="客戶自取"/>
  </r>
  <r>
    <n v="9937544"/>
    <x v="266"/>
    <s v="趙怡婷"/>
    <x v="0"/>
    <x v="3"/>
    <x v="1"/>
    <n v="3"/>
    <n v="38900"/>
    <s v="現金"/>
    <s v="超商領貨"/>
  </r>
  <r>
    <n v="9937547"/>
    <x v="267"/>
    <s v="劉文玉"/>
    <x v="1"/>
    <x v="0"/>
    <x v="2"/>
    <n v="2"/>
    <n v="29700"/>
    <s v="現金"/>
    <s v="掛號包裹"/>
  </r>
  <r>
    <n v="9937713"/>
    <x v="268"/>
    <s v="劉文玉"/>
    <x v="1"/>
    <x v="0"/>
    <x v="3"/>
    <n v="4"/>
    <n v="70100"/>
    <s v="ATM轉帳"/>
    <s v="超商領貨"/>
  </r>
  <r>
    <n v="9937721"/>
    <x v="269"/>
    <s v="劉文玉"/>
    <x v="1"/>
    <x v="0"/>
    <x v="3"/>
    <n v="4"/>
    <n v="70100"/>
    <s v="ATM轉帳"/>
    <s v="超商領貨"/>
  </r>
  <r>
    <n v="9937738"/>
    <x v="270"/>
    <s v="趙怡婷"/>
    <x v="1"/>
    <x v="3"/>
    <x v="1"/>
    <n v="3"/>
    <n v="38900"/>
    <s v="現金"/>
    <s v="超商領貨"/>
  </r>
  <r>
    <n v="9937807"/>
    <x v="271"/>
    <s v="趙怡婷"/>
    <x v="1"/>
    <x v="3"/>
    <x v="1"/>
    <n v="3"/>
    <n v="38700"/>
    <s v="信用卡"/>
    <s v="掛號包裹"/>
  </r>
  <r>
    <n v="9937815"/>
    <x v="271"/>
    <s v="劉文玉"/>
    <x v="1"/>
    <x v="0"/>
    <x v="0"/>
    <n v="3"/>
    <n v="39050"/>
    <s v="信用卡"/>
    <s v="掛號包裹"/>
  </r>
  <r>
    <n v="9937827"/>
    <x v="272"/>
    <s v="李小民"/>
    <x v="1"/>
    <x v="1"/>
    <x v="1"/>
    <n v="5"/>
    <n v="62100"/>
    <s v="信用卡"/>
    <s v="掛號包裹"/>
  </r>
  <r>
    <n v="9937954"/>
    <x v="273"/>
    <s v="趙怡婷"/>
    <x v="1"/>
    <x v="3"/>
    <x v="4"/>
    <n v="1"/>
    <n v="13000"/>
    <s v="信用卡"/>
    <s v="快遞"/>
  </r>
  <r>
    <n v="9937983"/>
    <x v="274"/>
    <s v="趙怡婷"/>
    <x v="1"/>
    <x v="3"/>
    <x v="1"/>
    <n v="4"/>
    <n v="51900"/>
    <s v="現金"/>
    <s v="客戶自取"/>
  </r>
  <r>
    <n v="9937996"/>
    <x v="275"/>
    <s v="江美如"/>
    <x v="1"/>
    <x v="0"/>
    <x v="0"/>
    <n v="1"/>
    <n v="12550"/>
    <s v="現金"/>
    <s v="客戶自取"/>
  </r>
  <r>
    <n v="9938034"/>
    <x v="276"/>
    <s v="江美如"/>
    <x v="1"/>
    <x v="0"/>
    <x v="3"/>
    <n v="4"/>
    <n v="68800"/>
    <s v="ATM轉帳"/>
    <s v="客戶自取"/>
  </r>
  <r>
    <n v="9938057"/>
    <x v="277"/>
    <s v="李小民"/>
    <x v="1"/>
    <x v="1"/>
    <x v="1"/>
    <n v="3"/>
    <n v="38900"/>
    <s v="ATM轉帳"/>
    <s v="掛號包裹"/>
  </r>
  <r>
    <n v="9938112"/>
    <x v="277"/>
    <s v="李小民"/>
    <x v="1"/>
    <x v="1"/>
    <x v="1"/>
    <n v="3"/>
    <n v="38900"/>
    <s v="ATM轉帳"/>
    <s v="掛號包裹"/>
  </r>
  <r>
    <n v="9938121"/>
    <x v="278"/>
    <s v="劉文玉"/>
    <x v="1"/>
    <x v="0"/>
    <x v="2"/>
    <n v="2"/>
    <n v="29700"/>
    <s v="現金"/>
    <s v="掛號包裹"/>
  </r>
  <r>
    <n v="9938129"/>
    <x v="279"/>
    <s v="劉文玉"/>
    <x v="1"/>
    <x v="0"/>
    <x v="0"/>
    <n v="3"/>
    <n v="39050"/>
    <s v="信用卡"/>
    <s v="掛號包裹"/>
  </r>
  <r>
    <n v="9938141"/>
    <x v="280"/>
    <s v="趙怡婷"/>
    <x v="1"/>
    <x v="3"/>
    <x v="3"/>
    <n v="4"/>
    <n v="70900"/>
    <s v="現金"/>
    <s v="快遞"/>
  </r>
  <r>
    <n v="9938143"/>
    <x v="281"/>
    <s v="趙怡婷"/>
    <x v="1"/>
    <x v="3"/>
    <x v="4"/>
    <n v="1"/>
    <n v="13000"/>
    <s v="信用卡"/>
    <s v="快遞"/>
  </r>
  <r>
    <n v="9938255"/>
    <x v="282"/>
    <s v="江美如"/>
    <x v="1"/>
    <x v="0"/>
    <x v="0"/>
    <n v="3"/>
    <n v="39950"/>
    <s v="現金"/>
    <s v="超商領貨"/>
  </r>
  <r>
    <n v="9938282"/>
    <x v="283"/>
    <s v="李小民"/>
    <x v="1"/>
    <x v="1"/>
    <x v="0"/>
    <n v="3"/>
    <n v="42450"/>
    <s v="ATM轉帳"/>
    <s v="快遞"/>
  </r>
  <r>
    <n v="9938356"/>
    <x v="284"/>
    <s v="劉文玉"/>
    <x v="1"/>
    <x v="0"/>
    <x v="1"/>
    <n v="3"/>
    <n v="37900"/>
    <s v="現金"/>
    <s v="快遞"/>
  </r>
  <r>
    <n v="9938375"/>
    <x v="285"/>
    <s v="趙怡婷"/>
    <x v="1"/>
    <x v="3"/>
    <x v="3"/>
    <n v="4"/>
    <n v="70900"/>
    <s v="現金"/>
    <s v="快遞"/>
  </r>
  <r>
    <n v="9938446"/>
    <x v="286"/>
    <s v="趙怡婷"/>
    <x v="1"/>
    <x v="3"/>
    <x v="1"/>
    <n v="4"/>
    <n v="51900"/>
    <s v="現金"/>
    <s v="客戶自取"/>
  </r>
  <r>
    <n v="9938455"/>
    <x v="287"/>
    <s v="趙怡婷"/>
    <x v="1"/>
    <x v="3"/>
    <x v="4"/>
    <n v="1"/>
    <n v="15200"/>
    <s v="現金"/>
    <s v="掛號包裹"/>
  </r>
  <r>
    <n v="9938482"/>
    <x v="288"/>
    <s v="趙怡婷"/>
    <x v="1"/>
    <x v="3"/>
    <x v="2"/>
    <n v="5"/>
    <n v="76100"/>
    <s v="ATM轉帳"/>
    <s v="掛號包裹"/>
  </r>
  <r>
    <n v="9938484"/>
    <x v="289"/>
    <s v="趙怡婷"/>
    <x v="1"/>
    <x v="3"/>
    <x v="1"/>
    <n v="3"/>
    <n v="38700"/>
    <s v="信用卡"/>
    <s v="掛號包裹"/>
  </r>
  <r>
    <n v="9938509"/>
    <x v="289"/>
    <s v="江美如"/>
    <x v="1"/>
    <x v="0"/>
    <x v="0"/>
    <n v="3"/>
    <n v="39950"/>
    <s v="現金"/>
    <s v="超商領貨"/>
  </r>
  <r>
    <n v="9938584"/>
    <x v="290"/>
    <s v="江美如"/>
    <x v="1"/>
    <x v="0"/>
    <x v="0"/>
    <n v="4"/>
    <n v="54600"/>
    <s v="ATM轉帳"/>
    <s v="掛號包裹"/>
  </r>
  <r>
    <n v="9938591"/>
    <x v="290"/>
    <s v="江美如"/>
    <x v="1"/>
    <x v="0"/>
    <x v="0"/>
    <n v="4"/>
    <n v="54600"/>
    <s v="ATM轉帳"/>
    <s v="掛號包裹"/>
  </r>
  <r>
    <n v="9938597"/>
    <x v="291"/>
    <s v="李小民"/>
    <x v="1"/>
    <x v="1"/>
    <x v="1"/>
    <n v="3"/>
    <n v="38100"/>
    <s v="信用卡"/>
    <s v="超商領貨"/>
  </r>
  <r>
    <n v="9938619"/>
    <x v="292"/>
    <s v="李小民"/>
    <x v="1"/>
    <x v="1"/>
    <x v="1"/>
    <n v="3"/>
    <n v="38100"/>
    <s v="信用卡"/>
    <s v="超商領貨"/>
  </r>
  <r>
    <n v="9938668"/>
    <x v="293"/>
    <s v="趙怡婷"/>
    <x v="1"/>
    <x v="3"/>
    <x v="1"/>
    <n v="5"/>
    <n v="63800"/>
    <s v="信用卡"/>
    <s v="客戶自取"/>
  </r>
  <r>
    <n v="9938719"/>
    <x v="293"/>
    <s v="劉文玉"/>
    <x v="1"/>
    <x v="0"/>
    <x v="1"/>
    <n v="3"/>
    <n v="37900"/>
    <s v="現金"/>
    <s v="快遞"/>
  </r>
  <r>
    <n v="9938769"/>
    <x v="294"/>
    <s v="江美如"/>
    <x v="1"/>
    <x v="0"/>
    <x v="0"/>
    <n v="1"/>
    <n v="12550"/>
    <s v="現金"/>
    <s v="客戶自取"/>
  </r>
  <r>
    <n v="9938772"/>
    <x v="295"/>
    <s v="江美如"/>
    <x v="1"/>
    <x v="0"/>
    <x v="1"/>
    <n v="2"/>
    <n v="26200"/>
    <s v="信用卡"/>
    <s v="快遞"/>
  </r>
  <r>
    <n v="9938778"/>
    <x v="296"/>
    <s v="李小民"/>
    <x v="1"/>
    <x v="1"/>
    <x v="3"/>
    <n v="3"/>
    <n v="54450"/>
    <s v="現金"/>
    <s v="快遞"/>
  </r>
  <r>
    <n v="9938783"/>
    <x v="297"/>
    <s v="陳正宏"/>
    <x v="1"/>
    <x v="2"/>
    <x v="1"/>
    <n v="3"/>
    <n v="38400"/>
    <s v="信用卡"/>
    <s v="快遞"/>
  </r>
  <r>
    <n v="9938798"/>
    <x v="298"/>
    <s v="陳正宏"/>
    <x v="1"/>
    <x v="2"/>
    <x v="0"/>
    <n v="5"/>
    <n v="67950"/>
    <s v="信用卡"/>
    <s v="客戶自取"/>
  </r>
  <r>
    <n v="9938829"/>
    <x v="298"/>
    <s v="趙怡婷"/>
    <x v="1"/>
    <x v="3"/>
    <x v="4"/>
    <n v="1"/>
    <n v="15200"/>
    <s v="現金"/>
    <s v="掛號包裹"/>
  </r>
  <r>
    <n v="9938867"/>
    <x v="299"/>
    <s v="李小民"/>
    <x v="1"/>
    <x v="1"/>
    <x v="0"/>
    <n v="3"/>
    <n v="42450"/>
    <s v="ATM轉帳"/>
    <s v="快遞"/>
  </r>
  <r>
    <n v="9938931"/>
    <x v="299"/>
    <s v="江美如"/>
    <x v="1"/>
    <x v="0"/>
    <x v="1"/>
    <n v="2"/>
    <n v="26200"/>
    <s v="信用卡"/>
    <s v="快遞"/>
  </r>
  <r>
    <n v="9938949"/>
    <x v="300"/>
    <s v="趙怡婷"/>
    <x v="1"/>
    <x v="3"/>
    <x v="2"/>
    <n v="5"/>
    <n v="76100"/>
    <s v="ATM轉帳"/>
    <s v="掛號包裹"/>
  </r>
  <r>
    <n v="9938987"/>
    <x v="300"/>
    <s v="陳正宏"/>
    <x v="1"/>
    <x v="2"/>
    <x v="1"/>
    <n v="3"/>
    <n v="38400"/>
    <s v="信用卡"/>
    <s v="快遞"/>
  </r>
  <r>
    <n v="9939026"/>
    <x v="301"/>
    <s v="李小民"/>
    <x v="1"/>
    <x v="0"/>
    <x v="2"/>
    <n v="3"/>
    <n v="45800"/>
    <s v="信用卡"/>
    <s v="快遞"/>
  </r>
  <r>
    <n v="9939037"/>
    <x v="301"/>
    <s v="李小民"/>
    <x v="1"/>
    <x v="0"/>
    <x v="3"/>
    <n v="1"/>
    <n v="19250"/>
    <s v="ATM轉帳"/>
    <s v="快遞"/>
  </r>
  <r>
    <n v="9939058"/>
    <x v="302"/>
    <s v="陳正宏"/>
    <x v="1"/>
    <x v="2"/>
    <x v="1"/>
    <n v="4"/>
    <n v="51600"/>
    <s v="ATM轉帳"/>
    <s v="超商領貨"/>
  </r>
  <r>
    <n v="9939067"/>
    <x v="303"/>
    <s v="李小民"/>
    <x v="1"/>
    <x v="0"/>
    <x v="0"/>
    <n v="4"/>
    <n v="54300"/>
    <s v="現金"/>
    <s v="客戶自取"/>
  </r>
  <r>
    <n v="9939072"/>
    <x v="304"/>
    <s v="陳正宏"/>
    <x v="1"/>
    <x v="2"/>
    <x v="1"/>
    <n v="4"/>
    <n v="51600"/>
    <s v="ATM轉帳"/>
    <s v="超商領貨"/>
  </r>
  <r>
    <n v="9939074"/>
    <x v="305"/>
    <s v="趙怡婷"/>
    <x v="1"/>
    <x v="3"/>
    <x v="1"/>
    <n v="5"/>
    <n v="63800"/>
    <s v="信用卡"/>
    <s v="客戶自取"/>
  </r>
  <r>
    <n v="9939079"/>
    <x v="306"/>
    <s v="陳正宏"/>
    <x v="1"/>
    <x v="2"/>
    <x v="0"/>
    <n v="5"/>
    <n v="67950"/>
    <s v="信用卡"/>
    <s v="客戶自取"/>
  </r>
  <r>
    <n v="9939099"/>
    <x v="307"/>
    <s v="李小民"/>
    <x v="1"/>
    <x v="0"/>
    <x v="0"/>
    <n v="4"/>
    <n v="54300"/>
    <s v="現金"/>
    <s v="客戶自取"/>
  </r>
  <r>
    <n v="9939151"/>
    <x v="308"/>
    <s v="李小民"/>
    <x v="1"/>
    <x v="1"/>
    <x v="3"/>
    <n v="3"/>
    <n v="54450"/>
    <s v="現金"/>
    <s v="快遞"/>
  </r>
  <r>
    <n v="9939214"/>
    <x v="309"/>
    <s v="陳正宏"/>
    <x v="1"/>
    <x v="2"/>
    <x v="1"/>
    <n v="5"/>
    <n v="63700"/>
    <s v="信用卡"/>
    <s v="超商領貨"/>
  </r>
  <r>
    <n v="9939238"/>
    <x v="309"/>
    <s v="李小民"/>
    <x v="1"/>
    <x v="0"/>
    <x v="4"/>
    <n v="1"/>
    <n v="16000"/>
    <s v="ATM轉帳"/>
    <s v="超商領貨"/>
  </r>
  <r>
    <n v="9939262"/>
    <x v="310"/>
    <s v="李小民"/>
    <x v="1"/>
    <x v="0"/>
    <x v="3"/>
    <n v="1"/>
    <n v="19250"/>
    <s v="ATM轉帳"/>
    <s v="快遞"/>
  </r>
  <r>
    <n v="9939276"/>
    <x v="311"/>
    <s v="陳正宏"/>
    <x v="1"/>
    <x v="2"/>
    <x v="0"/>
    <n v="2"/>
    <n v="25700"/>
    <s v="ATM轉帳"/>
    <s v="掛號包裹"/>
  </r>
  <r>
    <n v="9939309"/>
    <x v="312"/>
    <s v="陳正宏"/>
    <x v="1"/>
    <x v="0"/>
    <x v="0"/>
    <n v="5"/>
    <n v="67150"/>
    <s v="ATM轉帳"/>
    <s v="掛號包裹"/>
  </r>
  <r>
    <n v="9939361"/>
    <x v="313"/>
    <s v="李小民"/>
    <x v="1"/>
    <x v="0"/>
    <x v="2"/>
    <n v="3"/>
    <n v="45800"/>
    <s v="信用卡"/>
    <s v="快遞"/>
  </r>
  <r>
    <n v="9939382"/>
    <x v="314"/>
    <s v="李小民"/>
    <x v="1"/>
    <x v="0"/>
    <x v="4"/>
    <n v="1"/>
    <n v="16000"/>
    <s v="ATM轉帳"/>
    <s v="超商領貨"/>
  </r>
  <r>
    <n v="9939386"/>
    <x v="315"/>
    <s v="劉文玉"/>
    <x v="1"/>
    <x v="0"/>
    <x v="1"/>
    <n v="4"/>
    <n v="50600"/>
    <s v="現金"/>
    <s v="掛號包裹"/>
  </r>
  <r>
    <n v="9939471"/>
    <x v="316"/>
    <s v="陳正宏"/>
    <x v="1"/>
    <x v="0"/>
    <x v="1"/>
    <n v="3"/>
    <n v="38300"/>
    <s v="現金"/>
    <s v="掛號包裹"/>
  </r>
  <r>
    <n v="9939488"/>
    <x v="317"/>
    <s v="劉文玉"/>
    <x v="1"/>
    <x v="0"/>
    <x v="3"/>
    <n v="2"/>
    <n v="36500"/>
    <s v="ATM轉帳"/>
    <s v="快遞"/>
  </r>
  <r>
    <n v="9939499"/>
    <x v="318"/>
    <s v="陳正宏"/>
    <x v="1"/>
    <x v="0"/>
    <x v="0"/>
    <n v="2"/>
    <n v="26800"/>
    <s v="ATM轉帳"/>
    <s v="掛號包裹"/>
  </r>
  <r>
    <n v="9939501"/>
    <x v="318"/>
    <s v="陳正宏"/>
    <x v="1"/>
    <x v="2"/>
    <x v="1"/>
    <n v="5"/>
    <n v="63700"/>
    <s v="信用卡"/>
    <s v="超商領貨"/>
  </r>
  <r>
    <n v="9939505"/>
    <x v="319"/>
    <s v="陳正宏"/>
    <x v="2"/>
    <x v="0"/>
    <x v="3"/>
    <n v="2"/>
    <n v="34800"/>
    <s v="ATM轉帳"/>
    <s v="超商領貨"/>
  </r>
  <r>
    <n v="9939523"/>
    <x v="320"/>
    <s v="陳正宏"/>
    <x v="2"/>
    <x v="0"/>
    <x v="0"/>
    <n v="4"/>
    <n v="53700"/>
    <s v="現金"/>
    <s v="超商領貨"/>
  </r>
  <r>
    <n v="9939551"/>
    <x v="321"/>
    <s v="陳正宏"/>
    <x v="2"/>
    <x v="0"/>
    <x v="0"/>
    <n v="1"/>
    <n v="13550"/>
    <s v="現金"/>
    <s v="掛號包裹"/>
  </r>
  <r>
    <n v="9939558"/>
    <x v="321"/>
    <s v="陳正宏"/>
    <x v="2"/>
    <x v="0"/>
    <x v="1"/>
    <n v="3"/>
    <n v="38300"/>
    <s v="現金"/>
    <s v="掛號包裹"/>
  </r>
  <r>
    <n v="9939603"/>
    <x v="322"/>
    <s v="劉文玉"/>
    <x v="2"/>
    <x v="0"/>
    <x v="4"/>
    <n v="2"/>
    <n v="26900"/>
    <s v="ATM轉帳"/>
    <s v="客戶自取"/>
  </r>
  <r>
    <n v="9939627"/>
    <x v="323"/>
    <s v="陳正宏"/>
    <x v="2"/>
    <x v="0"/>
    <x v="1"/>
    <n v="2"/>
    <n v="25900"/>
    <s v="ATM轉帳"/>
    <s v="客戶自取"/>
  </r>
  <r>
    <n v="9939637"/>
    <x v="323"/>
    <s v="陳正宏"/>
    <x v="2"/>
    <x v="2"/>
    <x v="0"/>
    <n v="2"/>
    <n v="25700"/>
    <s v="ATM轉帳"/>
    <s v="掛號包裹"/>
  </r>
  <r>
    <n v="9939652"/>
    <x v="324"/>
    <s v="陳正宏"/>
    <x v="2"/>
    <x v="0"/>
    <x v="0"/>
    <n v="3"/>
    <n v="40850"/>
    <s v="ATM轉帳"/>
    <s v="客戶自取"/>
  </r>
  <r>
    <n v="9939711"/>
    <x v="325"/>
    <s v="陳正宏"/>
    <x v="2"/>
    <x v="0"/>
    <x v="0"/>
    <n v="5"/>
    <n v="67150"/>
    <s v="ATM轉帳"/>
    <s v="掛號包裹"/>
  </r>
  <r>
    <n v="9939725"/>
    <x v="325"/>
    <s v="陳正宏"/>
    <x v="2"/>
    <x v="0"/>
    <x v="1"/>
    <n v="2"/>
    <n v="25900"/>
    <s v="ATM轉帳"/>
    <s v="客戶自取"/>
  </r>
  <r>
    <n v="9939771"/>
    <x v="326"/>
    <s v="王莉婷"/>
    <x v="2"/>
    <x v="0"/>
    <x v="0"/>
    <n v="4"/>
    <n v="55600"/>
    <s v="現金"/>
    <s v="快遞"/>
  </r>
  <r>
    <n v="9939781"/>
    <x v="326"/>
    <s v="劉文玉"/>
    <x v="2"/>
    <x v="0"/>
    <x v="3"/>
    <n v="2"/>
    <n v="36500"/>
    <s v="ATM轉帳"/>
    <s v="快遞"/>
  </r>
  <r>
    <n v="9939848"/>
    <x v="326"/>
    <s v="陳正宏"/>
    <x v="2"/>
    <x v="0"/>
    <x v="3"/>
    <n v="2"/>
    <n v="34800"/>
    <s v="ATM轉帳"/>
    <s v="超商領貨"/>
  </r>
  <r>
    <n v="9939908"/>
    <x v="326"/>
    <s v="陳正宏"/>
    <x v="2"/>
    <x v="0"/>
    <x v="0"/>
    <n v="3"/>
    <n v="40850"/>
    <s v="ATM轉帳"/>
    <s v="客戶自取"/>
  </r>
  <r>
    <n v="9939911"/>
    <x v="327"/>
    <s v="劉文玉"/>
    <x v="2"/>
    <x v="0"/>
    <x v="1"/>
    <n v="4"/>
    <n v="50600"/>
    <s v="現金"/>
    <s v="掛號包裹"/>
  </r>
  <r>
    <n v="9939933"/>
    <x v="327"/>
    <s v="陳正宏"/>
    <x v="2"/>
    <x v="0"/>
    <x v="0"/>
    <n v="4"/>
    <n v="53700"/>
    <s v="現金"/>
    <s v="超商領貨"/>
  </r>
  <r>
    <n v="9939942"/>
    <x v="328"/>
    <s v="趙怡婷"/>
    <x v="2"/>
    <x v="1"/>
    <x v="0"/>
    <n v="1"/>
    <n v="14450"/>
    <s v="ATM轉帳"/>
    <s v="客戶自取"/>
  </r>
  <r>
    <n v="9939948"/>
    <x v="329"/>
    <s v="王莉婷"/>
    <x v="2"/>
    <x v="0"/>
    <x v="3"/>
    <n v="3"/>
    <n v="50950"/>
    <s v="ATM轉帳"/>
    <s v="客戶自取"/>
  </r>
  <r>
    <n v="9939965"/>
    <x v="329"/>
    <s v="李意峰"/>
    <x v="2"/>
    <x v="2"/>
    <x v="0"/>
    <n v="2"/>
    <n v="27000"/>
    <s v="信用卡"/>
    <s v="掛號包裹"/>
  </r>
  <r>
    <n v="9939982"/>
    <x v="330"/>
    <s v="陳正宏"/>
    <x v="2"/>
    <x v="0"/>
    <x v="0"/>
    <n v="2"/>
    <n v="26800"/>
    <s v="ATM轉帳"/>
    <s v="掛號包裹"/>
  </r>
  <r>
    <n v="9940004"/>
    <x v="331"/>
    <s v="陳正宏"/>
    <x v="2"/>
    <x v="0"/>
    <x v="0"/>
    <n v="1"/>
    <n v="13550"/>
    <s v="現金"/>
    <s v="掛號包裹"/>
  </r>
  <r>
    <n v="9940087"/>
    <x v="331"/>
    <s v="劉文玉"/>
    <x v="2"/>
    <x v="0"/>
    <x v="4"/>
    <n v="2"/>
    <n v="26900"/>
    <s v="ATM轉帳"/>
    <s v="客戶自取"/>
  </r>
  <r>
    <n v="9940216"/>
    <x v="332"/>
    <s v="李意峰"/>
    <x v="2"/>
    <x v="2"/>
    <x v="1"/>
    <n v="4"/>
    <n v="49200"/>
    <s v="現金"/>
    <s v="超商領貨"/>
  </r>
  <r>
    <n v="9940346"/>
    <x v="332"/>
    <s v="王莉婷"/>
    <x v="2"/>
    <x v="0"/>
    <x v="3"/>
    <n v="2"/>
    <n v="34100"/>
    <s v="ATM轉帳"/>
    <s v="快遞"/>
  </r>
  <r>
    <n v="9940422"/>
    <x v="333"/>
    <s v="李意峰"/>
    <x v="2"/>
    <x v="2"/>
    <x v="1"/>
    <n v="4"/>
    <n v="53500"/>
    <s v="信用卡"/>
    <s v="超商領貨"/>
  </r>
  <r>
    <n v="9940468"/>
    <x v="333"/>
    <s v="王莉婷"/>
    <x v="2"/>
    <x v="0"/>
    <x v="0"/>
    <n v="4"/>
    <n v="55600"/>
    <s v="現金"/>
    <s v="快遞"/>
  </r>
  <r>
    <n v="9940553"/>
    <x v="334"/>
    <s v="王莉婷"/>
    <x v="2"/>
    <x v="0"/>
    <x v="0"/>
    <n v="1"/>
    <n v="12950"/>
    <s v="信用卡"/>
    <s v="快遞"/>
  </r>
  <r>
    <n v="9940642"/>
    <x v="335"/>
    <s v="李意峰"/>
    <x v="2"/>
    <x v="2"/>
    <x v="2"/>
    <n v="5"/>
    <n v="76300"/>
    <s v="現金"/>
    <s v="超商領貨"/>
  </r>
  <r>
    <n v="9940677"/>
    <x v="336"/>
    <s v="趙怡婷"/>
    <x v="2"/>
    <x v="1"/>
    <x v="1"/>
    <n v="4"/>
    <n v="50000"/>
    <s v="ATM轉帳"/>
    <s v="快遞"/>
  </r>
  <r>
    <n v="9940741"/>
    <x v="336"/>
    <s v="李意峰"/>
    <x v="2"/>
    <x v="2"/>
    <x v="0"/>
    <n v="2"/>
    <n v="27000"/>
    <s v="信用卡"/>
    <s v="掛號包裹"/>
  </r>
  <r>
    <n v="9940788"/>
    <x v="337"/>
    <s v="王莉婷"/>
    <x v="2"/>
    <x v="0"/>
    <x v="0"/>
    <n v="1"/>
    <n v="12950"/>
    <s v="信用卡"/>
    <s v="快遞"/>
  </r>
  <r>
    <n v="9940843"/>
    <x v="338"/>
    <s v="王莉婷"/>
    <x v="2"/>
    <x v="0"/>
    <x v="0"/>
    <n v="5"/>
    <n v="67250"/>
    <s v="現金"/>
    <s v="快遞"/>
  </r>
  <r>
    <n v="9940945"/>
    <x v="338"/>
    <s v="王莉婷"/>
    <x v="2"/>
    <x v="0"/>
    <x v="0"/>
    <n v="5"/>
    <n v="67250"/>
    <s v="現金"/>
    <s v="快遞"/>
  </r>
  <r>
    <n v="9940977"/>
    <x v="339"/>
    <s v="趙怡婷"/>
    <x v="2"/>
    <x v="1"/>
    <x v="0"/>
    <n v="1"/>
    <n v="14450"/>
    <s v="ATM轉帳"/>
    <s v="客戶自取"/>
  </r>
  <r>
    <n v="9941207"/>
    <x v="340"/>
    <s v="王莉婷"/>
    <x v="2"/>
    <x v="0"/>
    <x v="3"/>
    <n v="2"/>
    <n v="34100"/>
    <s v="ATM轉帳"/>
    <s v="快遞"/>
  </r>
  <r>
    <n v="9941433"/>
    <x v="341"/>
    <s v="李意峰"/>
    <x v="2"/>
    <x v="2"/>
    <x v="4"/>
    <n v="3"/>
    <n v="43700"/>
    <s v="ATM轉帳"/>
    <s v="客戶自取"/>
  </r>
  <r>
    <n v="9941482"/>
    <x v="341"/>
    <s v="李意峰"/>
    <x v="2"/>
    <x v="2"/>
    <x v="1"/>
    <n v="4"/>
    <n v="53500"/>
    <s v="信用卡"/>
    <s v="超商領貨"/>
  </r>
  <r>
    <n v="9941495"/>
    <x v="342"/>
    <s v="趙怡婷"/>
    <x v="2"/>
    <x v="1"/>
    <x v="0"/>
    <n v="4"/>
    <n v="54300"/>
    <s v="信用卡"/>
    <s v="掛號包裹"/>
  </r>
  <r>
    <n v="9941531"/>
    <x v="343"/>
    <s v="王莉婷"/>
    <x v="2"/>
    <x v="0"/>
    <x v="3"/>
    <n v="3"/>
    <n v="50950"/>
    <s v="ATM轉帳"/>
    <s v="客戶自取"/>
  </r>
  <r>
    <n v="9941534"/>
    <x v="344"/>
    <s v="王莉婷"/>
    <x v="2"/>
    <x v="0"/>
    <x v="2"/>
    <n v="4"/>
    <n v="61900"/>
    <s v="ATM轉帳"/>
    <s v="客戶自取"/>
  </r>
  <r>
    <n v="9941842"/>
    <x v="345"/>
    <s v="李意峰"/>
    <x v="2"/>
    <x v="2"/>
    <x v="4"/>
    <n v="1"/>
    <n v="15600"/>
    <s v="ATM轉帳"/>
    <s v="超商領貨"/>
  </r>
  <r>
    <n v="9941852"/>
    <x v="345"/>
    <s v="李意峰"/>
    <x v="2"/>
    <x v="2"/>
    <x v="1"/>
    <n v="4"/>
    <n v="49200"/>
    <s v="現金"/>
    <s v="超商領貨"/>
  </r>
  <r>
    <n v="9942122"/>
    <x v="346"/>
    <s v="王莉婷"/>
    <x v="2"/>
    <x v="0"/>
    <x v="1"/>
    <n v="5"/>
    <n v="63800"/>
    <s v="信用卡"/>
    <s v="客戶自取"/>
  </r>
  <r>
    <n v="9942148"/>
    <x v="347"/>
    <s v="李意峰"/>
    <x v="2"/>
    <x v="2"/>
    <x v="1"/>
    <n v="5"/>
    <n v="63900"/>
    <s v="ATM轉帳"/>
    <s v="客戶自取"/>
  </r>
  <r>
    <n v="9942154"/>
    <x v="348"/>
    <s v="趙怡婷"/>
    <x v="2"/>
    <x v="1"/>
    <x v="1"/>
    <n v="4"/>
    <n v="50000"/>
    <s v="ATM轉帳"/>
    <s v="快遞"/>
  </r>
  <r>
    <n v="9942166"/>
    <x v="349"/>
    <s v="李意峰"/>
    <x v="2"/>
    <x v="2"/>
    <x v="2"/>
    <n v="5"/>
    <n v="76300"/>
    <s v="現金"/>
    <s v="超商領貨"/>
  </r>
  <r>
    <n v="9942191"/>
    <x v="350"/>
    <s v="趙怡婷"/>
    <x v="2"/>
    <x v="1"/>
    <x v="2"/>
    <n v="3"/>
    <n v="46200"/>
    <s v="ATM轉帳"/>
    <s v="掛號包裹"/>
  </r>
  <r>
    <n v="9942433"/>
    <x v="351"/>
    <s v="趙怡婷"/>
    <x v="2"/>
    <x v="1"/>
    <x v="0"/>
    <n v="4"/>
    <n v="54300"/>
    <s v="信用卡"/>
    <s v="掛號包裹"/>
  </r>
  <r>
    <n v="9942546"/>
    <x v="351"/>
    <s v="趙怡婷"/>
    <x v="2"/>
    <x v="1"/>
    <x v="2"/>
    <n v="3"/>
    <n v="46200"/>
    <s v="ATM轉帳"/>
    <s v="掛號包裹"/>
  </r>
  <r>
    <n v="9942578"/>
    <x v="352"/>
    <s v="王莉婷"/>
    <x v="2"/>
    <x v="0"/>
    <x v="2"/>
    <n v="2"/>
    <n v="31400"/>
    <s v="ATM轉帳"/>
    <s v="快遞"/>
  </r>
  <r>
    <n v="9942581"/>
    <x v="353"/>
    <s v="李意峰"/>
    <x v="2"/>
    <x v="2"/>
    <x v="1"/>
    <n v="5"/>
    <n v="63900"/>
    <s v="ATM轉帳"/>
    <s v="客戶自取"/>
  </r>
  <r>
    <n v="9942626"/>
    <x v="354"/>
    <s v="李意峰"/>
    <x v="2"/>
    <x v="2"/>
    <x v="0"/>
    <n v="5"/>
    <n v="66850"/>
    <s v="ATM轉帳"/>
    <s v="快遞"/>
  </r>
  <r>
    <n v="9942685"/>
    <x v="354"/>
    <s v="李意峰"/>
    <x v="2"/>
    <x v="2"/>
    <x v="4"/>
    <n v="3"/>
    <n v="43700"/>
    <s v="ATM轉帳"/>
    <s v="客戶自取"/>
  </r>
  <r>
    <n v="9942694"/>
    <x v="354"/>
    <s v="李意峰"/>
    <x v="2"/>
    <x v="2"/>
    <x v="4"/>
    <n v="1"/>
    <n v="15600"/>
    <s v="ATM轉帳"/>
    <s v="超商領貨"/>
  </r>
  <r>
    <n v="9943019"/>
    <x v="355"/>
    <s v="李意峰"/>
    <x v="2"/>
    <x v="2"/>
    <x v="0"/>
    <n v="5"/>
    <n v="66850"/>
    <s v="ATM轉帳"/>
    <s v="快遞"/>
  </r>
  <r>
    <n v="9943119"/>
    <x v="356"/>
    <s v="王莉婷"/>
    <x v="2"/>
    <x v="0"/>
    <x v="2"/>
    <n v="4"/>
    <n v="61900"/>
    <s v="ATM轉帳"/>
    <s v="客戶自取"/>
  </r>
  <r>
    <n v="9943142"/>
    <x v="356"/>
    <s v="王莉婷"/>
    <x v="2"/>
    <x v="0"/>
    <x v="1"/>
    <n v="5"/>
    <n v="63800"/>
    <s v="信用卡"/>
    <s v="客戶自取"/>
  </r>
  <r>
    <n v="9943241"/>
    <x v="357"/>
    <s v="趙怡婷"/>
    <x v="2"/>
    <x v="1"/>
    <x v="1"/>
    <n v="2"/>
    <n v="26400"/>
    <s v="ATM轉帳"/>
    <s v="快遞"/>
  </r>
  <r>
    <n v="9943416"/>
    <x v="357"/>
    <s v="王莉婷"/>
    <x v="2"/>
    <x v="0"/>
    <x v="1"/>
    <n v="3"/>
    <n v="40000"/>
    <s v="現金"/>
    <s v="掛號包裹"/>
  </r>
  <r>
    <n v="9943456"/>
    <x v="358"/>
    <s v="趙怡婷"/>
    <x v="2"/>
    <x v="2"/>
    <x v="3"/>
    <n v="5"/>
    <n v="87650"/>
    <s v="現金"/>
    <s v="客戶自取"/>
  </r>
  <r>
    <n v="9943611"/>
    <x v="359"/>
    <s v="陳正宏"/>
    <x v="2"/>
    <x v="2"/>
    <x v="0"/>
    <n v="5"/>
    <n v="67750"/>
    <s v="現金"/>
    <s v="掛號包裹"/>
  </r>
  <r>
    <n v="9943897"/>
    <x v="360"/>
    <s v="陳正宏"/>
    <x v="2"/>
    <x v="2"/>
    <x v="0"/>
    <n v="5"/>
    <n v="67750"/>
    <s v="現金"/>
    <s v="掛號包裹"/>
  </r>
  <r>
    <n v="9943959"/>
    <x v="361"/>
    <s v="陳正宏"/>
    <x v="2"/>
    <x v="2"/>
    <x v="0"/>
    <n v="5"/>
    <n v="67150"/>
    <s v="現金"/>
    <s v="超商領貨"/>
  </r>
  <r>
    <n v="9943999"/>
    <x v="362"/>
    <s v="趙怡婷"/>
    <x v="2"/>
    <x v="2"/>
    <x v="0"/>
    <n v="5"/>
    <n v="67450"/>
    <s v="信用卡"/>
    <s v="快遞"/>
  </r>
  <r>
    <n v="9944031"/>
    <x v="363"/>
    <s v="陳正宏"/>
    <x v="2"/>
    <x v="2"/>
    <x v="0"/>
    <n v="3"/>
    <n v="39050"/>
    <s v="ATM轉帳"/>
    <s v="掛號包裹"/>
  </r>
  <r>
    <n v="9944103"/>
    <x v="363"/>
    <s v="王莉婷"/>
    <x v="2"/>
    <x v="0"/>
    <x v="2"/>
    <n v="2"/>
    <n v="31400"/>
    <s v="ATM轉帳"/>
    <s v="快遞"/>
  </r>
  <r>
    <n v="9944184"/>
    <x v="364"/>
    <s v="趙怡婷"/>
    <x v="2"/>
    <x v="2"/>
    <x v="0"/>
    <n v="5"/>
    <n v="67450"/>
    <s v="信用卡"/>
    <s v="快遞"/>
  </r>
  <r>
    <n v="9944209"/>
    <x v="365"/>
    <s v="趙怡婷"/>
    <x v="2"/>
    <x v="2"/>
    <x v="2"/>
    <n v="3"/>
    <n v="44000"/>
    <s v="ATM轉帳"/>
    <s v="超商領貨"/>
  </r>
  <r>
    <n v="9944241"/>
    <x v="366"/>
    <s v="趙怡婷"/>
    <x v="2"/>
    <x v="2"/>
    <x v="0"/>
    <n v="3"/>
    <n v="40050"/>
    <s v="信用卡"/>
    <s v="超商領貨"/>
  </r>
  <r>
    <n v="9944252"/>
    <x v="366"/>
    <s v="陳正宏"/>
    <x v="2"/>
    <x v="2"/>
    <x v="2"/>
    <n v="3"/>
    <n v="47700"/>
    <s v="ATM轉帳"/>
    <s v="客戶自取"/>
  </r>
  <r>
    <n v="9944286"/>
    <x v="367"/>
    <s v="趙怡婷"/>
    <x v="3"/>
    <x v="2"/>
    <x v="0"/>
    <n v="4"/>
    <n v="54200"/>
    <s v="信用卡"/>
    <s v="超商領貨"/>
  </r>
  <r>
    <n v="9944326"/>
    <x v="368"/>
    <s v="陳正宏"/>
    <x v="3"/>
    <x v="2"/>
    <x v="0"/>
    <n v="5"/>
    <n v="67150"/>
    <s v="現金"/>
    <s v="超商領貨"/>
  </r>
  <r>
    <n v="9944376"/>
    <x v="368"/>
    <s v="趙怡婷"/>
    <x v="3"/>
    <x v="2"/>
    <x v="2"/>
    <n v="3"/>
    <n v="44000"/>
    <s v="ATM轉帳"/>
    <s v="超商領貨"/>
  </r>
  <r>
    <n v="9944439"/>
    <x v="368"/>
    <s v="陳正宏"/>
    <x v="3"/>
    <x v="2"/>
    <x v="2"/>
    <n v="3"/>
    <n v="47700"/>
    <s v="ATM轉帳"/>
    <s v="客戶自取"/>
  </r>
  <r>
    <n v="9944584"/>
    <x v="369"/>
    <s v="陳正宏"/>
    <x v="3"/>
    <x v="2"/>
    <x v="0"/>
    <n v="1"/>
    <n v="15650"/>
    <s v="ATM轉帳"/>
    <s v="超商領貨"/>
  </r>
  <r>
    <n v="9944681"/>
    <x v="369"/>
    <s v="陳正宏"/>
    <x v="3"/>
    <x v="2"/>
    <x v="1"/>
    <n v="3"/>
    <n v="38200"/>
    <s v="ATM轉帳"/>
    <s v="客戶自取"/>
  </r>
  <r>
    <n v="9944894"/>
    <x v="369"/>
    <s v="趙怡婷"/>
    <x v="3"/>
    <x v="1"/>
    <x v="1"/>
    <n v="2"/>
    <n v="26400"/>
    <s v="ATM轉帳"/>
    <s v="快遞"/>
  </r>
  <r>
    <n v="9944915"/>
    <x v="369"/>
    <s v="陳正宏"/>
    <x v="3"/>
    <x v="2"/>
    <x v="1"/>
    <n v="3"/>
    <n v="38200"/>
    <s v="ATM轉帳"/>
    <s v="客戶自取"/>
  </r>
  <r>
    <n v="9945009"/>
    <x v="370"/>
    <s v="陳正宏"/>
    <x v="3"/>
    <x v="2"/>
    <x v="0"/>
    <n v="3"/>
    <n v="39050"/>
    <s v="ATM轉帳"/>
    <s v="掛號包裹"/>
  </r>
  <r>
    <n v="9945119"/>
    <x v="371"/>
    <s v="趙怡婷"/>
    <x v="3"/>
    <x v="2"/>
    <x v="0"/>
    <n v="3"/>
    <n v="40050"/>
    <s v="信用卡"/>
    <s v="超商領貨"/>
  </r>
  <r>
    <n v="9945157"/>
    <x v="372"/>
    <s v="趙怡婷"/>
    <x v="3"/>
    <x v="2"/>
    <x v="4"/>
    <n v="2"/>
    <n v="28200"/>
    <s v="ATM轉帳"/>
    <s v="掛號包裹"/>
  </r>
  <r>
    <n v="9945212"/>
    <x v="373"/>
    <s v="趙怡婷"/>
    <x v="3"/>
    <x v="2"/>
    <x v="2"/>
    <n v="5"/>
    <n v="78500"/>
    <s v="信用卡"/>
    <s v="掛號包裹"/>
  </r>
  <r>
    <n v="9945219"/>
    <x v="373"/>
    <s v="趙怡婷"/>
    <x v="3"/>
    <x v="2"/>
    <x v="2"/>
    <n v="5"/>
    <n v="78500"/>
    <s v="信用卡"/>
    <s v="掛號包裹"/>
  </r>
  <r>
    <n v="9945224"/>
    <x v="374"/>
    <s v="陳正宏"/>
    <x v="3"/>
    <x v="2"/>
    <x v="1"/>
    <n v="4"/>
    <n v="53300"/>
    <s v="現金"/>
    <s v="客戶自取"/>
  </r>
  <r>
    <n v="9945227"/>
    <x v="375"/>
    <s v="王莉婷"/>
    <x v="3"/>
    <x v="0"/>
    <x v="1"/>
    <n v="3"/>
    <n v="40000"/>
    <s v="現金"/>
    <s v="掛號包裹"/>
  </r>
  <r>
    <n v="9945404"/>
    <x v="376"/>
    <s v="趙怡婷"/>
    <x v="3"/>
    <x v="2"/>
    <x v="4"/>
    <n v="3"/>
    <n v="44900"/>
    <s v="信用卡"/>
    <s v="掛號包裹"/>
  </r>
  <r>
    <n v="9945424"/>
    <x v="376"/>
    <s v="趙怡婷"/>
    <x v="3"/>
    <x v="2"/>
    <x v="3"/>
    <n v="5"/>
    <n v="87650"/>
    <s v="現金"/>
    <s v="客戶自取"/>
  </r>
  <r>
    <n v="9945452"/>
    <x v="377"/>
    <s v="陳正宏"/>
    <x v="3"/>
    <x v="2"/>
    <x v="1"/>
    <n v="2"/>
    <n v="24900"/>
    <s v="信用卡"/>
    <s v="掛號包裹"/>
  </r>
  <r>
    <n v="9945456"/>
    <x v="378"/>
    <s v="陳正宏"/>
    <x v="3"/>
    <x v="2"/>
    <x v="1"/>
    <n v="2"/>
    <n v="24900"/>
    <s v="信用卡"/>
    <s v="掛號包裹"/>
  </r>
  <r>
    <n v="9945467"/>
    <x v="379"/>
    <s v="陳正宏"/>
    <x v="3"/>
    <x v="2"/>
    <x v="1"/>
    <n v="4"/>
    <n v="53300"/>
    <s v="現金"/>
    <s v="客戶自取"/>
  </r>
  <r>
    <n v="9945633"/>
    <x v="380"/>
    <s v="江美如"/>
    <x v="3"/>
    <x v="0"/>
    <x v="2"/>
    <n v="3"/>
    <n v="46700"/>
    <s v="信用卡"/>
    <s v="客戶自取"/>
  </r>
  <r>
    <n v="9945634"/>
    <x v="380"/>
    <s v="陳正宏"/>
    <x v="3"/>
    <x v="2"/>
    <x v="0"/>
    <n v="1"/>
    <n v="15650"/>
    <s v="ATM轉帳"/>
    <s v="超商領貨"/>
  </r>
  <r>
    <n v="9945781"/>
    <x v="381"/>
    <s v="李小民"/>
    <x v="3"/>
    <x v="3"/>
    <x v="0"/>
    <n v="4"/>
    <n v="53800"/>
    <s v="信用卡"/>
    <s v="超商領貨"/>
  </r>
  <r>
    <n v="9945839"/>
    <x v="382"/>
    <s v="趙怡婷"/>
    <x v="3"/>
    <x v="2"/>
    <x v="0"/>
    <n v="4"/>
    <n v="54200"/>
    <s v="信用卡"/>
    <s v="超商領貨"/>
  </r>
  <r>
    <n v="9946239"/>
    <x v="383"/>
    <s v="趙怡婷"/>
    <x v="3"/>
    <x v="2"/>
    <x v="4"/>
    <n v="2"/>
    <n v="28200"/>
    <s v="ATM轉帳"/>
    <s v="掛號包裹"/>
  </r>
  <r>
    <n v="9946276"/>
    <x v="384"/>
    <s v="李小民"/>
    <x v="3"/>
    <x v="3"/>
    <x v="2"/>
    <n v="1"/>
    <n v="16200"/>
    <s v="現金"/>
    <s v="超商領貨"/>
  </r>
  <r>
    <n v="9946327"/>
    <x v="385"/>
    <s v="趙怡婷"/>
    <x v="3"/>
    <x v="2"/>
    <x v="4"/>
    <n v="3"/>
    <n v="44900"/>
    <s v="信用卡"/>
    <s v="掛號包裹"/>
  </r>
  <r>
    <n v="9946441"/>
    <x v="386"/>
    <s v="江美如"/>
    <x v="3"/>
    <x v="0"/>
    <x v="0"/>
    <n v="2"/>
    <n v="25300"/>
    <s v="信用卡"/>
    <s v="掛號包裹"/>
  </r>
  <r>
    <n v="9946518"/>
    <x v="387"/>
    <s v="李意峰"/>
    <x v="3"/>
    <x v="1"/>
    <x v="1"/>
    <n v="2"/>
    <n v="26900"/>
    <s v="信用卡"/>
    <s v="客戶自取"/>
  </r>
  <r>
    <n v="9946555"/>
    <x v="388"/>
    <s v="江美如"/>
    <x v="3"/>
    <x v="0"/>
    <x v="1"/>
    <n v="2"/>
    <n v="24700"/>
    <s v="現金"/>
    <s v="掛號包裹"/>
  </r>
  <r>
    <n v="9946565"/>
    <x v="389"/>
    <s v="江美如"/>
    <x v="3"/>
    <x v="2"/>
    <x v="4"/>
    <n v="5"/>
    <n v="73900"/>
    <s v="現金"/>
    <s v="超商領貨"/>
  </r>
  <r>
    <n v="9946706"/>
    <x v="390"/>
    <s v="江美如"/>
    <x v="3"/>
    <x v="0"/>
    <x v="2"/>
    <n v="3"/>
    <n v="46700"/>
    <s v="信用卡"/>
    <s v="客戶自取"/>
  </r>
  <r>
    <n v="9946734"/>
    <x v="390"/>
    <s v="趙怡婷"/>
    <x v="3"/>
    <x v="2"/>
    <x v="3"/>
    <n v="1"/>
    <n v="16850"/>
    <s v="信用卡"/>
    <s v="掛號包裹"/>
  </r>
  <r>
    <n v="9946764"/>
    <x v="391"/>
    <s v="李小民"/>
    <x v="3"/>
    <x v="3"/>
    <x v="1"/>
    <n v="1"/>
    <n v="14500"/>
    <s v="信用卡"/>
    <s v="掛號包裹"/>
  </r>
  <r>
    <n v="9946856"/>
    <x v="392"/>
    <s v="李小民"/>
    <x v="3"/>
    <x v="3"/>
    <x v="0"/>
    <n v="4"/>
    <n v="53800"/>
    <s v="信用卡"/>
    <s v="超商領貨"/>
  </r>
  <r>
    <n v="9946872"/>
    <x v="392"/>
    <s v="李小民"/>
    <x v="3"/>
    <x v="3"/>
    <x v="2"/>
    <n v="1"/>
    <n v="16200"/>
    <s v="現金"/>
    <s v="超商領貨"/>
  </r>
  <r>
    <n v="9946908"/>
    <x v="392"/>
    <s v="江美如"/>
    <x v="3"/>
    <x v="0"/>
    <x v="0"/>
    <n v="2"/>
    <n v="25300"/>
    <s v="信用卡"/>
    <s v="掛號包裹"/>
  </r>
  <r>
    <n v="9946936"/>
    <x v="393"/>
    <s v="江美如"/>
    <x v="3"/>
    <x v="0"/>
    <x v="3"/>
    <n v="5"/>
    <n v="87650"/>
    <s v="ATM轉帳"/>
    <s v="超商領貨"/>
  </r>
  <r>
    <n v="9946939"/>
    <x v="393"/>
    <s v="江美如"/>
    <x v="3"/>
    <x v="2"/>
    <x v="0"/>
    <n v="2"/>
    <n v="28700"/>
    <s v="ATM轉帳"/>
    <s v="快遞"/>
  </r>
  <r>
    <n v="9946965"/>
    <x v="393"/>
    <s v="江美如"/>
    <x v="3"/>
    <x v="0"/>
    <x v="1"/>
    <n v="2"/>
    <n v="24700"/>
    <s v="現金"/>
    <s v="掛號包裹"/>
  </r>
  <r>
    <n v="9946975"/>
    <x v="394"/>
    <s v="李小民"/>
    <x v="3"/>
    <x v="3"/>
    <x v="1"/>
    <n v="2"/>
    <n v="27600"/>
    <s v="現金"/>
    <s v="快遞"/>
  </r>
  <r>
    <n v="9947014"/>
    <x v="395"/>
    <s v="李小民"/>
    <x v="3"/>
    <x v="3"/>
    <x v="2"/>
    <n v="5"/>
    <n v="76100"/>
    <s v="ATM轉帳"/>
    <s v="超商領貨"/>
  </r>
  <r>
    <n v="9947254"/>
    <x v="396"/>
    <s v="李小民"/>
    <x v="3"/>
    <x v="3"/>
    <x v="1"/>
    <n v="2"/>
    <n v="27600"/>
    <s v="現金"/>
    <s v="快遞"/>
  </r>
  <r>
    <n v="9947384"/>
    <x v="397"/>
    <s v="江美如"/>
    <x v="3"/>
    <x v="2"/>
    <x v="1"/>
    <n v="3"/>
    <n v="38100"/>
    <s v="現金"/>
    <s v="快遞"/>
  </r>
  <r>
    <n v="9947392"/>
    <x v="397"/>
    <s v="李小民"/>
    <x v="3"/>
    <x v="3"/>
    <x v="0"/>
    <n v="5"/>
    <n v="66850"/>
    <s v="ATM轉帳"/>
    <s v="快遞"/>
  </r>
  <r>
    <n v="9947517"/>
    <x v="397"/>
    <s v="江美如"/>
    <x v="3"/>
    <x v="2"/>
    <x v="2"/>
    <n v="1"/>
    <n v="16400"/>
    <s v="信用卡"/>
    <s v="超商領貨"/>
  </r>
  <r>
    <n v="9947645"/>
    <x v="398"/>
    <s v="李小民"/>
    <x v="3"/>
    <x v="3"/>
    <x v="1"/>
    <n v="1"/>
    <n v="14500"/>
    <s v="信用卡"/>
    <s v="掛號包裹"/>
  </r>
  <r>
    <n v="9947748"/>
    <x v="399"/>
    <s v="江美如"/>
    <x v="3"/>
    <x v="0"/>
    <x v="3"/>
    <n v="3"/>
    <n v="53350"/>
    <s v="ATM轉帳"/>
    <s v="掛號包裹"/>
  </r>
  <r>
    <n v="9947771"/>
    <x v="400"/>
    <s v="江美如"/>
    <x v="3"/>
    <x v="2"/>
    <x v="3"/>
    <n v="4"/>
    <n v="69800"/>
    <s v="現金"/>
    <s v="快遞"/>
  </r>
  <r>
    <n v="9947858"/>
    <x v="401"/>
    <s v="李小民"/>
    <x v="3"/>
    <x v="3"/>
    <x v="0"/>
    <n v="10"/>
    <n v="14050"/>
    <s v="現金"/>
    <s v="客戶自取"/>
  </r>
  <r>
    <n v="9947871"/>
    <x v="402"/>
    <s v="江美如"/>
    <x v="3"/>
    <x v="0"/>
    <x v="3"/>
    <n v="3"/>
    <n v="53350"/>
    <s v="ATM轉帳"/>
    <s v="掛號包裹"/>
  </r>
  <r>
    <n v="9947996"/>
    <x v="403"/>
    <s v="李小民"/>
    <x v="3"/>
    <x v="3"/>
    <x v="4"/>
    <n v="1"/>
    <n v="15700"/>
    <s v="信用卡"/>
    <s v="快遞"/>
  </r>
  <r>
    <n v="9948063"/>
    <x v="403"/>
    <s v="江美如"/>
    <x v="3"/>
    <x v="2"/>
    <x v="1"/>
    <n v="3"/>
    <n v="37200"/>
    <s v="現金"/>
    <s v="快遞"/>
  </r>
  <r>
    <n v="9948068"/>
    <x v="404"/>
    <s v="李小民"/>
    <x v="3"/>
    <x v="3"/>
    <x v="4"/>
    <n v="3"/>
    <n v="44400"/>
    <s v="ATM轉帳"/>
    <s v="客戶自取"/>
  </r>
  <r>
    <n v="9948129"/>
    <x v="404"/>
    <s v="劉文玉"/>
    <x v="3"/>
    <x v="3"/>
    <x v="4"/>
    <n v="3"/>
    <n v="43900"/>
    <s v="信用卡"/>
    <s v="快遞"/>
  </r>
  <r>
    <n v="9948136"/>
    <x v="404"/>
    <s v="劉文玉"/>
    <x v="3"/>
    <x v="3"/>
    <x v="4"/>
    <n v="3"/>
    <n v="43900"/>
    <s v="信用卡"/>
    <s v="快遞"/>
  </r>
  <r>
    <n v="9948399"/>
    <x v="405"/>
    <s v="王莉婷"/>
    <x v="3"/>
    <x v="1"/>
    <x v="3"/>
    <n v="1"/>
    <n v="17750"/>
    <s v="信用卡"/>
    <s v="快遞"/>
  </r>
  <r>
    <n v="9948439"/>
    <x v="405"/>
    <s v="江美如"/>
    <x v="3"/>
    <x v="2"/>
    <x v="4"/>
    <n v="5"/>
    <n v="73900"/>
    <s v="現金"/>
    <s v="超商領貨"/>
  </r>
  <r>
    <n v="9948473"/>
    <x v="406"/>
    <s v="李小民"/>
    <x v="3"/>
    <x v="3"/>
    <x v="0"/>
    <n v="10"/>
    <n v="66850"/>
    <s v="ATM轉帳"/>
    <s v="快遞"/>
  </r>
  <r>
    <n v="9948569"/>
    <x v="406"/>
    <s v="李小民"/>
    <x v="3"/>
    <x v="3"/>
    <x v="4"/>
    <n v="1"/>
    <n v="15700"/>
    <s v="信用卡"/>
    <s v="快遞"/>
  </r>
  <r>
    <n v="9948608"/>
    <x v="407"/>
    <s v="王莉婷"/>
    <x v="3"/>
    <x v="1"/>
    <x v="3"/>
    <n v="2"/>
    <n v="34000"/>
    <s v="現金"/>
    <s v="掛號包裹"/>
  </r>
  <r>
    <n v="9948777"/>
    <x v="407"/>
    <s v="江美如"/>
    <x v="3"/>
    <x v="2"/>
    <x v="1"/>
    <n v="3"/>
    <n v="38100"/>
    <s v="現金"/>
    <s v="快遞"/>
  </r>
  <r>
    <n v="9948854"/>
    <x v="407"/>
    <s v="王莉婷"/>
    <x v="3"/>
    <x v="1"/>
    <x v="3"/>
    <n v="2"/>
    <n v="34000"/>
    <s v="現金"/>
    <s v="掛號包裹"/>
  </r>
  <r>
    <n v="9948929"/>
    <x v="408"/>
    <s v="李意峰"/>
    <x v="3"/>
    <x v="1"/>
    <x v="0"/>
    <n v="20"/>
    <n v="27600"/>
    <s v="信用卡"/>
    <s v="客戶自取"/>
  </r>
  <r>
    <n v="9949003"/>
    <x v="408"/>
    <s v="江美如"/>
    <x v="3"/>
    <x v="2"/>
    <x v="0"/>
    <n v="30"/>
    <n v="28700"/>
    <s v="ATM轉帳"/>
    <s v="快遞"/>
  </r>
  <r>
    <n v="9949068"/>
    <x v="408"/>
    <s v="江美如"/>
    <x v="3"/>
    <x v="2"/>
    <x v="3"/>
    <n v="4"/>
    <n v="69800"/>
    <s v="現金"/>
    <s v="快遞"/>
  </r>
  <r>
    <n v="9949136"/>
    <x v="409"/>
    <s v="劉文玉"/>
    <x v="3"/>
    <x v="3"/>
    <x v="2"/>
    <n v="5"/>
    <n v="74800"/>
    <s v="信用卡"/>
    <s v="快遞"/>
  </r>
  <r>
    <n v="9949148"/>
    <x v="409"/>
    <s v="王莉婷"/>
    <x v="3"/>
    <x v="1"/>
    <x v="0"/>
    <n v="4"/>
    <n v="53800"/>
    <s v="信用卡"/>
    <s v="超商領貨"/>
  </r>
  <r>
    <n v="9949254"/>
    <x v="409"/>
    <s v="李小民"/>
    <x v="3"/>
    <x v="3"/>
    <x v="2"/>
    <n v="5"/>
    <n v="76100"/>
    <s v="ATM轉帳"/>
    <s v="超商領貨"/>
  </r>
  <r>
    <n v="9949288"/>
    <x v="409"/>
    <s v="王莉婷"/>
    <x v="3"/>
    <x v="1"/>
    <x v="0"/>
    <n v="15"/>
    <n v="53800"/>
    <s v="信用卡"/>
    <s v="超商領貨"/>
  </r>
  <r>
    <n v="9949553"/>
    <x v="410"/>
    <s v="江美如"/>
    <x v="3"/>
    <x v="0"/>
    <x v="3"/>
    <n v="5"/>
    <n v="87650"/>
    <s v="ATM轉帳"/>
    <s v="超商領貨"/>
  </r>
  <r>
    <n v="9949556"/>
    <x v="410"/>
    <s v="江美如"/>
    <x v="3"/>
    <x v="2"/>
    <x v="1"/>
    <n v="3"/>
    <n v="37200"/>
    <s v="現金"/>
    <s v="快遞"/>
  </r>
  <r>
    <n v="9949574"/>
    <x v="411"/>
    <s v="劉文玉"/>
    <x v="3"/>
    <x v="3"/>
    <x v="3"/>
    <n v="3"/>
    <n v="52350"/>
    <s v="現金"/>
    <s v="超商領貨"/>
  </r>
  <r>
    <n v="9949587"/>
    <x v="412"/>
    <s v="李小民"/>
    <x v="3"/>
    <x v="3"/>
    <x v="4"/>
    <n v="3"/>
    <n v="44400"/>
    <s v="ATM轉帳"/>
    <s v="客戶自取"/>
  </r>
  <r>
    <n v="9949802"/>
    <x v="413"/>
    <s v="江美如"/>
    <x v="3"/>
    <x v="2"/>
    <x v="2"/>
    <n v="1"/>
    <n v="16400"/>
    <s v="信用卡"/>
    <s v="超商領貨"/>
  </r>
  <r>
    <n v="9949814"/>
    <x v="414"/>
    <s v="李意峰"/>
    <x v="3"/>
    <x v="1"/>
    <x v="1"/>
    <n v="2"/>
    <n v="26900"/>
    <s v="信用卡"/>
    <s v="客戶自取"/>
  </r>
  <r>
    <n v="9949826"/>
    <x v="415"/>
    <s v="劉文玉"/>
    <x v="3"/>
    <x v="3"/>
    <x v="3"/>
    <n v="3"/>
    <n v="52350"/>
    <s v="現金"/>
    <s v="超商領貨"/>
  </r>
  <r>
    <n v="9949873"/>
    <x v="415"/>
    <s v="李小民"/>
    <x v="3"/>
    <x v="3"/>
    <x v="0"/>
    <n v="1"/>
    <n v="14050"/>
    <s v="現金"/>
    <s v="客戶自取"/>
  </r>
  <r>
    <n v="9949889"/>
    <x v="416"/>
    <s v="王莉婷"/>
    <x v="3"/>
    <x v="1"/>
    <x v="3"/>
    <n v="1"/>
    <n v="17750"/>
    <s v="信用卡"/>
    <s v="快遞"/>
  </r>
  <r>
    <n v="9949909"/>
    <x v="417"/>
    <s v="趙怡婷"/>
    <x v="3"/>
    <x v="2"/>
    <x v="3"/>
    <n v="1"/>
    <n v="16850"/>
    <s v="信用卡"/>
    <s v="掛號包裹"/>
  </r>
  <r>
    <n v="9949919"/>
    <x v="417"/>
    <s v="劉文玉"/>
    <x v="3"/>
    <x v="3"/>
    <x v="2"/>
    <n v="5"/>
    <n v="74800"/>
    <s v="信用卡"/>
    <s v="快遞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5" indent="0" compact="0" compactData="0" gridDropZones="1" multipleFieldFilters="0">
  <location ref="A3:E99" firstHeaderRow="1" firstDataRow="2" firstDataCol="3"/>
  <pivotFields count="13">
    <pivotField compact="0" outline="0" subtotalTop="0" showAll="0"/>
    <pivotField compact="0" numFmtId="177" outline="0" subtotalTop="0" showAll="0"/>
    <pivotField compact="0" outline="0" subtotalTop="0" showAll="0"/>
    <pivotField axis="axisRow" compact="0" outline="0" subtotalTop="0" showAll="0">
      <items count="5">
        <item x="0"/>
        <item x="1"/>
        <item x="2"/>
        <item x="3"/>
        <item t="default"/>
      </items>
    </pivotField>
    <pivotField axis="axisRow" compact="0" outline="0" subtotalTop="0" showAll="0">
      <items count="5">
        <item x="2"/>
        <item x="0"/>
        <item x="3"/>
        <item x="1"/>
        <item t="default"/>
      </items>
    </pivotField>
    <pivotField axis="axisRow" compact="0" outline="0" subtotalTop="0" showAll="0" sortType="de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/>
    <pivotField compact="0" numFmtId="176" outline="0" subtotalTop="0" showAll="0"/>
    <pivotField compact="0" outline="0" subtotalTop="0" showAll="0"/>
    <pivotField compact="0" outline="0" subtotalTop="0" showAl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95">
    <i>
      <x/>
      <x/>
      <x v="1"/>
    </i>
    <i r="2">
      <x/>
    </i>
    <i r="2">
      <x v="4"/>
    </i>
    <i r="2">
      <x v="2"/>
    </i>
    <i r="2">
      <x v="3"/>
    </i>
    <i t="default" r="1">
      <x/>
    </i>
    <i r="1">
      <x v="1"/>
      <x v="1"/>
    </i>
    <i r="2">
      <x/>
    </i>
    <i r="2">
      <x v="3"/>
    </i>
    <i r="2">
      <x v="4"/>
    </i>
    <i r="2">
      <x v="2"/>
    </i>
    <i t="default" r="1">
      <x v="1"/>
    </i>
    <i r="1">
      <x v="2"/>
      <x/>
    </i>
    <i r="2">
      <x v="1"/>
    </i>
    <i r="2">
      <x v="3"/>
    </i>
    <i r="2">
      <x v="2"/>
    </i>
    <i r="2">
      <x v="4"/>
    </i>
    <i t="default" r="1">
      <x v="2"/>
    </i>
    <i r="1">
      <x v="3"/>
      <x/>
    </i>
    <i r="2">
      <x v="1"/>
    </i>
    <i r="2">
      <x v="3"/>
    </i>
    <i r="2">
      <x v="4"/>
    </i>
    <i t="default" r="1">
      <x v="3"/>
    </i>
    <i t="default">
      <x/>
    </i>
    <i>
      <x v="1"/>
      <x/>
      <x/>
    </i>
    <i r="2">
      <x v="1"/>
    </i>
    <i r="2">
      <x v="2"/>
    </i>
    <i r="2">
      <x v="4"/>
    </i>
    <i t="default" r="1">
      <x/>
    </i>
    <i r="1">
      <x v="1"/>
      <x v="1"/>
    </i>
    <i r="2">
      <x/>
    </i>
    <i r="2">
      <x v="3"/>
    </i>
    <i r="2">
      <x v="2"/>
    </i>
    <i r="2">
      <x v="4"/>
    </i>
    <i t="default" r="1">
      <x v="1"/>
    </i>
    <i r="1">
      <x v="2"/>
      <x/>
    </i>
    <i r="2">
      <x v="1"/>
    </i>
    <i r="2">
      <x v="4"/>
    </i>
    <i r="2">
      <x v="3"/>
    </i>
    <i r="2">
      <x v="2"/>
    </i>
    <i t="default" r="1">
      <x v="2"/>
    </i>
    <i r="1">
      <x v="3"/>
      <x/>
    </i>
    <i r="2">
      <x v="1"/>
    </i>
    <i r="2">
      <x v="3"/>
    </i>
    <i t="default" r="1">
      <x v="3"/>
    </i>
    <i t="default">
      <x v="1"/>
    </i>
    <i>
      <x v="2"/>
      <x/>
      <x v="1"/>
    </i>
    <i r="2">
      <x/>
    </i>
    <i r="2">
      <x v="4"/>
    </i>
    <i r="2">
      <x v="3"/>
    </i>
    <i r="2">
      <x v="2"/>
    </i>
    <i t="default" r="1">
      <x/>
    </i>
    <i r="1">
      <x v="1"/>
      <x v="1"/>
    </i>
    <i r="2">
      <x/>
    </i>
    <i r="2">
      <x v="3"/>
    </i>
    <i r="2">
      <x v="4"/>
    </i>
    <i r="2">
      <x v="2"/>
    </i>
    <i t="default" r="1">
      <x v="1"/>
    </i>
    <i r="1">
      <x v="2"/>
      <x/>
    </i>
    <i r="2">
      <x v="1"/>
    </i>
    <i r="2">
      <x v="3"/>
    </i>
    <i r="2">
      <x v="2"/>
    </i>
    <i r="2">
      <x v="4"/>
    </i>
    <i t="default" r="1">
      <x v="2"/>
    </i>
    <i r="1">
      <x v="3"/>
      <x/>
    </i>
    <i r="2">
      <x v="1"/>
    </i>
    <i r="2">
      <x v="4"/>
    </i>
    <i t="default" r="1">
      <x v="3"/>
    </i>
    <i t="default">
      <x v="2"/>
    </i>
    <i>
      <x v="3"/>
      <x/>
      <x v="1"/>
    </i>
    <i r="2">
      <x/>
    </i>
    <i r="2">
      <x v="4"/>
    </i>
    <i r="2">
      <x v="2"/>
    </i>
    <i r="2">
      <x v="3"/>
    </i>
    <i t="default" r="1">
      <x/>
    </i>
    <i r="1">
      <x v="1"/>
      <x v="3"/>
    </i>
    <i r="2">
      <x/>
    </i>
    <i r="2">
      <x v="1"/>
    </i>
    <i r="2">
      <x v="2"/>
    </i>
    <i r="2">
      <x v="4"/>
    </i>
    <i t="default" r="1">
      <x v="1"/>
    </i>
    <i r="1">
      <x v="2"/>
      <x v="1"/>
    </i>
    <i r="2">
      <x v="4"/>
    </i>
    <i r="2">
      <x/>
    </i>
    <i r="2">
      <x v="2"/>
    </i>
    <i r="2">
      <x v="3"/>
    </i>
    <i t="default" r="1">
      <x v="2"/>
    </i>
    <i r="1">
      <x v="3"/>
      <x v="1"/>
    </i>
    <i r="2">
      <x/>
    </i>
    <i r="2">
      <x v="3"/>
    </i>
    <i r="2">
      <x v="4"/>
    </i>
    <i r="2">
      <x v="2"/>
    </i>
    <i t="default" r="1">
      <x v="3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銷售數量" fld="6" baseField="0" baseItem="0"/>
    <dataField name="百分比(父項)" fld="6" baseField="5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5" indent="0" compact="0" compactData="0" gridDropZones="1" multipleFieldFilters="0">
  <location ref="A3:D29" firstHeaderRow="1" firstDataRow="2" firstDataCol="2" rowPageCount="1" colPageCount="1"/>
  <pivotFields count="13">
    <pivotField compact="0" outline="0" subtotalTop="0" showAll="0"/>
    <pivotField compact="0" numFmtId="177" outline="0" subtotalTop="0" showAll="0"/>
    <pivotField compact="0" outline="0" subtotalTop="0" showAll="0"/>
    <pivotField axis="axisRow" compact="0" outline="0" subtotalTop="0" showAll="0">
      <items count="5">
        <item x="0"/>
        <item x="1"/>
        <item x="2"/>
        <item x="3"/>
        <item t="default"/>
      </items>
    </pivotField>
    <pivotField axis="axisPage" compact="0" outline="0" subtotalTop="0" showAll="0">
      <items count="5">
        <item x="2"/>
        <item x="0"/>
        <item x="3"/>
        <item x="1"/>
        <item t="default"/>
      </items>
    </pivotField>
    <pivotField axis="axisRow" compact="0" outline="0" subtotalTop="0" showAll="0" sortType="de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/>
    <pivotField compact="0" numFmtId="176" outline="0" subtotalTop="0" showAll="0"/>
    <pivotField compact="0" outline="0" subtotalTop="0" showAll="0"/>
    <pivotField compact="0" outline="0" subtotalTop="0" showAl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3"/>
    <field x="5"/>
  </rowFields>
  <rowItems count="25">
    <i>
      <x/>
      <x v="1"/>
    </i>
    <i r="1">
      <x/>
    </i>
    <i r="1">
      <x v="3"/>
    </i>
    <i r="1">
      <x v="4"/>
    </i>
    <i r="1">
      <x v="2"/>
    </i>
    <i t="default">
      <x/>
    </i>
    <i>
      <x v="1"/>
      <x/>
    </i>
    <i r="1">
      <x v="1"/>
    </i>
    <i r="1">
      <x v="3"/>
    </i>
    <i r="1">
      <x v="2"/>
    </i>
    <i r="1">
      <x v="4"/>
    </i>
    <i t="default">
      <x v="1"/>
    </i>
    <i>
      <x v="2"/>
      <x v="1"/>
    </i>
    <i r="1">
      <x/>
    </i>
    <i r="1">
      <x v="3"/>
    </i>
    <i r="1">
      <x v="4"/>
    </i>
    <i r="1">
      <x v="2"/>
    </i>
    <i t="default">
      <x v="2"/>
    </i>
    <i>
      <x v="3"/>
      <x v="1"/>
    </i>
    <i r="1">
      <x/>
    </i>
    <i r="1">
      <x v="4"/>
    </i>
    <i r="1">
      <x v="3"/>
    </i>
    <i r="1">
      <x v="2"/>
    </i>
    <i t="default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銷售數量" fld="6" baseField="0" baseItem="0"/>
    <dataField name="名次" fld="6" baseField="5" baseItem="0" numFmtId="181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B59213D4-88E2-475D-ADCE-4410E68B1BC3}" autoFormatId="16" applyNumberFormats="0" applyBorderFormats="0" applyFontFormats="0" applyPatternFormats="0" applyAlignmentFormats="0" applyWidthHeightFormats="0">
  <queryTableRefresh nextId="5">
    <queryTableFields count="3">
      <queryTableField id="1" name="車款" tableColumnId="1"/>
      <queryTableField id="2" name="銷售總計" tableColumnId="2"/>
      <queryTableField id="4" name="排名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2FD9A6-BD7C-44D9-9DA2-FFBB7597F149}" name="銷售記錄_2" displayName="銷售記錄_2" ref="A1:C6" tableType="queryTable" totalsRowShown="0">
  <autoFilter ref="A1:C6" xr:uid="{7E2FD9A6-BD7C-44D9-9DA2-FFBB7597F149}"/>
  <tableColumns count="3">
    <tableColumn id="1" xr3:uid="{5E40910A-FCB3-406F-AC4C-96259D4651C9}" uniqueName="1" name="車款" queryTableFieldId="1" dataDxfId="0"/>
    <tableColumn id="2" xr3:uid="{F9068B73-ED90-460F-82C1-4D0FD0A8C757}" uniqueName="2" name="銷售總計" queryTableFieldId="2"/>
    <tableColumn id="4" xr3:uid="{2CCD7EB3-BFD7-40C3-AEE7-079F0CE0B678}" uniqueName="4" name="排名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584E-B534-4CE9-81F4-357D394C217C}">
  <dimension ref="A1:C6"/>
  <sheetViews>
    <sheetView tabSelected="1" workbookViewId="0">
      <selection sqref="A1:C6"/>
    </sheetView>
  </sheetViews>
  <sheetFormatPr defaultRowHeight="16.5" x14ac:dyDescent="0.25"/>
  <cols>
    <col min="1" max="1" width="8" bestFit="1" customWidth="1"/>
    <col min="2" max="2" width="12.25" bestFit="1" customWidth="1"/>
    <col min="3" max="3" width="8" bestFit="1" customWidth="1"/>
    <col min="4" max="4" width="12.25" bestFit="1" customWidth="1"/>
  </cols>
  <sheetData>
    <row r="1" spans="1:3" x14ac:dyDescent="0.25">
      <c r="A1" t="s">
        <v>55</v>
      </c>
      <c r="B1" t="s">
        <v>74</v>
      </c>
      <c r="C1" t="s">
        <v>75</v>
      </c>
    </row>
    <row r="2" spans="1:3" x14ac:dyDescent="0.25">
      <c r="A2" s="37" t="s">
        <v>1</v>
      </c>
      <c r="B2">
        <v>8652700</v>
      </c>
      <c r="C2">
        <v>1</v>
      </c>
    </row>
    <row r="3" spans="1:3" x14ac:dyDescent="0.25">
      <c r="A3" s="37" t="s">
        <v>0</v>
      </c>
      <c r="B3">
        <v>8384200</v>
      </c>
      <c r="C3">
        <v>2</v>
      </c>
    </row>
    <row r="4" spans="1:3" x14ac:dyDescent="0.25">
      <c r="A4" s="37" t="s">
        <v>4</v>
      </c>
      <c r="B4">
        <v>4031600</v>
      </c>
      <c r="C4">
        <v>3</v>
      </c>
    </row>
    <row r="5" spans="1:3" x14ac:dyDescent="0.25">
      <c r="A5" s="37" t="s">
        <v>3</v>
      </c>
      <c r="B5">
        <v>5347900</v>
      </c>
      <c r="C5">
        <v>4</v>
      </c>
    </row>
    <row r="6" spans="1:3" x14ac:dyDescent="0.25">
      <c r="A6" s="37" t="s">
        <v>2</v>
      </c>
      <c r="B6">
        <v>3188200</v>
      </c>
      <c r="C6">
        <v>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V675"/>
  <sheetViews>
    <sheetView zoomScale="115" zoomScaleNormal="115" workbookViewId="0">
      <selection activeCell="B1" sqref="B1"/>
    </sheetView>
  </sheetViews>
  <sheetFormatPr defaultRowHeight="16.5" x14ac:dyDescent="0.25"/>
  <cols>
    <col min="2" max="2" width="8" bestFit="1" customWidth="1"/>
    <col min="3" max="3" width="10.875" style="31" bestFit="1" customWidth="1"/>
    <col min="4" max="4" width="6.375" bestFit="1" customWidth="1"/>
    <col min="5" max="5" width="5.75" bestFit="1" customWidth="1"/>
    <col min="6" max="6" width="4.75" bestFit="1" customWidth="1"/>
    <col min="7" max="7" width="9" style="32"/>
    <col min="8" max="8" width="4.75" style="33" bestFit="1" customWidth="1"/>
    <col min="11" max="11" width="9" bestFit="1" customWidth="1"/>
    <col min="12" max="12" width="10.5" bestFit="1" customWidth="1"/>
    <col min="18" max="18" width="13.125" bestFit="1" customWidth="1"/>
  </cols>
  <sheetData>
    <row r="1" spans="2:22" x14ac:dyDescent="0.25">
      <c r="B1" s="1" t="s">
        <v>5</v>
      </c>
      <c r="C1" s="2" t="s">
        <v>6</v>
      </c>
      <c r="D1" s="3" t="s">
        <v>7</v>
      </c>
      <c r="E1" s="4" t="s">
        <v>8</v>
      </c>
      <c r="F1" s="5" t="s">
        <v>9</v>
      </c>
      <c r="G1" s="6" t="s">
        <v>10</v>
      </c>
      <c r="H1" s="7" t="s">
        <v>11</v>
      </c>
      <c r="I1" s="8" t="s">
        <v>12</v>
      </c>
      <c r="J1" s="8" t="s">
        <v>13</v>
      </c>
      <c r="K1" s="9" t="s">
        <v>14</v>
      </c>
      <c r="L1" s="10"/>
      <c r="M1" s="10"/>
      <c r="R1" s="11" t="s">
        <v>10</v>
      </c>
      <c r="S1" s="6" t="s">
        <v>15</v>
      </c>
      <c r="T1" s="7" t="s">
        <v>16</v>
      </c>
      <c r="V1" s="10"/>
    </row>
    <row r="2" spans="2:22" x14ac:dyDescent="0.25">
      <c r="B2" s="34">
        <v>9920011</v>
      </c>
      <c r="C2" s="12">
        <v>40915</v>
      </c>
      <c r="D2" s="13" t="s">
        <v>17</v>
      </c>
      <c r="E2" s="14" t="s">
        <v>18</v>
      </c>
      <c r="F2" s="15" t="s">
        <v>19</v>
      </c>
      <c r="G2" s="16" t="s">
        <v>1</v>
      </c>
      <c r="H2" s="17">
        <v>2</v>
      </c>
      <c r="I2" s="18">
        <v>28200</v>
      </c>
      <c r="J2" s="19" t="s">
        <v>20</v>
      </c>
      <c r="K2" s="20" t="s">
        <v>21</v>
      </c>
      <c r="L2" s="10"/>
      <c r="M2" s="10"/>
      <c r="R2" s="15" t="s">
        <v>22</v>
      </c>
      <c r="S2" s="21" t="s">
        <v>23</v>
      </c>
      <c r="T2" s="18">
        <v>12700</v>
      </c>
      <c r="V2" s="10"/>
    </row>
    <row r="3" spans="2:22" x14ac:dyDescent="0.25">
      <c r="B3" s="34">
        <v>9920227</v>
      </c>
      <c r="C3" s="12">
        <v>40919</v>
      </c>
      <c r="D3" s="13" t="s">
        <v>17</v>
      </c>
      <c r="E3" s="14" t="s">
        <v>18</v>
      </c>
      <c r="F3" s="15" t="s">
        <v>19</v>
      </c>
      <c r="G3" s="16" t="s">
        <v>0</v>
      </c>
      <c r="H3" s="17">
        <v>4</v>
      </c>
      <c r="I3" s="18">
        <v>51600</v>
      </c>
      <c r="J3" s="19" t="s">
        <v>24</v>
      </c>
      <c r="K3" s="20" t="s">
        <v>25</v>
      </c>
      <c r="L3" s="10"/>
      <c r="M3" s="10"/>
      <c r="R3" s="15" t="s">
        <v>26</v>
      </c>
      <c r="S3" s="21" t="s">
        <v>27</v>
      </c>
      <c r="T3" s="18">
        <v>14300</v>
      </c>
      <c r="V3" s="10"/>
    </row>
    <row r="4" spans="2:22" x14ac:dyDescent="0.25">
      <c r="B4" s="34">
        <v>9920232</v>
      </c>
      <c r="C4" s="12">
        <v>40926</v>
      </c>
      <c r="D4" s="13" t="s">
        <v>17</v>
      </c>
      <c r="E4" s="14" t="s">
        <v>18</v>
      </c>
      <c r="F4" s="15" t="s">
        <v>19</v>
      </c>
      <c r="G4" s="16" t="s">
        <v>0</v>
      </c>
      <c r="H4" s="17">
        <v>4</v>
      </c>
      <c r="I4" s="18">
        <v>51600</v>
      </c>
      <c r="J4" s="19" t="s">
        <v>24</v>
      </c>
      <c r="K4" s="20" t="s">
        <v>25</v>
      </c>
      <c r="L4" s="10"/>
      <c r="M4" s="10"/>
      <c r="R4" s="15" t="s">
        <v>31</v>
      </c>
      <c r="S4" s="21" t="s">
        <v>32</v>
      </c>
      <c r="T4" s="18">
        <v>15200</v>
      </c>
      <c r="V4" s="10"/>
    </row>
    <row r="5" spans="2:22" x14ac:dyDescent="0.25">
      <c r="B5" s="34">
        <v>9920234</v>
      </c>
      <c r="C5" s="12">
        <v>40933</v>
      </c>
      <c r="D5" s="13" t="s">
        <v>17</v>
      </c>
      <c r="E5" s="14" t="s">
        <v>18</v>
      </c>
      <c r="F5" s="15" t="s">
        <v>19</v>
      </c>
      <c r="G5" s="16" t="s">
        <v>1</v>
      </c>
      <c r="H5" s="17">
        <v>2</v>
      </c>
      <c r="I5" s="18">
        <v>28200</v>
      </c>
      <c r="J5" s="19" t="s">
        <v>20</v>
      </c>
      <c r="K5" s="20" t="s">
        <v>21</v>
      </c>
      <c r="L5" s="10"/>
      <c r="M5" s="10"/>
      <c r="R5" s="15" t="s">
        <v>35</v>
      </c>
      <c r="S5" s="21" t="s">
        <v>36</v>
      </c>
      <c r="T5" s="18">
        <v>13350</v>
      </c>
      <c r="V5" s="10"/>
    </row>
    <row r="6" spans="2:22" x14ac:dyDescent="0.25">
      <c r="B6" s="34">
        <v>9920288</v>
      </c>
      <c r="C6" s="12">
        <v>40945</v>
      </c>
      <c r="D6" s="13" t="s">
        <v>37</v>
      </c>
      <c r="E6" s="14" t="s">
        <v>18</v>
      </c>
      <c r="F6" s="15" t="s">
        <v>38</v>
      </c>
      <c r="G6" s="16" t="s">
        <v>4</v>
      </c>
      <c r="H6" s="17">
        <v>2</v>
      </c>
      <c r="I6" s="18">
        <v>31200</v>
      </c>
      <c r="J6" s="19" t="s">
        <v>29</v>
      </c>
      <c r="K6" s="20" t="s">
        <v>25</v>
      </c>
      <c r="L6" s="10"/>
      <c r="M6" s="10"/>
      <c r="R6" s="15" t="s">
        <v>39</v>
      </c>
      <c r="S6" s="21" t="s">
        <v>40</v>
      </c>
      <c r="T6" s="18">
        <v>17250</v>
      </c>
      <c r="V6" s="10"/>
    </row>
    <row r="7" spans="2:22" x14ac:dyDescent="0.25">
      <c r="B7" s="34">
        <v>9920299</v>
      </c>
      <c r="C7" s="12">
        <v>40950</v>
      </c>
      <c r="D7" s="15" t="s">
        <v>28</v>
      </c>
      <c r="E7" s="14" t="s">
        <v>18</v>
      </c>
      <c r="F7" s="15" t="s">
        <v>19</v>
      </c>
      <c r="G7" s="16" t="s">
        <v>3</v>
      </c>
      <c r="H7" s="17">
        <v>5</v>
      </c>
      <c r="I7" s="18">
        <v>86950</v>
      </c>
      <c r="J7" s="19" t="s">
        <v>29</v>
      </c>
      <c r="K7" s="20" t="s">
        <v>30</v>
      </c>
      <c r="L7" s="10"/>
      <c r="M7" s="10"/>
      <c r="V7" s="10"/>
    </row>
    <row r="8" spans="2:22" x14ac:dyDescent="0.25">
      <c r="B8" s="34">
        <v>9920377</v>
      </c>
      <c r="C8" s="12">
        <v>40951</v>
      </c>
      <c r="D8" s="13" t="s">
        <v>33</v>
      </c>
      <c r="E8" s="14" t="s">
        <v>18</v>
      </c>
      <c r="F8" s="15" t="s">
        <v>34</v>
      </c>
      <c r="G8" s="16" t="s">
        <v>1</v>
      </c>
      <c r="H8" s="17">
        <v>2</v>
      </c>
      <c r="I8" s="18">
        <v>28800</v>
      </c>
      <c r="J8" s="19" t="s">
        <v>20</v>
      </c>
      <c r="K8" s="20" t="s">
        <v>21</v>
      </c>
      <c r="L8" s="10"/>
      <c r="M8" s="10"/>
      <c r="V8" s="10"/>
    </row>
    <row r="9" spans="2:22" x14ac:dyDescent="0.25">
      <c r="B9" s="34">
        <v>9920463</v>
      </c>
      <c r="C9" s="12">
        <v>40953</v>
      </c>
      <c r="D9" s="13" t="s">
        <v>37</v>
      </c>
      <c r="E9" s="14" t="s">
        <v>18</v>
      </c>
      <c r="F9" s="15" t="s">
        <v>38</v>
      </c>
      <c r="G9" s="16" t="s">
        <v>4</v>
      </c>
      <c r="H9" s="17">
        <v>2</v>
      </c>
      <c r="I9" s="18">
        <v>31200</v>
      </c>
      <c r="J9" s="19" t="s">
        <v>29</v>
      </c>
      <c r="K9" s="20" t="s">
        <v>25</v>
      </c>
      <c r="L9" s="10"/>
      <c r="M9" s="10"/>
      <c r="V9" s="10"/>
    </row>
    <row r="10" spans="2:22" x14ac:dyDescent="0.25">
      <c r="B10" s="34">
        <v>9920606</v>
      </c>
      <c r="C10" s="12">
        <v>40954</v>
      </c>
      <c r="D10" s="13" t="s">
        <v>33</v>
      </c>
      <c r="E10" s="14" t="s">
        <v>18</v>
      </c>
      <c r="F10" s="15" t="s">
        <v>34</v>
      </c>
      <c r="G10" s="16" t="s">
        <v>0</v>
      </c>
      <c r="H10" s="17">
        <v>1</v>
      </c>
      <c r="I10" s="18">
        <v>13100</v>
      </c>
      <c r="J10" s="19" t="s">
        <v>20</v>
      </c>
      <c r="K10" s="20" t="s">
        <v>41</v>
      </c>
      <c r="L10" s="10"/>
      <c r="M10" s="10"/>
      <c r="V10" s="10"/>
    </row>
    <row r="11" spans="2:22" x14ac:dyDescent="0.25">
      <c r="B11" s="34">
        <v>9920612</v>
      </c>
      <c r="C11" s="12">
        <v>40954</v>
      </c>
      <c r="D11" s="13" t="s">
        <v>17</v>
      </c>
      <c r="E11" s="14" t="s">
        <v>18</v>
      </c>
      <c r="F11" s="15" t="s">
        <v>19</v>
      </c>
      <c r="G11" s="16" t="s">
        <v>1</v>
      </c>
      <c r="H11" s="17">
        <v>30</v>
      </c>
      <c r="I11" s="18">
        <v>40750</v>
      </c>
      <c r="J11" s="19" t="s">
        <v>20</v>
      </c>
      <c r="K11" s="20" t="s">
        <v>41</v>
      </c>
      <c r="L11" s="10"/>
      <c r="M11" s="10"/>
      <c r="V11" s="10"/>
    </row>
    <row r="12" spans="2:22" x14ac:dyDescent="0.25">
      <c r="B12" s="34">
        <v>9920667</v>
      </c>
      <c r="C12" s="12">
        <v>40956</v>
      </c>
      <c r="D12" s="13" t="s">
        <v>33</v>
      </c>
      <c r="E12" s="14" t="s">
        <v>18</v>
      </c>
      <c r="F12" s="15" t="s">
        <v>34</v>
      </c>
      <c r="G12" s="16" t="s">
        <v>1</v>
      </c>
      <c r="H12" s="17">
        <v>60</v>
      </c>
      <c r="I12" s="18">
        <v>28800</v>
      </c>
      <c r="J12" s="19" t="s">
        <v>20</v>
      </c>
      <c r="K12" s="20" t="s">
        <v>21</v>
      </c>
      <c r="L12" s="10"/>
      <c r="M12" s="10"/>
      <c r="V12" s="10"/>
    </row>
    <row r="13" spans="2:22" x14ac:dyDescent="0.25">
      <c r="B13" s="34">
        <v>9920672</v>
      </c>
      <c r="C13" s="12">
        <v>40967</v>
      </c>
      <c r="D13" s="13" t="s">
        <v>37</v>
      </c>
      <c r="E13" s="14" t="s">
        <v>18</v>
      </c>
      <c r="F13" s="15" t="s">
        <v>38</v>
      </c>
      <c r="G13" s="16" t="s">
        <v>3</v>
      </c>
      <c r="H13" s="17">
        <v>4</v>
      </c>
      <c r="I13" s="18">
        <v>71000</v>
      </c>
      <c r="J13" s="19" t="s">
        <v>29</v>
      </c>
      <c r="K13" s="20" t="s">
        <v>41</v>
      </c>
      <c r="L13" s="10"/>
      <c r="M13" s="10"/>
      <c r="V13" s="10"/>
    </row>
    <row r="14" spans="2:22" x14ac:dyDescent="0.25">
      <c r="B14" s="34">
        <v>9920702</v>
      </c>
      <c r="C14" s="12">
        <v>40969</v>
      </c>
      <c r="D14" s="13" t="s">
        <v>33</v>
      </c>
      <c r="E14" s="14" t="s">
        <v>18</v>
      </c>
      <c r="F14" s="15" t="s">
        <v>34</v>
      </c>
      <c r="G14" s="16" t="s">
        <v>0</v>
      </c>
      <c r="H14" s="17">
        <v>2</v>
      </c>
      <c r="I14" s="18">
        <v>25700</v>
      </c>
      <c r="J14" s="19" t="s">
        <v>20</v>
      </c>
      <c r="K14" s="20" t="s">
        <v>21</v>
      </c>
      <c r="L14" s="10"/>
      <c r="M14" s="10"/>
      <c r="V14" s="10"/>
    </row>
    <row r="15" spans="2:22" x14ac:dyDescent="0.25">
      <c r="B15" s="34">
        <v>9920719</v>
      </c>
      <c r="C15" s="12">
        <v>40970</v>
      </c>
      <c r="D15" s="13" t="s">
        <v>17</v>
      </c>
      <c r="E15" s="14" t="s">
        <v>18</v>
      </c>
      <c r="F15" s="15" t="s">
        <v>19</v>
      </c>
      <c r="G15" s="16" t="s">
        <v>1</v>
      </c>
      <c r="H15" s="17">
        <v>3</v>
      </c>
      <c r="I15" s="18">
        <v>40750</v>
      </c>
      <c r="J15" s="19" t="s">
        <v>20</v>
      </c>
      <c r="K15" s="20" t="s">
        <v>41</v>
      </c>
      <c r="L15" s="10"/>
      <c r="M15" s="10"/>
      <c r="V15" s="10"/>
    </row>
    <row r="16" spans="2:22" x14ac:dyDescent="0.25">
      <c r="B16" s="34">
        <v>9920721</v>
      </c>
      <c r="C16" s="12">
        <v>40973</v>
      </c>
      <c r="D16" s="15" t="s">
        <v>28</v>
      </c>
      <c r="E16" s="14" t="s">
        <v>18</v>
      </c>
      <c r="F16" s="15" t="s">
        <v>19</v>
      </c>
      <c r="G16" s="16" t="s">
        <v>3</v>
      </c>
      <c r="H16" s="17">
        <v>5</v>
      </c>
      <c r="I16" s="18">
        <v>86950</v>
      </c>
      <c r="J16" s="19" t="s">
        <v>29</v>
      </c>
      <c r="K16" s="20" t="s">
        <v>30</v>
      </c>
      <c r="L16" s="10"/>
      <c r="M16" s="10"/>
      <c r="V16" s="10"/>
    </row>
    <row r="17" spans="2:22" x14ac:dyDescent="0.25">
      <c r="B17" s="34">
        <v>9920805</v>
      </c>
      <c r="C17" s="12">
        <v>40974</v>
      </c>
      <c r="D17" s="13" t="s">
        <v>17</v>
      </c>
      <c r="E17" s="14" t="s">
        <v>18</v>
      </c>
      <c r="F17" s="15" t="s">
        <v>19</v>
      </c>
      <c r="G17" s="16" t="s">
        <v>1</v>
      </c>
      <c r="H17" s="17">
        <v>5</v>
      </c>
      <c r="I17" s="18">
        <v>69150</v>
      </c>
      <c r="J17" s="19" t="s">
        <v>29</v>
      </c>
      <c r="K17" s="20" t="s">
        <v>30</v>
      </c>
      <c r="L17" s="10"/>
      <c r="M17" s="10"/>
      <c r="V17" s="10"/>
    </row>
    <row r="18" spans="2:22" x14ac:dyDescent="0.25">
      <c r="B18" s="34">
        <v>9920862</v>
      </c>
      <c r="C18" s="12">
        <v>40980</v>
      </c>
      <c r="D18" s="13" t="s">
        <v>17</v>
      </c>
      <c r="E18" s="14" t="s">
        <v>18</v>
      </c>
      <c r="F18" s="15" t="s">
        <v>19</v>
      </c>
      <c r="G18" s="16" t="s">
        <v>1</v>
      </c>
      <c r="H18" s="17">
        <v>5</v>
      </c>
      <c r="I18" s="18">
        <v>69150</v>
      </c>
      <c r="J18" s="19" t="s">
        <v>29</v>
      </c>
      <c r="K18" s="20" t="s">
        <v>30</v>
      </c>
      <c r="L18" s="10"/>
      <c r="M18" s="10"/>
      <c r="V18" s="10"/>
    </row>
    <row r="19" spans="2:22" x14ac:dyDescent="0.25">
      <c r="B19" s="34">
        <v>9920926</v>
      </c>
      <c r="C19" s="12">
        <v>40981</v>
      </c>
      <c r="D19" s="13" t="s">
        <v>33</v>
      </c>
      <c r="E19" s="14" t="s">
        <v>18</v>
      </c>
      <c r="F19" s="15" t="s">
        <v>34</v>
      </c>
      <c r="G19" s="16" t="s">
        <v>0</v>
      </c>
      <c r="H19" s="17">
        <v>1</v>
      </c>
      <c r="I19" s="18">
        <v>13100</v>
      </c>
      <c r="J19" s="19" t="s">
        <v>20</v>
      </c>
      <c r="K19" s="20" t="s">
        <v>41</v>
      </c>
      <c r="L19" s="10"/>
      <c r="M19" s="10"/>
      <c r="V19" s="10"/>
    </row>
    <row r="20" spans="2:22" x14ac:dyDescent="0.25">
      <c r="B20" s="34">
        <v>9920995</v>
      </c>
      <c r="C20" s="12">
        <v>40983</v>
      </c>
      <c r="D20" s="13" t="s">
        <v>33</v>
      </c>
      <c r="E20" s="14" t="s">
        <v>18</v>
      </c>
      <c r="F20" s="15" t="s">
        <v>34</v>
      </c>
      <c r="G20" s="16" t="s">
        <v>0</v>
      </c>
      <c r="H20" s="17">
        <v>2</v>
      </c>
      <c r="I20" s="18">
        <v>25700</v>
      </c>
      <c r="J20" s="19" t="s">
        <v>20</v>
      </c>
      <c r="K20" s="20" t="s">
        <v>21</v>
      </c>
      <c r="L20" s="10"/>
      <c r="M20" s="10"/>
      <c r="V20" s="10"/>
    </row>
    <row r="21" spans="2:22" x14ac:dyDescent="0.25">
      <c r="B21" s="34">
        <v>9921007</v>
      </c>
      <c r="C21" s="12">
        <v>40984</v>
      </c>
      <c r="D21" s="15" t="s">
        <v>28</v>
      </c>
      <c r="E21" s="14" t="s">
        <v>18</v>
      </c>
      <c r="F21" s="15" t="s">
        <v>19</v>
      </c>
      <c r="G21" s="16" t="s">
        <v>4</v>
      </c>
      <c r="H21" s="17">
        <v>1</v>
      </c>
      <c r="I21" s="18">
        <v>15400</v>
      </c>
      <c r="J21" s="19" t="s">
        <v>20</v>
      </c>
      <c r="K21" s="20" t="s">
        <v>41</v>
      </c>
      <c r="L21" s="10"/>
      <c r="M21" s="10"/>
      <c r="V21" s="10"/>
    </row>
    <row r="22" spans="2:22" x14ac:dyDescent="0.25">
      <c r="B22" s="34">
        <v>9921126</v>
      </c>
      <c r="C22" s="12">
        <v>40985</v>
      </c>
      <c r="D22" s="13" t="s">
        <v>17</v>
      </c>
      <c r="E22" s="14" t="s">
        <v>18</v>
      </c>
      <c r="F22" s="15" t="s">
        <v>19</v>
      </c>
      <c r="G22" s="16" t="s">
        <v>1</v>
      </c>
      <c r="H22" s="17">
        <v>1</v>
      </c>
      <c r="I22" s="18">
        <v>14250</v>
      </c>
      <c r="J22" s="19" t="s">
        <v>29</v>
      </c>
      <c r="K22" s="20" t="s">
        <v>30</v>
      </c>
      <c r="L22" s="10"/>
      <c r="M22" s="10"/>
      <c r="V22" s="10"/>
    </row>
    <row r="23" spans="2:22" x14ac:dyDescent="0.25">
      <c r="B23" s="34">
        <v>9921148</v>
      </c>
      <c r="C23" s="12">
        <v>40992</v>
      </c>
      <c r="D23" s="13" t="s">
        <v>37</v>
      </c>
      <c r="E23" s="14" t="s">
        <v>18</v>
      </c>
      <c r="F23" s="15" t="s">
        <v>38</v>
      </c>
      <c r="G23" s="16" t="s">
        <v>3</v>
      </c>
      <c r="H23" s="17">
        <v>4</v>
      </c>
      <c r="I23" s="18">
        <v>71000</v>
      </c>
      <c r="J23" s="19" t="s">
        <v>29</v>
      </c>
      <c r="K23" s="20" t="s">
        <v>41</v>
      </c>
      <c r="L23" s="10"/>
      <c r="M23" s="10"/>
      <c r="V23" s="10"/>
    </row>
    <row r="24" spans="2:22" x14ac:dyDescent="0.25">
      <c r="B24" s="34">
        <v>9921178</v>
      </c>
      <c r="C24" s="12">
        <v>41003</v>
      </c>
      <c r="D24" s="13" t="s">
        <v>17</v>
      </c>
      <c r="E24" s="14" t="s">
        <v>42</v>
      </c>
      <c r="F24" s="15" t="s">
        <v>19</v>
      </c>
      <c r="G24" s="16" t="s">
        <v>1</v>
      </c>
      <c r="H24" s="17">
        <v>1</v>
      </c>
      <c r="I24" s="18">
        <v>14250</v>
      </c>
      <c r="J24" s="19" t="s">
        <v>29</v>
      </c>
      <c r="K24" s="20" t="s">
        <v>30</v>
      </c>
      <c r="L24" s="10"/>
      <c r="M24" s="10"/>
      <c r="V24" s="10"/>
    </row>
    <row r="25" spans="2:22" x14ac:dyDescent="0.25">
      <c r="B25" s="34">
        <v>9921222</v>
      </c>
      <c r="C25" s="12">
        <v>41007</v>
      </c>
      <c r="D25" s="15" t="s">
        <v>28</v>
      </c>
      <c r="E25" s="14" t="s">
        <v>42</v>
      </c>
      <c r="F25" s="15" t="s">
        <v>19</v>
      </c>
      <c r="G25" s="16" t="s">
        <v>0</v>
      </c>
      <c r="H25" s="17">
        <v>5</v>
      </c>
      <c r="I25" s="18">
        <v>61800</v>
      </c>
      <c r="J25" s="19" t="s">
        <v>20</v>
      </c>
      <c r="K25" s="20" t="s">
        <v>25</v>
      </c>
      <c r="L25" s="10"/>
      <c r="M25" s="10"/>
      <c r="V25" s="10"/>
    </row>
    <row r="26" spans="2:22" x14ac:dyDescent="0.25">
      <c r="B26" s="34">
        <v>9921229</v>
      </c>
      <c r="C26" s="12">
        <v>41008</v>
      </c>
      <c r="D26" s="15" t="s">
        <v>28</v>
      </c>
      <c r="E26" s="14" t="s">
        <v>42</v>
      </c>
      <c r="F26" s="15" t="s">
        <v>19</v>
      </c>
      <c r="G26" s="16" t="s">
        <v>4</v>
      </c>
      <c r="H26" s="17">
        <v>1</v>
      </c>
      <c r="I26" s="18">
        <v>15400</v>
      </c>
      <c r="J26" s="19" t="s">
        <v>20</v>
      </c>
      <c r="K26" s="20" t="s">
        <v>41</v>
      </c>
      <c r="L26" s="10"/>
      <c r="M26" s="10"/>
      <c r="V26" s="10"/>
    </row>
    <row r="27" spans="2:22" x14ac:dyDescent="0.25">
      <c r="B27" s="34">
        <v>9921428</v>
      </c>
      <c r="C27" s="12">
        <v>41012</v>
      </c>
      <c r="D27" s="15" t="s">
        <v>28</v>
      </c>
      <c r="E27" s="14" t="s">
        <v>42</v>
      </c>
      <c r="F27" s="15" t="s">
        <v>19</v>
      </c>
      <c r="G27" s="16" t="s">
        <v>0</v>
      </c>
      <c r="H27" s="17">
        <v>5</v>
      </c>
      <c r="I27" s="18">
        <v>61800</v>
      </c>
      <c r="J27" s="19" t="s">
        <v>20</v>
      </c>
      <c r="K27" s="20" t="s">
        <v>25</v>
      </c>
      <c r="L27" s="10"/>
      <c r="M27" s="10"/>
      <c r="V27" s="10"/>
    </row>
    <row r="28" spans="2:22" x14ac:dyDescent="0.25">
      <c r="B28" s="34">
        <v>9921432</v>
      </c>
      <c r="C28" s="12">
        <v>41017</v>
      </c>
      <c r="D28" s="13" t="s">
        <v>17</v>
      </c>
      <c r="E28" s="14" t="s">
        <v>42</v>
      </c>
      <c r="F28" s="15" t="s">
        <v>19</v>
      </c>
      <c r="G28" s="16" t="s">
        <v>0</v>
      </c>
      <c r="H28" s="17">
        <v>4</v>
      </c>
      <c r="I28" s="18">
        <v>52500</v>
      </c>
      <c r="J28" s="19" t="s">
        <v>24</v>
      </c>
      <c r="K28" s="20" t="s">
        <v>25</v>
      </c>
      <c r="L28" s="10"/>
      <c r="M28" s="10"/>
      <c r="V28" s="10"/>
    </row>
    <row r="29" spans="2:22" x14ac:dyDescent="0.25">
      <c r="B29" s="34">
        <v>9921461</v>
      </c>
      <c r="C29" s="12">
        <v>41020</v>
      </c>
      <c r="D29" s="13" t="s">
        <v>17</v>
      </c>
      <c r="E29" s="14" t="s">
        <v>42</v>
      </c>
      <c r="F29" s="15" t="s">
        <v>19</v>
      </c>
      <c r="G29" s="16" t="s">
        <v>1</v>
      </c>
      <c r="H29" s="17">
        <v>2</v>
      </c>
      <c r="I29" s="18">
        <v>26900</v>
      </c>
      <c r="J29" s="19" t="s">
        <v>29</v>
      </c>
      <c r="K29" s="20" t="s">
        <v>21</v>
      </c>
      <c r="L29" s="10"/>
      <c r="M29" s="10"/>
      <c r="V29" s="10"/>
    </row>
    <row r="30" spans="2:22" x14ac:dyDescent="0.25">
      <c r="B30" s="34">
        <v>9921466</v>
      </c>
      <c r="C30" s="12">
        <v>41023</v>
      </c>
      <c r="D30" s="13" t="s">
        <v>17</v>
      </c>
      <c r="E30" s="14" t="s">
        <v>42</v>
      </c>
      <c r="F30" s="15" t="s">
        <v>19</v>
      </c>
      <c r="G30" s="16" t="s">
        <v>1</v>
      </c>
      <c r="H30" s="17">
        <v>2</v>
      </c>
      <c r="I30" s="18">
        <v>26900</v>
      </c>
      <c r="J30" s="19" t="s">
        <v>29</v>
      </c>
      <c r="K30" s="20" t="s">
        <v>21</v>
      </c>
      <c r="L30" s="10"/>
      <c r="M30" s="10"/>
      <c r="V30" s="10"/>
    </row>
    <row r="31" spans="2:22" x14ac:dyDescent="0.25">
      <c r="B31" s="34">
        <v>9921507</v>
      </c>
      <c r="C31" s="12">
        <v>41024</v>
      </c>
      <c r="D31" s="13" t="s">
        <v>37</v>
      </c>
      <c r="E31" s="14" t="s">
        <v>42</v>
      </c>
      <c r="F31" s="15" t="s">
        <v>38</v>
      </c>
      <c r="G31" s="16" t="s">
        <v>1</v>
      </c>
      <c r="H31" s="17">
        <v>4</v>
      </c>
      <c r="I31" s="18">
        <v>53900</v>
      </c>
      <c r="J31" s="19" t="s">
        <v>20</v>
      </c>
      <c r="K31" s="20" t="s">
        <v>30</v>
      </c>
      <c r="L31" s="10"/>
      <c r="M31" s="10"/>
      <c r="V31" s="10"/>
    </row>
    <row r="32" spans="2:22" x14ac:dyDescent="0.25">
      <c r="B32" s="34">
        <v>9921549</v>
      </c>
      <c r="C32" s="12">
        <v>41025</v>
      </c>
      <c r="D32" s="13" t="s">
        <v>33</v>
      </c>
      <c r="E32" s="14" t="s">
        <v>42</v>
      </c>
      <c r="F32" s="15" t="s">
        <v>34</v>
      </c>
      <c r="G32" s="16" t="s">
        <v>0</v>
      </c>
      <c r="H32" s="17">
        <v>2</v>
      </c>
      <c r="I32" s="18">
        <v>26700</v>
      </c>
      <c r="J32" s="19" t="s">
        <v>29</v>
      </c>
      <c r="K32" s="20" t="s">
        <v>21</v>
      </c>
      <c r="L32" s="10"/>
      <c r="M32" s="10"/>
      <c r="V32" s="10"/>
    </row>
    <row r="33" spans="2:22" x14ac:dyDescent="0.25">
      <c r="B33" s="34">
        <v>9921634</v>
      </c>
      <c r="C33" s="12">
        <v>41026</v>
      </c>
      <c r="D33" s="13" t="s">
        <v>17</v>
      </c>
      <c r="E33" s="14" t="s">
        <v>42</v>
      </c>
      <c r="F33" s="15" t="s">
        <v>19</v>
      </c>
      <c r="G33" s="16" t="s">
        <v>2</v>
      </c>
      <c r="H33" s="17">
        <v>5</v>
      </c>
      <c r="I33" s="18">
        <v>71900</v>
      </c>
      <c r="J33" s="19" t="s">
        <v>20</v>
      </c>
      <c r="K33" s="20" t="s">
        <v>30</v>
      </c>
      <c r="L33" s="10"/>
      <c r="M33" s="10"/>
      <c r="V33" s="10"/>
    </row>
    <row r="34" spans="2:22" x14ac:dyDescent="0.25">
      <c r="B34" s="34">
        <v>9921649</v>
      </c>
      <c r="C34" s="12">
        <v>41026</v>
      </c>
      <c r="D34" s="15" t="s">
        <v>28</v>
      </c>
      <c r="E34" s="14" t="s">
        <v>42</v>
      </c>
      <c r="F34" s="15" t="s">
        <v>19</v>
      </c>
      <c r="G34" s="16" t="s">
        <v>3</v>
      </c>
      <c r="H34" s="17">
        <v>4</v>
      </c>
      <c r="I34" s="18">
        <v>69800</v>
      </c>
      <c r="J34" s="19" t="s">
        <v>29</v>
      </c>
      <c r="K34" s="20" t="s">
        <v>21</v>
      </c>
      <c r="L34" s="10"/>
      <c r="M34" s="10"/>
      <c r="V34" s="10"/>
    </row>
    <row r="35" spans="2:22" x14ac:dyDescent="0.25">
      <c r="B35" s="34">
        <v>9921662</v>
      </c>
      <c r="C35" s="12">
        <v>41030</v>
      </c>
      <c r="D35" s="13" t="s">
        <v>17</v>
      </c>
      <c r="E35" s="14" t="s">
        <v>42</v>
      </c>
      <c r="F35" s="15" t="s">
        <v>19</v>
      </c>
      <c r="G35" s="16" t="s">
        <v>4</v>
      </c>
      <c r="H35" s="17">
        <v>4</v>
      </c>
      <c r="I35" s="18">
        <v>62900</v>
      </c>
      <c r="J35" s="19" t="s">
        <v>29</v>
      </c>
      <c r="K35" s="20" t="s">
        <v>41</v>
      </c>
      <c r="L35" s="10"/>
      <c r="M35" s="10"/>
      <c r="V35" s="10"/>
    </row>
    <row r="36" spans="2:22" x14ac:dyDescent="0.25">
      <c r="B36" s="34">
        <v>9921734</v>
      </c>
      <c r="C36" s="12">
        <v>41030</v>
      </c>
      <c r="D36" s="13" t="s">
        <v>17</v>
      </c>
      <c r="E36" s="14" t="s">
        <v>42</v>
      </c>
      <c r="F36" s="15" t="s">
        <v>19</v>
      </c>
      <c r="G36" s="16" t="s">
        <v>0</v>
      </c>
      <c r="H36" s="17">
        <v>4</v>
      </c>
      <c r="I36" s="18">
        <v>52500</v>
      </c>
      <c r="J36" s="19" t="s">
        <v>24</v>
      </c>
      <c r="K36" s="20" t="s">
        <v>25</v>
      </c>
      <c r="L36" s="10"/>
      <c r="M36" s="10"/>
      <c r="V36" s="10"/>
    </row>
    <row r="37" spans="2:22" x14ac:dyDescent="0.25">
      <c r="B37" s="34">
        <v>9921803</v>
      </c>
      <c r="C37" s="12">
        <v>41031</v>
      </c>
      <c r="D37" s="13" t="s">
        <v>37</v>
      </c>
      <c r="E37" s="14" t="s">
        <v>42</v>
      </c>
      <c r="F37" s="15" t="s">
        <v>38</v>
      </c>
      <c r="G37" s="16" t="s">
        <v>1</v>
      </c>
      <c r="H37" s="17">
        <v>4</v>
      </c>
      <c r="I37" s="18">
        <v>53900</v>
      </c>
      <c r="J37" s="19" t="s">
        <v>20</v>
      </c>
      <c r="K37" s="20" t="s">
        <v>30</v>
      </c>
      <c r="L37" s="10"/>
      <c r="M37" s="10"/>
      <c r="V37" s="10"/>
    </row>
    <row r="38" spans="2:22" x14ac:dyDescent="0.25">
      <c r="B38" s="34">
        <v>9921805</v>
      </c>
      <c r="C38" s="12">
        <v>41032</v>
      </c>
      <c r="D38" s="15" t="s">
        <v>28</v>
      </c>
      <c r="E38" s="14" t="s">
        <v>42</v>
      </c>
      <c r="F38" s="15" t="s">
        <v>19</v>
      </c>
      <c r="G38" s="16" t="s">
        <v>1</v>
      </c>
      <c r="H38" s="17">
        <v>4</v>
      </c>
      <c r="I38" s="18">
        <v>52200</v>
      </c>
      <c r="J38" s="19" t="s">
        <v>20</v>
      </c>
      <c r="K38" s="20" t="s">
        <v>25</v>
      </c>
      <c r="L38" s="10"/>
      <c r="M38" s="10"/>
      <c r="V38" s="10"/>
    </row>
    <row r="39" spans="2:22" x14ac:dyDescent="0.25">
      <c r="B39" s="34">
        <v>9921871</v>
      </c>
      <c r="C39" s="12">
        <v>41032</v>
      </c>
      <c r="D39" s="13" t="s">
        <v>17</v>
      </c>
      <c r="E39" s="14" t="s">
        <v>42</v>
      </c>
      <c r="F39" s="15" t="s">
        <v>19</v>
      </c>
      <c r="G39" s="16" t="s">
        <v>1</v>
      </c>
      <c r="H39" s="17">
        <v>4</v>
      </c>
      <c r="I39" s="18">
        <v>53700</v>
      </c>
      <c r="J39" s="19" t="s">
        <v>20</v>
      </c>
      <c r="K39" s="20" t="s">
        <v>30</v>
      </c>
      <c r="L39" s="10"/>
      <c r="M39" s="10"/>
      <c r="V39" s="10"/>
    </row>
    <row r="40" spans="2:22" x14ac:dyDescent="0.25">
      <c r="B40" s="34">
        <v>9921875</v>
      </c>
      <c r="C40" s="12">
        <v>41032</v>
      </c>
      <c r="D40" s="13" t="s">
        <v>37</v>
      </c>
      <c r="E40" s="14" t="s">
        <v>42</v>
      </c>
      <c r="F40" s="15" t="s">
        <v>19</v>
      </c>
      <c r="G40" s="16" t="s">
        <v>1</v>
      </c>
      <c r="H40" s="17">
        <v>5</v>
      </c>
      <c r="I40" s="18">
        <v>68850</v>
      </c>
      <c r="J40" s="19" t="s">
        <v>24</v>
      </c>
      <c r="K40" s="20" t="s">
        <v>41</v>
      </c>
      <c r="L40" s="10"/>
      <c r="M40" s="10"/>
      <c r="V40" s="10"/>
    </row>
    <row r="41" spans="2:22" x14ac:dyDescent="0.25">
      <c r="B41" s="34">
        <v>9921952</v>
      </c>
      <c r="C41" s="12">
        <v>41032</v>
      </c>
      <c r="D41" s="13" t="s">
        <v>17</v>
      </c>
      <c r="E41" s="14" t="s">
        <v>42</v>
      </c>
      <c r="F41" s="15" t="s">
        <v>19</v>
      </c>
      <c r="G41" s="16" t="s">
        <v>4</v>
      </c>
      <c r="H41" s="17">
        <v>4</v>
      </c>
      <c r="I41" s="18">
        <v>62900</v>
      </c>
      <c r="J41" s="19" t="s">
        <v>29</v>
      </c>
      <c r="K41" s="20" t="s">
        <v>41</v>
      </c>
      <c r="L41" s="10"/>
      <c r="M41" s="10"/>
      <c r="V41" s="10"/>
    </row>
    <row r="42" spans="2:22" x14ac:dyDescent="0.25">
      <c r="B42" s="34">
        <v>9921962</v>
      </c>
      <c r="C42" s="12">
        <v>41033</v>
      </c>
      <c r="D42" s="13" t="s">
        <v>37</v>
      </c>
      <c r="E42" s="14" t="s">
        <v>42</v>
      </c>
      <c r="F42" s="15" t="s">
        <v>19</v>
      </c>
      <c r="G42" s="16" t="s">
        <v>4</v>
      </c>
      <c r="H42" s="17">
        <v>1</v>
      </c>
      <c r="I42" s="18">
        <v>16300</v>
      </c>
      <c r="J42" s="19" t="s">
        <v>20</v>
      </c>
      <c r="K42" s="20" t="s">
        <v>30</v>
      </c>
      <c r="L42" s="10"/>
      <c r="M42" s="10"/>
      <c r="V42" s="10"/>
    </row>
    <row r="43" spans="2:22" x14ac:dyDescent="0.25">
      <c r="B43" s="34">
        <v>9921998</v>
      </c>
      <c r="C43" s="12">
        <v>41034</v>
      </c>
      <c r="D43" s="13" t="s">
        <v>37</v>
      </c>
      <c r="E43" s="14" t="s">
        <v>42</v>
      </c>
      <c r="F43" s="15" t="s">
        <v>19</v>
      </c>
      <c r="G43" s="16" t="s">
        <v>2</v>
      </c>
      <c r="H43" s="17">
        <v>5</v>
      </c>
      <c r="I43" s="18">
        <v>70900</v>
      </c>
      <c r="J43" s="19" t="s">
        <v>24</v>
      </c>
      <c r="K43" s="20" t="s">
        <v>25</v>
      </c>
      <c r="L43" s="10"/>
      <c r="M43" s="10"/>
      <c r="V43" s="10"/>
    </row>
    <row r="44" spans="2:22" x14ac:dyDescent="0.25">
      <c r="B44" s="34">
        <v>9922096</v>
      </c>
      <c r="C44" s="12">
        <v>41036</v>
      </c>
      <c r="D44" s="13" t="s">
        <v>37</v>
      </c>
      <c r="E44" s="14" t="s">
        <v>42</v>
      </c>
      <c r="F44" s="15" t="s">
        <v>19</v>
      </c>
      <c r="G44" s="16" t="s">
        <v>1</v>
      </c>
      <c r="H44" s="17">
        <v>3</v>
      </c>
      <c r="I44" s="18">
        <v>40850</v>
      </c>
      <c r="J44" s="19" t="s">
        <v>29</v>
      </c>
      <c r="K44" s="20" t="s">
        <v>25</v>
      </c>
      <c r="L44" s="10"/>
      <c r="M44" s="10"/>
      <c r="V44" s="10"/>
    </row>
    <row r="45" spans="2:22" x14ac:dyDescent="0.25">
      <c r="B45" s="34">
        <v>9922135</v>
      </c>
      <c r="C45" s="12">
        <v>41036</v>
      </c>
      <c r="D45" s="13" t="s">
        <v>17</v>
      </c>
      <c r="E45" s="14" t="s">
        <v>42</v>
      </c>
      <c r="F45" s="15" t="s">
        <v>19</v>
      </c>
      <c r="G45" s="16" t="s">
        <v>1</v>
      </c>
      <c r="H45" s="17">
        <v>3</v>
      </c>
      <c r="I45" s="18">
        <v>41150</v>
      </c>
      <c r="J45" s="19" t="s">
        <v>29</v>
      </c>
      <c r="K45" s="20" t="s">
        <v>41</v>
      </c>
      <c r="L45" s="10"/>
      <c r="M45" s="10"/>
      <c r="V45" s="10"/>
    </row>
    <row r="46" spans="2:22" x14ac:dyDescent="0.25">
      <c r="B46" s="34">
        <v>9922158</v>
      </c>
      <c r="C46" s="12">
        <v>41037</v>
      </c>
      <c r="D46" s="13" t="s">
        <v>43</v>
      </c>
      <c r="E46" s="14" t="s">
        <v>42</v>
      </c>
      <c r="F46" s="15" t="s">
        <v>19</v>
      </c>
      <c r="G46" s="16" t="s">
        <v>1</v>
      </c>
      <c r="H46" s="17">
        <v>3</v>
      </c>
      <c r="I46" s="18">
        <v>41150</v>
      </c>
      <c r="J46" s="19" t="s">
        <v>20</v>
      </c>
      <c r="K46" s="20" t="s">
        <v>41</v>
      </c>
      <c r="L46" s="10"/>
      <c r="M46" s="10"/>
      <c r="V46" s="10"/>
    </row>
    <row r="47" spans="2:22" x14ac:dyDescent="0.25">
      <c r="B47" s="34">
        <v>9922169</v>
      </c>
      <c r="C47" s="12">
        <v>41037</v>
      </c>
      <c r="D47" s="13" t="s">
        <v>37</v>
      </c>
      <c r="E47" s="14" t="s">
        <v>42</v>
      </c>
      <c r="F47" s="15" t="s">
        <v>19</v>
      </c>
      <c r="G47" s="16" t="s">
        <v>4</v>
      </c>
      <c r="H47" s="17">
        <v>1</v>
      </c>
      <c r="I47" s="18">
        <v>16300</v>
      </c>
      <c r="J47" s="19" t="s">
        <v>20</v>
      </c>
      <c r="K47" s="20" t="s">
        <v>30</v>
      </c>
      <c r="L47" s="10"/>
      <c r="M47" s="10"/>
      <c r="V47" s="10"/>
    </row>
    <row r="48" spans="2:22" x14ac:dyDescent="0.25">
      <c r="B48" s="34">
        <v>9922263</v>
      </c>
      <c r="C48" s="12">
        <v>41039</v>
      </c>
      <c r="D48" s="13" t="s">
        <v>43</v>
      </c>
      <c r="E48" s="14" t="s">
        <v>42</v>
      </c>
      <c r="F48" s="15" t="s">
        <v>19</v>
      </c>
      <c r="G48" s="16" t="s">
        <v>1</v>
      </c>
      <c r="H48" s="17">
        <v>2</v>
      </c>
      <c r="I48" s="18">
        <v>26000</v>
      </c>
      <c r="J48" s="19" t="s">
        <v>24</v>
      </c>
      <c r="K48" s="20" t="s">
        <v>41</v>
      </c>
      <c r="L48" s="10"/>
      <c r="M48" s="10"/>
      <c r="V48" s="10"/>
    </row>
    <row r="49" spans="2:22" x14ac:dyDescent="0.25">
      <c r="B49" s="34">
        <v>9922294</v>
      </c>
      <c r="C49" s="12">
        <v>41039</v>
      </c>
      <c r="D49" s="13" t="s">
        <v>17</v>
      </c>
      <c r="E49" s="14" t="s">
        <v>42</v>
      </c>
      <c r="F49" s="15" t="s">
        <v>19</v>
      </c>
      <c r="G49" s="16" t="s">
        <v>1</v>
      </c>
      <c r="H49" s="17">
        <v>1</v>
      </c>
      <c r="I49" s="18">
        <v>14050</v>
      </c>
      <c r="J49" s="19" t="s">
        <v>29</v>
      </c>
      <c r="K49" s="20" t="s">
        <v>21</v>
      </c>
      <c r="L49" s="10"/>
      <c r="M49" s="10"/>
      <c r="V49" s="10"/>
    </row>
    <row r="50" spans="2:22" x14ac:dyDescent="0.25">
      <c r="B50" s="34">
        <v>9922327</v>
      </c>
      <c r="C50" s="12">
        <v>41042</v>
      </c>
      <c r="D50" s="13" t="s">
        <v>43</v>
      </c>
      <c r="E50" s="14" t="s">
        <v>42</v>
      </c>
      <c r="F50" s="15" t="s">
        <v>19</v>
      </c>
      <c r="G50" s="16" t="s">
        <v>4</v>
      </c>
      <c r="H50" s="17">
        <v>2</v>
      </c>
      <c r="I50" s="18">
        <v>31700</v>
      </c>
      <c r="J50" s="19" t="s">
        <v>20</v>
      </c>
      <c r="K50" s="20" t="s">
        <v>41</v>
      </c>
      <c r="L50" s="10"/>
      <c r="M50" s="10"/>
      <c r="V50" s="10"/>
    </row>
    <row r="51" spans="2:22" x14ac:dyDescent="0.25">
      <c r="B51" s="34">
        <v>9922403</v>
      </c>
      <c r="C51" s="12">
        <v>41043</v>
      </c>
      <c r="D51" s="13" t="s">
        <v>17</v>
      </c>
      <c r="E51" s="14" t="s">
        <v>42</v>
      </c>
      <c r="F51" s="15" t="s">
        <v>19</v>
      </c>
      <c r="G51" s="16" t="s">
        <v>0</v>
      </c>
      <c r="H51" s="17">
        <v>1</v>
      </c>
      <c r="I51" s="18">
        <v>12200</v>
      </c>
      <c r="J51" s="19" t="s">
        <v>20</v>
      </c>
      <c r="K51" s="20" t="s">
        <v>25</v>
      </c>
      <c r="L51" s="10"/>
      <c r="M51" s="10"/>
      <c r="V51" s="10"/>
    </row>
    <row r="52" spans="2:22" x14ac:dyDescent="0.25">
      <c r="B52" s="34">
        <v>9922452</v>
      </c>
      <c r="C52" s="12">
        <v>41043</v>
      </c>
      <c r="D52" s="13" t="s">
        <v>43</v>
      </c>
      <c r="E52" s="14" t="s">
        <v>42</v>
      </c>
      <c r="F52" s="15" t="s">
        <v>19</v>
      </c>
      <c r="G52" s="16" t="s">
        <v>1</v>
      </c>
      <c r="H52" s="17">
        <v>2</v>
      </c>
      <c r="I52" s="18">
        <v>26000</v>
      </c>
      <c r="J52" s="19" t="s">
        <v>24</v>
      </c>
      <c r="K52" s="20" t="s">
        <v>41</v>
      </c>
      <c r="L52" s="10"/>
      <c r="M52" s="10"/>
      <c r="V52" s="10"/>
    </row>
    <row r="53" spans="2:22" x14ac:dyDescent="0.25">
      <c r="B53" s="34">
        <v>9922527</v>
      </c>
      <c r="C53" s="12">
        <v>41044</v>
      </c>
      <c r="D53" s="13" t="s">
        <v>17</v>
      </c>
      <c r="E53" s="14" t="s">
        <v>42</v>
      </c>
      <c r="F53" s="15" t="s">
        <v>19</v>
      </c>
      <c r="G53" s="16" t="s">
        <v>2</v>
      </c>
      <c r="H53" s="17">
        <v>5</v>
      </c>
      <c r="I53" s="18">
        <v>71900</v>
      </c>
      <c r="J53" s="19" t="s">
        <v>20</v>
      </c>
      <c r="K53" s="20" t="s">
        <v>30</v>
      </c>
      <c r="L53" s="10"/>
      <c r="M53" s="10"/>
      <c r="V53" s="10"/>
    </row>
    <row r="54" spans="2:22" x14ac:dyDescent="0.25">
      <c r="B54" s="34">
        <v>9922542</v>
      </c>
      <c r="C54" s="12">
        <v>41045</v>
      </c>
      <c r="D54" s="13" t="s">
        <v>17</v>
      </c>
      <c r="E54" s="14" t="s">
        <v>42</v>
      </c>
      <c r="F54" s="15" t="s">
        <v>19</v>
      </c>
      <c r="G54" s="16" t="s">
        <v>1</v>
      </c>
      <c r="H54" s="17">
        <v>1</v>
      </c>
      <c r="I54" s="18">
        <v>14050</v>
      </c>
      <c r="J54" s="19" t="s">
        <v>29</v>
      </c>
      <c r="K54" s="20" t="s">
        <v>21</v>
      </c>
      <c r="L54" s="10"/>
      <c r="M54" s="10"/>
      <c r="V54" s="10"/>
    </row>
    <row r="55" spans="2:22" x14ac:dyDescent="0.25">
      <c r="B55" s="34">
        <v>9922591</v>
      </c>
      <c r="C55" s="12">
        <v>41046</v>
      </c>
      <c r="D55" s="13" t="s">
        <v>43</v>
      </c>
      <c r="E55" s="14" t="s">
        <v>42</v>
      </c>
      <c r="F55" s="15" t="s">
        <v>19</v>
      </c>
      <c r="G55" s="16" t="s">
        <v>3</v>
      </c>
      <c r="H55" s="17">
        <v>4</v>
      </c>
      <c r="I55" s="18">
        <v>69000</v>
      </c>
      <c r="J55" s="19" t="s">
        <v>20</v>
      </c>
      <c r="K55" s="20" t="s">
        <v>25</v>
      </c>
      <c r="L55" s="10"/>
      <c r="M55" s="10"/>
      <c r="V55" s="10"/>
    </row>
    <row r="56" spans="2:22" x14ac:dyDescent="0.25">
      <c r="B56" s="34">
        <v>9922594</v>
      </c>
      <c r="C56" s="12">
        <v>41046</v>
      </c>
      <c r="D56" s="15" t="s">
        <v>28</v>
      </c>
      <c r="E56" s="14" t="s">
        <v>42</v>
      </c>
      <c r="F56" s="15" t="s">
        <v>19</v>
      </c>
      <c r="G56" s="16" t="s">
        <v>3</v>
      </c>
      <c r="H56" s="17">
        <v>4</v>
      </c>
      <c r="I56" s="18">
        <v>69800</v>
      </c>
      <c r="J56" s="19" t="s">
        <v>29</v>
      </c>
      <c r="K56" s="20" t="s">
        <v>21</v>
      </c>
      <c r="L56" s="10"/>
      <c r="M56" s="10"/>
      <c r="V56" s="10"/>
    </row>
    <row r="57" spans="2:22" x14ac:dyDescent="0.25">
      <c r="B57" s="34">
        <v>9922665</v>
      </c>
      <c r="C57" s="12">
        <v>41047</v>
      </c>
      <c r="D57" s="13" t="s">
        <v>17</v>
      </c>
      <c r="E57" s="14" t="s">
        <v>42</v>
      </c>
      <c r="F57" s="15" t="s">
        <v>19</v>
      </c>
      <c r="G57" s="16" t="s">
        <v>1</v>
      </c>
      <c r="H57" s="17">
        <v>4</v>
      </c>
      <c r="I57" s="18">
        <v>53700</v>
      </c>
      <c r="J57" s="19" t="s">
        <v>20</v>
      </c>
      <c r="K57" s="20" t="s">
        <v>30</v>
      </c>
      <c r="L57" s="10"/>
      <c r="M57" s="10"/>
      <c r="V57" s="10"/>
    </row>
    <row r="58" spans="2:22" x14ac:dyDescent="0.25">
      <c r="B58" s="34">
        <v>9922689</v>
      </c>
      <c r="C58" s="12">
        <v>41048</v>
      </c>
      <c r="D58" s="13" t="s">
        <v>17</v>
      </c>
      <c r="E58" s="14" t="s">
        <v>42</v>
      </c>
      <c r="F58" s="15" t="s">
        <v>19</v>
      </c>
      <c r="G58" s="16" t="s">
        <v>3</v>
      </c>
      <c r="H58" s="17">
        <v>1</v>
      </c>
      <c r="I58" s="18">
        <v>18350</v>
      </c>
      <c r="J58" s="19" t="s">
        <v>24</v>
      </c>
      <c r="K58" s="20" t="s">
        <v>21</v>
      </c>
      <c r="L58" s="10"/>
      <c r="M58" s="10"/>
      <c r="V58" s="10"/>
    </row>
    <row r="59" spans="2:22" x14ac:dyDescent="0.25">
      <c r="B59" s="34">
        <v>9922808</v>
      </c>
      <c r="C59" s="12">
        <v>41049</v>
      </c>
      <c r="D59" s="13" t="s">
        <v>33</v>
      </c>
      <c r="E59" s="14" t="s">
        <v>42</v>
      </c>
      <c r="F59" s="15" t="s">
        <v>34</v>
      </c>
      <c r="G59" s="16" t="s">
        <v>0</v>
      </c>
      <c r="H59" s="17">
        <v>2</v>
      </c>
      <c r="I59" s="18">
        <v>26700</v>
      </c>
      <c r="J59" s="19" t="s">
        <v>29</v>
      </c>
      <c r="K59" s="20" t="s">
        <v>21</v>
      </c>
      <c r="L59" s="10"/>
      <c r="M59" s="10"/>
      <c r="V59" s="10"/>
    </row>
    <row r="60" spans="2:22" x14ac:dyDescent="0.25">
      <c r="B60" s="34">
        <v>9922915</v>
      </c>
      <c r="C60" s="12">
        <v>41049</v>
      </c>
      <c r="D60" s="15" t="s">
        <v>28</v>
      </c>
      <c r="E60" s="14" t="s">
        <v>42</v>
      </c>
      <c r="F60" s="15" t="s">
        <v>19</v>
      </c>
      <c r="G60" s="16" t="s">
        <v>1</v>
      </c>
      <c r="H60" s="17">
        <v>4</v>
      </c>
      <c r="I60" s="18">
        <v>52200</v>
      </c>
      <c r="J60" s="19" t="s">
        <v>20</v>
      </c>
      <c r="K60" s="20" t="s">
        <v>25</v>
      </c>
      <c r="L60" s="10"/>
      <c r="M60" s="10"/>
      <c r="V60" s="10"/>
    </row>
    <row r="61" spans="2:22" x14ac:dyDescent="0.25">
      <c r="B61" s="34">
        <v>9922934</v>
      </c>
      <c r="C61" s="12">
        <v>41052</v>
      </c>
      <c r="D61" s="13" t="s">
        <v>43</v>
      </c>
      <c r="E61" s="14" t="s">
        <v>42</v>
      </c>
      <c r="F61" s="15" t="s">
        <v>19</v>
      </c>
      <c r="G61" s="16" t="s">
        <v>1</v>
      </c>
      <c r="H61" s="17">
        <v>3</v>
      </c>
      <c r="I61" s="18">
        <v>41150</v>
      </c>
      <c r="J61" s="19" t="s">
        <v>20</v>
      </c>
      <c r="K61" s="20" t="s">
        <v>41</v>
      </c>
      <c r="L61" s="10"/>
      <c r="M61" s="10"/>
      <c r="V61" s="10"/>
    </row>
    <row r="62" spans="2:22" x14ac:dyDescent="0.25">
      <c r="B62" s="34">
        <v>9922955</v>
      </c>
      <c r="C62" s="12">
        <v>41054</v>
      </c>
      <c r="D62" s="13" t="s">
        <v>17</v>
      </c>
      <c r="E62" s="14" t="s">
        <v>42</v>
      </c>
      <c r="F62" s="15" t="s">
        <v>19</v>
      </c>
      <c r="G62" s="16" t="s">
        <v>3</v>
      </c>
      <c r="H62" s="17">
        <v>2</v>
      </c>
      <c r="I62" s="18">
        <v>33500</v>
      </c>
      <c r="J62" s="19" t="s">
        <v>24</v>
      </c>
      <c r="K62" s="20" t="s">
        <v>21</v>
      </c>
      <c r="L62" s="10"/>
      <c r="M62" s="10"/>
      <c r="V62" s="10"/>
    </row>
    <row r="63" spans="2:22" x14ac:dyDescent="0.25">
      <c r="B63" s="34">
        <v>9923009</v>
      </c>
      <c r="C63" s="12">
        <v>41054</v>
      </c>
      <c r="D63" s="13" t="s">
        <v>17</v>
      </c>
      <c r="E63" s="14" t="s">
        <v>42</v>
      </c>
      <c r="F63" s="15" t="s">
        <v>19</v>
      </c>
      <c r="G63" s="16" t="s">
        <v>2</v>
      </c>
      <c r="H63" s="17">
        <v>5</v>
      </c>
      <c r="I63" s="18">
        <v>72300</v>
      </c>
      <c r="J63" s="19" t="s">
        <v>29</v>
      </c>
      <c r="K63" s="20" t="s">
        <v>30</v>
      </c>
      <c r="L63" s="10"/>
      <c r="M63" s="10"/>
      <c r="V63" s="10"/>
    </row>
    <row r="64" spans="2:22" x14ac:dyDescent="0.25">
      <c r="B64" s="34">
        <v>9923044</v>
      </c>
      <c r="C64" s="12">
        <v>41054</v>
      </c>
      <c r="D64" s="13" t="s">
        <v>43</v>
      </c>
      <c r="E64" s="14" t="s">
        <v>42</v>
      </c>
      <c r="F64" s="15" t="s">
        <v>19</v>
      </c>
      <c r="G64" s="16" t="s">
        <v>4</v>
      </c>
      <c r="H64" s="17">
        <v>2</v>
      </c>
      <c r="I64" s="18">
        <v>31700</v>
      </c>
      <c r="J64" s="19" t="s">
        <v>20</v>
      </c>
      <c r="K64" s="20" t="s">
        <v>41</v>
      </c>
      <c r="L64" s="10"/>
      <c r="M64" s="10"/>
      <c r="V64" s="10"/>
    </row>
    <row r="65" spans="2:22" x14ac:dyDescent="0.25">
      <c r="B65" s="34">
        <v>9923147</v>
      </c>
      <c r="C65" s="12">
        <v>41057</v>
      </c>
      <c r="D65" s="13" t="s">
        <v>17</v>
      </c>
      <c r="E65" s="14" t="s">
        <v>42</v>
      </c>
      <c r="F65" s="15" t="s">
        <v>19</v>
      </c>
      <c r="G65" s="16" t="s">
        <v>0</v>
      </c>
      <c r="H65" s="17">
        <v>3</v>
      </c>
      <c r="I65" s="18">
        <v>39200</v>
      </c>
      <c r="J65" s="19" t="s">
        <v>24</v>
      </c>
      <c r="K65" s="20" t="s">
        <v>25</v>
      </c>
      <c r="L65" s="10"/>
      <c r="M65" s="10"/>
      <c r="V65" s="10"/>
    </row>
    <row r="66" spans="2:22" x14ac:dyDescent="0.25">
      <c r="B66" s="34">
        <v>9923178</v>
      </c>
      <c r="C66" s="12">
        <v>41059</v>
      </c>
      <c r="D66" s="13" t="s">
        <v>43</v>
      </c>
      <c r="E66" s="14" t="s">
        <v>42</v>
      </c>
      <c r="F66" s="15" t="s">
        <v>19</v>
      </c>
      <c r="G66" s="16" t="s">
        <v>0</v>
      </c>
      <c r="H66" s="17">
        <v>3</v>
      </c>
      <c r="I66" s="18">
        <v>37600</v>
      </c>
      <c r="J66" s="19" t="s">
        <v>24</v>
      </c>
      <c r="K66" s="20" t="s">
        <v>41</v>
      </c>
      <c r="L66" s="10"/>
      <c r="M66" s="10"/>
      <c r="V66" s="10"/>
    </row>
    <row r="67" spans="2:22" x14ac:dyDescent="0.25">
      <c r="B67" s="34">
        <v>9923187</v>
      </c>
      <c r="C67" s="12">
        <v>41059</v>
      </c>
      <c r="D67" s="13" t="s">
        <v>37</v>
      </c>
      <c r="E67" s="14" t="s">
        <v>42</v>
      </c>
      <c r="F67" s="15" t="s">
        <v>19</v>
      </c>
      <c r="G67" s="16" t="s">
        <v>1</v>
      </c>
      <c r="H67" s="17">
        <v>5</v>
      </c>
      <c r="I67" s="18">
        <v>68850</v>
      </c>
      <c r="J67" s="19" t="s">
        <v>24</v>
      </c>
      <c r="K67" s="20" t="s">
        <v>41</v>
      </c>
      <c r="L67" s="10"/>
      <c r="M67" s="10"/>
      <c r="V67" s="10"/>
    </row>
    <row r="68" spans="2:22" x14ac:dyDescent="0.25">
      <c r="B68" s="34">
        <v>9923204</v>
      </c>
      <c r="C68" s="12">
        <v>41059</v>
      </c>
      <c r="D68" s="13" t="s">
        <v>37</v>
      </c>
      <c r="E68" s="14" t="s">
        <v>42</v>
      </c>
      <c r="F68" s="15" t="s">
        <v>19</v>
      </c>
      <c r="G68" s="16" t="s">
        <v>1</v>
      </c>
      <c r="H68" s="17">
        <v>3</v>
      </c>
      <c r="I68" s="18">
        <v>40850</v>
      </c>
      <c r="J68" s="19" t="s">
        <v>29</v>
      </c>
      <c r="K68" s="20" t="s">
        <v>25</v>
      </c>
      <c r="L68" s="10"/>
      <c r="M68" s="10"/>
      <c r="V68" s="10"/>
    </row>
    <row r="69" spans="2:22" x14ac:dyDescent="0.25">
      <c r="B69" s="34">
        <v>9923294</v>
      </c>
      <c r="C69" s="12">
        <v>41060</v>
      </c>
      <c r="D69" s="13" t="s">
        <v>43</v>
      </c>
      <c r="E69" s="14" t="s">
        <v>42</v>
      </c>
      <c r="F69" s="15" t="s">
        <v>19</v>
      </c>
      <c r="G69" s="16" t="s">
        <v>3</v>
      </c>
      <c r="H69" s="17">
        <v>4</v>
      </c>
      <c r="I69" s="18">
        <v>69000</v>
      </c>
      <c r="J69" s="19" t="s">
        <v>20</v>
      </c>
      <c r="K69" s="20" t="s">
        <v>25</v>
      </c>
      <c r="L69" s="10"/>
      <c r="M69" s="10"/>
      <c r="V69" s="10"/>
    </row>
    <row r="70" spans="2:22" x14ac:dyDescent="0.25">
      <c r="B70" s="34">
        <v>9923342</v>
      </c>
      <c r="C70" s="12">
        <v>41062</v>
      </c>
      <c r="D70" s="13" t="s">
        <v>17</v>
      </c>
      <c r="E70" s="14" t="s">
        <v>42</v>
      </c>
      <c r="F70" s="15" t="s">
        <v>19</v>
      </c>
      <c r="G70" s="16" t="s">
        <v>1</v>
      </c>
      <c r="H70" s="17">
        <v>5</v>
      </c>
      <c r="I70" s="18">
        <v>69350</v>
      </c>
      <c r="J70" s="19" t="s">
        <v>20</v>
      </c>
      <c r="K70" s="20" t="s">
        <v>41</v>
      </c>
      <c r="L70" s="10"/>
      <c r="M70" s="10"/>
      <c r="V70" s="10"/>
    </row>
    <row r="71" spans="2:22" x14ac:dyDescent="0.25">
      <c r="B71" s="34">
        <v>9923357</v>
      </c>
      <c r="C71" s="12">
        <v>41063</v>
      </c>
      <c r="D71" s="13" t="s">
        <v>17</v>
      </c>
      <c r="E71" s="14" t="s">
        <v>42</v>
      </c>
      <c r="F71" s="15" t="s">
        <v>19</v>
      </c>
      <c r="G71" s="16" t="s">
        <v>0</v>
      </c>
      <c r="H71" s="17">
        <v>1</v>
      </c>
      <c r="I71" s="18">
        <v>12000</v>
      </c>
      <c r="J71" s="19" t="s">
        <v>20</v>
      </c>
      <c r="K71" s="20" t="s">
        <v>25</v>
      </c>
      <c r="L71" s="10"/>
      <c r="M71" s="10"/>
      <c r="V71" s="10"/>
    </row>
    <row r="72" spans="2:22" x14ac:dyDescent="0.25">
      <c r="B72" s="34">
        <v>9923374</v>
      </c>
      <c r="C72" s="12">
        <v>41063</v>
      </c>
      <c r="D72" s="13" t="s">
        <v>37</v>
      </c>
      <c r="E72" s="14" t="s">
        <v>42</v>
      </c>
      <c r="F72" s="15" t="s">
        <v>19</v>
      </c>
      <c r="G72" s="16" t="s">
        <v>2</v>
      </c>
      <c r="H72" s="17">
        <v>5</v>
      </c>
      <c r="I72" s="18">
        <v>70900</v>
      </c>
      <c r="J72" s="19" t="s">
        <v>24</v>
      </c>
      <c r="K72" s="20" t="s">
        <v>25</v>
      </c>
      <c r="L72" s="10"/>
      <c r="M72" s="10"/>
      <c r="V72" s="10"/>
    </row>
    <row r="73" spans="2:22" x14ac:dyDescent="0.25">
      <c r="B73" s="34">
        <v>9923408</v>
      </c>
      <c r="C73" s="12">
        <v>41063</v>
      </c>
      <c r="D73" s="13" t="s">
        <v>17</v>
      </c>
      <c r="E73" s="14" t="s">
        <v>42</v>
      </c>
      <c r="F73" s="15" t="s">
        <v>19</v>
      </c>
      <c r="G73" s="16" t="s">
        <v>1</v>
      </c>
      <c r="H73" s="17">
        <v>3</v>
      </c>
      <c r="I73" s="18">
        <v>41150</v>
      </c>
      <c r="J73" s="19" t="s">
        <v>29</v>
      </c>
      <c r="K73" s="20" t="s">
        <v>41</v>
      </c>
      <c r="L73" s="10"/>
      <c r="M73" s="10"/>
      <c r="V73" s="10"/>
    </row>
    <row r="74" spans="2:22" x14ac:dyDescent="0.25">
      <c r="B74" s="34">
        <v>9923601</v>
      </c>
      <c r="C74" s="12">
        <v>41064</v>
      </c>
      <c r="D74" s="13" t="s">
        <v>17</v>
      </c>
      <c r="E74" s="14" t="s">
        <v>42</v>
      </c>
      <c r="F74" s="15" t="s">
        <v>19</v>
      </c>
      <c r="G74" s="16" t="s">
        <v>1</v>
      </c>
      <c r="H74" s="17">
        <v>4</v>
      </c>
      <c r="I74" s="18">
        <v>53800</v>
      </c>
      <c r="J74" s="19" t="s">
        <v>29</v>
      </c>
      <c r="K74" s="20" t="s">
        <v>30</v>
      </c>
      <c r="L74" s="10"/>
      <c r="M74" s="10"/>
      <c r="V74" s="10"/>
    </row>
    <row r="75" spans="2:22" x14ac:dyDescent="0.25">
      <c r="B75" s="34">
        <v>9923653</v>
      </c>
      <c r="C75" s="12">
        <v>41065</v>
      </c>
      <c r="D75" s="13" t="s">
        <v>33</v>
      </c>
      <c r="E75" s="14" t="s">
        <v>42</v>
      </c>
      <c r="F75" s="15" t="s">
        <v>34</v>
      </c>
      <c r="G75" s="16" t="s">
        <v>4</v>
      </c>
      <c r="H75" s="17">
        <v>4</v>
      </c>
      <c r="I75" s="18">
        <v>61700</v>
      </c>
      <c r="J75" s="19" t="s">
        <v>20</v>
      </c>
      <c r="K75" s="20" t="s">
        <v>25</v>
      </c>
      <c r="L75" s="10"/>
      <c r="M75" s="10"/>
      <c r="V75" s="10"/>
    </row>
    <row r="76" spans="2:22" x14ac:dyDescent="0.25">
      <c r="B76" s="34">
        <v>9923701</v>
      </c>
      <c r="C76" s="12">
        <v>41065</v>
      </c>
      <c r="D76" s="13" t="s">
        <v>17</v>
      </c>
      <c r="E76" s="14" t="s">
        <v>42</v>
      </c>
      <c r="F76" s="15" t="s">
        <v>19</v>
      </c>
      <c r="G76" s="16" t="s">
        <v>2</v>
      </c>
      <c r="H76" s="17">
        <v>5</v>
      </c>
      <c r="I76" s="18">
        <v>72300</v>
      </c>
      <c r="J76" s="19" t="s">
        <v>29</v>
      </c>
      <c r="K76" s="20" t="s">
        <v>30</v>
      </c>
      <c r="L76" s="10"/>
      <c r="M76" s="10"/>
      <c r="V76" s="10"/>
    </row>
    <row r="77" spans="2:22" x14ac:dyDescent="0.25">
      <c r="B77" s="34">
        <v>9923758</v>
      </c>
      <c r="C77" s="12">
        <v>41066</v>
      </c>
      <c r="D77" s="13" t="s">
        <v>44</v>
      </c>
      <c r="E77" s="14" t="s">
        <v>42</v>
      </c>
      <c r="F77" s="15" t="s">
        <v>45</v>
      </c>
      <c r="G77" s="16" t="s">
        <v>0</v>
      </c>
      <c r="H77" s="17">
        <v>3</v>
      </c>
      <c r="I77" s="18">
        <v>38400</v>
      </c>
      <c r="J77" s="19" t="s">
        <v>29</v>
      </c>
      <c r="K77" s="20" t="s">
        <v>25</v>
      </c>
      <c r="L77" s="10"/>
      <c r="M77" s="10"/>
      <c r="V77" s="10"/>
    </row>
    <row r="78" spans="2:22" x14ac:dyDescent="0.25">
      <c r="B78" s="34">
        <v>9923911</v>
      </c>
      <c r="C78" s="12">
        <v>41066</v>
      </c>
      <c r="D78" s="13" t="s">
        <v>17</v>
      </c>
      <c r="E78" s="14" t="s">
        <v>42</v>
      </c>
      <c r="F78" s="15" t="s">
        <v>19</v>
      </c>
      <c r="G78" s="16" t="s">
        <v>3</v>
      </c>
      <c r="H78" s="17">
        <v>1</v>
      </c>
      <c r="I78" s="18">
        <v>18350</v>
      </c>
      <c r="J78" s="19" t="s">
        <v>24</v>
      </c>
      <c r="K78" s="20" t="s">
        <v>21</v>
      </c>
      <c r="L78" s="10"/>
      <c r="M78" s="10"/>
      <c r="V78" s="10"/>
    </row>
    <row r="79" spans="2:22" x14ac:dyDescent="0.25">
      <c r="B79" s="34">
        <v>9923989</v>
      </c>
      <c r="C79" s="12">
        <v>41066</v>
      </c>
      <c r="D79" s="13" t="s">
        <v>17</v>
      </c>
      <c r="E79" s="14" t="s">
        <v>42</v>
      </c>
      <c r="F79" s="15" t="s">
        <v>19</v>
      </c>
      <c r="G79" s="16" t="s">
        <v>3</v>
      </c>
      <c r="H79" s="17">
        <v>2</v>
      </c>
      <c r="I79" s="18">
        <v>33500</v>
      </c>
      <c r="J79" s="19" t="s">
        <v>24</v>
      </c>
      <c r="K79" s="20" t="s">
        <v>21</v>
      </c>
      <c r="L79" s="10"/>
      <c r="M79" s="10"/>
      <c r="V79" s="10"/>
    </row>
    <row r="80" spans="2:22" x14ac:dyDescent="0.25">
      <c r="B80" s="34">
        <v>9923991</v>
      </c>
      <c r="C80" s="12">
        <v>41066</v>
      </c>
      <c r="D80" s="13" t="s">
        <v>17</v>
      </c>
      <c r="E80" s="14" t="s">
        <v>42</v>
      </c>
      <c r="F80" s="15" t="s">
        <v>19</v>
      </c>
      <c r="G80" s="16" t="s">
        <v>0</v>
      </c>
      <c r="H80" s="17">
        <v>1</v>
      </c>
      <c r="I80" s="18">
        <v>12000</v>
      </c>
      <c r="J80" s="19" t="s">
        <v>20</v>
      </c>
      <c r="K80" s="20" t="s">
        <v>25</v>
      </c>
      <c r="L80" s="10"/>
      <c r="M80" s="10"/>
      <c r="V80" s="10"/>
    </row>
    <row r="81" spans="2:22" x14ac:dyDescent="0.25">
      <c r="B81" s="34">
        <v>9924045</v>
      </c>
      <c r="C81" s="12">
        <v>41068</v>
      </c>
      <c r="D81" s="13" t="s">
        <v>44</v>
      </c>
      <c r="E81" s="14" t="s">
        <v>42</v>
      </c>
      <c r="F81" s="15" t="s">
        <v>45</v>
      </c>
      <c r="G81" s="16" t="s">
        <v>1</v>
      </c>
      <c r="H81" s="17">
        <v>2</v>
      </c>
      <c r="I81" s="18">
        <v>29000</v>
      </c>
      <c r="J81" s="19" t="s">
        <v>29</v>
      </c>
      <c r="K81" s="20" t="s">
        <v>41</v>
      </c>
      <c r="L81" s="10"/>
      <c r="M81" s="10"/>
      <c r="V81" s="10"/>
    </row>
    <row r="82" spans="2:22" x14ac:dyDescent="0.25">
      <c r="B82" s="34">
        <v>9924197</v>
      </c>
      <c r="C82" s="12">
        <v>41068</v>
      </c>
      <c r="D82" s="22" t="s">
        <v>46</v>
      </c>
      <c r="E82" s="14" t="s">
        <v>42</v>
      </c>
      <c r="F82" s="15" t="s">
        <v>19</v>
      </c>
      <c r="G82" s="16" t="s">
        <v>3</v>
      </c>
      <c r="H82" s="17">
        <v>3</v>
      </c>
      <c r="I82" s="18">
        <v>50650</v>
      </c>
      <c r="J82" s="19" t="s">
        <v>20</v>
      </c>
      <c r="K82" s="20" t="s">
        <v>41</v>
      </c>
      <c r="L82" s="10"/>
      <c r="M82" s="10"/>
      <c r="V82" s="10"/>
    </row>
    <row r="83" spans="2:22" x14ac:dyDescent="0.25">
      <c r="B83" s="34">
        <v>9924284</v>
      </c>
      <c r="C83" s="12">
        <v>41068</v>
      </c>
      <c r="D83" s="13" t="s">
        <v>33</v>
      </c>
      <c r="E83" s="14" t="s">
        <v>42</v>
      </c>
      <c r="F83" s="15" t="s">
        <v>34</v>
      </c>
      <c r="G83" s="16" t="s">
        <v>2</v>
      </c>
      <c r="H83" s="17">
        <v>5</v>
      </c>
      <c r="I83" s="18">
        <v>70900</v>
      </c>
      <c r="J83" s="19" t="s">
        <v>24</v>
      </c>
      <c r="K83" s="20" t="s">
        <v>25</v>
      </c>
      <c r="L83" s="10"/>
      <c r="M83" s="10"/>
      <c r="V83" s="10"/>
    </row>
    <row r="84" spans="2:22" x14ac:dyDescent="0.25">
      <c r="B84" s="34">
        <v>9924321</v>
      </c>
      <c r="C84" s="12">
        <v>41069</v>
      </c>
      <c r="D84" s="13" t="s">
        <v>17</v>
      </c>
      <c r="E84" s="14" t="s">
        <v>42</v>
      </c>
      <c r="F84" s="15" t="s">
        <v>19</v>
      </c>
      <c r="G84" s="16" t="s">
        <v>0</v>
      </c>
      <c r="H84" s="17">
        <v>1</v>
      </c>
      <c r="I84" s="18">
        <v>12200</v>
      </c>
      <c r="J84" s="19" t="s">
        <v>20</v>
      </c>
      <c r="K84" s="20" t="s">
        <v>25</v>
      </c>
      <c r="L84" s="10"/>
      <c r="M84" s="10"/>
      <c r="V84" s="10"/>
    </row>
    <row r="85" spans="2:22" x14ac:dyDescent="0.25">
      <c r="B85" s="34">
        <v>9924396</v>
      </c>
      <c r="C85" s="12">
        <v>41069</v>
      </c>
      <c r="D85" s="13" t="s">
        <v>17</v>
      </c>
      <c r="E85" s="14" t="s">
        <v>42</v>
      </c>
      <c r="F85" s="15" t="s">
        <v>19</v>
      </c>
      <c r="G85" s="16" t="s">
        <v>0</v>
      </c>
      <c r="H85" s="17">
        <v>3</v>
      </c>
      <c r="I85" s="18">
        <v>39200</v>
      </c>
      <c r="J85" s="19" t="s">
        <v>24</v>
      </c>
      <c r="K85" s="20" t="s">
        <v>25</v>
      </c>
      <c r="L85" s="10"/>
      <c r="M85" s="10"/>
      <c r="V85" s="10"/>
    </row>
    <row r="86" spans="2:22" x14ac:dyDescent="0.25">
      <c r="B86" s="34">
        <v>9924422</v>
      </c>
      <c r="C86" s="12">
        <v>41070</v>
      </c>
      <c r="D86" s="13" t="s">
        <v>33</v>
      </c>
      <c r="E86" s="14" t="s">
        <v>42</v>
      </c>
      <c r="F86" s="15" t="s">
        <v>34</v>
      </c>
      <c r="G86" s="16" t="s">
        <v>0</v>
      </c>
      <c r="H86" s="17">
        <v>5</v>
      </c>
      <c r="I86" s="18">
        <v>64300</v>
      </c>
      <c r="J86" s="19" t="s">
        <v>29</v>
      </c>
      <c r="K86" s="20" t="s">
        <v>25</v>
      </c>
      <c r="L86" s="10"/>
      <c r="M86" s="10"/>
      <c r="V86" s="10"/>
    </row>
    <row r="87" spans="2:22" x14ac:dyDescent="0.25">
      <c r="B87" s="34">
        <v>9924566</v>
      </c>
      <c r="C87" s="12">
        <v>41073</v>
      </c>
      <c r="D87" s="13" t="s">
        <v>33</v>
      </c>
      <c r="E87" s="14" t="s">
        <v>42</v>
      </c>
      <c r="F87" s="15" t="s">
        <v>34</v>
      </c>
      <c r="G87" s="16" t="s">
        <v>2</v>
      </c>
      <c r="H87" s="17">
        <v>5</v>
      </c>
      <c r="I87" s="18">
        <v>70900</v>
      </c>
      <c r="J87" s="19" t="s">
        <v>24</v>
      </c>
      <c r="K87" s="20" t="s">
        <v>25</v>
      </c>
      <c r="L87" s="10"/>
      <c r="M87" s="10"/>
      <c r="V87" s="10"/>
    </row>
    <row r="88" spans="2:22" x14ac:dyDescent="0.25">
      <c r="B88" s="34">
        <v>9924582</v>
      </c>
      <c r="C88" s="12">
        <v>41074</v>
      </c>
      <c r="D88" s="13" t="s">
        <v>44</v>
      </c>
      <c r="E88" s="14" t="s">
        <v>42</v>
      </c>
      <c r="F88" s="15" t="s">
        <v>45</v>
      </c>
      <c r="G88" s="16" t="s">
        <v>1</v>
      </c>
      <c r="H88" s="17">
        <v>3</v>
      </c>
      <c r="I88" s="18">
        <v>41750</v>
      </c>
      <c r="J88" s="19" t="s">
        <v>24</v>
      </c>
      <c r="K88" s="20" t="s">
        <v>25</v>
      </c>
      <c r="L88" s="10"/>
      <c r="M88" s="10"/>
      <c r="V88" s="10"/>
    </row>
    <row r="89" spans="2:22" x14ac:dyDescent="0.25">
      <c r="B89" s="34">
        <v>9924587</v>
      </c>
      <c r="C89" s="12">
        <v>41075</v>
      </c>
      <c r="D89" s="13" t="s">
        <v>43</v>
      </c>
      <c r="E89" s="14" t="s">
        <v>42</v>
      </c>
      <c r="F89" s="15" t="s">
        <v>19</v>
      </c>
      <c r="G89" s="16" t="s">
        <v>0</v>
      </c>
      <c r="H89" s="17">
        <v>3</v>
      </c>
      <c r="I89" s="18">
        <v>37600</v>
      </c>
      <c r="J89" s="19" t="s">
        <v>24</v>
      </c>
      <c r="K89" s="20" t="s">
        <v>41</v>
      </c>
      <c r="L89" s="10"/>
      <c r="M89" s="10"/>
      <c r="V89" s="10"/>
    </row>
    <row r="90" spans="2:22" x14ac:dyDescent="0.25">
      <c r="B90" s="34">
        <v>9924607</v>
      </c>
      <c r="C90" s="12">
        <v>41076</v>
      </c>
      <c r="D90" s="13" t="s">
        <v>17</v>
      </c>
      <c r="E90" s="14" t="s">
        <v>42</v>
      </c>
      <c r="F90" s="15" t="s">
        <v>38</v>
      </c>
      <c r="G90" s="16" t="s">
        <v>3</v>
      </c>
      <c r="H90" s="17">
        <v>1</v>
      </c>
      <c r="I90" s="18">
        <v>19250</v>
      </c>
      <c r="J90" s="19" t="s">
        <v>29</v>
      </c>
      <c r="K90" s="20" t="s">
        <v>21</v>
      </c>
      <c r="L90" s="10"/>
      <c r="M90" s="10"/>
      <c r="V90" s="10"/>
    </row>
    <row r="91" spans="2:22" x14ac:dyDescent="0.25">
      <c r="B91" s="34">
        <v>9924616</v>
      </c>
      <c r="C91" s="12">
        <v>41076</v>
      </c>
      <c r="D91" s="13" t="s">
        <v>17</v>
      </c>
      <c r="E91" s="14" t="s">
        <v>42</v>
      </c>
      <c r="F91" s="15" t="s">
        <v>19</v>
      </c>
      <c r="G91" s="16" t="s">
        <v>1</v>
      </c>
      <c r="H91" s="17">
        <v>4</v>
      </c>
      <c r="I91" s="18">
        <v>53800</v>
      </c>
      <c r="J91" s="19" t="s">
        <v>29</v>
      </c>
      <c r="K91" s="20" t="s">
        <v>30</v>
      </c>
      <c r="L91" s="10"/>
      <c r="M91" s="10"/>
      <c r="V91" s="10"/>
    </row>
    <row r="92" spans="2:22" x14ac:dyDescent="0.25">
      <c r="B92" s="34">
        <v>9924635</v>
      </c>
      <c r="C92" s="12">
        <v>41076</v>
      </c>
      <c r="D92" s="13" t="s">
        <v>44</v>
      </c>
      <c r="E92" s="14" t="s">
        <v>42</v>
      </c>
      <c r="F92" s="15" t="s">
        <v>45</v>
      </c>
      <c r="G92" s="16" t="s">
        <v>1</v>
      </c>
      <c r="H92" s="17">
        <v>3</v>
      </c>
      <c r="I92" s="18">
        <v>41750</v>
      </c>
      <c r="J92" s="19" t="s">
        <v>24</v>
      </c>
      <c r="K92" s="20" t="s">
        <v>25</v>
      </c>
      <c r="L92" s="10"/>
      <c r="M92" s="10"/>
      <c r="V92" s="10"/>
    </row>
    <row r="93" spans="2:22" x14ac:dyDescent="0.25">
      <c r="B93" s="34">
        <v>9924662</v>
      </c>
      <c r="C93" s="12">
        <v>41077</v>
      </c>
      <c r="D93" s="13" t="s">
        <v>33</v>
      </c>
      <c r="E93" s="14" t="s">
        <v>42</v>
      </c>
      <c r="F93" s="15" t="s">
        <v>34</v>
      </c>
      <c r="G93" s="16" t="s">
        <v>0</v>
      </c>
      <c r="H93" s="17">
        <v>5</v>
      </c>
      <c r="I93" s="18">
        <v>64300</v>
      </c>
      <c r="J93" s="19" t="s">
        <v>29</v>
      </c>
      <c r="K93" s="20" t="s">
        <v>25</v>
      </c>
      <c r="L93" s="10"/>
      <c r="M93" s="10"/>
      <c r="V93" s="10"/>
    </row>
    <row r="94" spans="2:22" x14ac:dyDescent="0.25">
      <c r="B94" s="34">
        <v>9924667</v>
      </c>
      <c r="C94" s="12">
        <v>41078</v>
      </c>
      <c r="D94" s="13" t="s">
        <v>33</v>
      </c>
      <c r="E94" s="14" t="s">
        <v>42</v>
      </c>
      <c r="F94" s="15" t="s">
        <v>34</v>
      </c>
      <c r="G94" s="16" t="s">
        <v>0</v>
      </c>
      <c r="H94" s="17">
        <v>1</v>
      </c>
      <c r="I94" s="18">
        <v>14100</v>
      </c>
      <c r="J94" s="19" t="s">
        <v>29</v>
      </c>
      <c r="K94" s="20" t="s">
        <v>21</v>
      </c>
      <c r="L94" s="10"/>
      <c r="M94" s="10"/>
      <c r="V94" s="10"/>
    </row>
    <row r="95" spans="2:22" x14ac:dyDescent="0.25">
      <c r="B95" s="34">
        <v>9924722</v>
      </c>
      <c r="C95" s="12">
        <v>41078</v>
      </c>
      <c r="D95" s="13" t="s">
        <v>33</v>
      </c>
      <c r="E95" s="14" t="s">
        <v>42</v>
      </c>
      <c r="F95" s="15" t="s">
        <v>34</v>
      </c>
      <c r="G95" s="16" t="s">
        <v>0</v>
      </c>
      <c r="H95" s="17">
        <v>1</v>
      </c>
      <c r="I95" s="18">
        <v>14100</v>
      </c>
      <c r="J95" s="19" t="s">
        <v>29</v>
      </c>
      <c r="K95" s="20" t="s">
        <v>21</v>
      </c>
      <c r="L95" s="10"/>
      <c r="M95" s="10"/>
      <c r="V95" s="10"/>
    </row>
    <row r="96" spans="2:22" x14ac:dyDescent="0.25">
      <c r="B96" s="34">
        <v>9924751</v>
      </c>
      <c r="C96" s="12">
        <v>41079</v>
      </c>
      <c r="D96" s="13" t="s">
        <v>44</v>
      </c>
      <c r="E96" s="14" t="s">
        <v>42</v>
      </c>
      <c r="F96" s="15" t="s">
        <v>45</v>
      </c>
      <c r="G96" s="16" t="s">
        <v>1</v>
      </c>
      <c r="H96" s="17">
        <v>2</v>
      </c>
      <c r="I96" s="18">
        <v>29300</v>
      </c>
      <c r="J96" s="19" t="s">
        <v>24</v>
      </c>
      <c r="K96" s="20" t="s">
        <v>25</v>
      </c>
      <c r="L96" s="10"/>
      <c r="M96" s="10"/>
      <c r="V96" s="10"/>
    </row>
    <row r="97" spans="2:22" x14ac:dyDescent="0.25">
      <c r="B97" s="34">
        <v>9924763</v>
      </c>
      <c r="C97" s="12">
        <v>41079</v>
      </c>
      <c r="D97" s="13" t="s">
        <v>17</v>
      </c>
      <c r="E97" s="14" t="s">
        <v>42</v>
      </c>
      <c r="F97" s="15" t="s">
        <v>19</v>
      </c>
      <c r="G97" s="16" t="s">
        <v>1</v>
      </c>
      <c r="H97" s="17">
        <v>5</v>
      </c>
      <c r="I97" s="18">
        <v>69350</v>
      </c>
      <c r="J97" s="19" t="s">
        <v>20</v>
      </c>
      <c r="K97" s="20" t="s">
        <v>41</v>
      </c>
      <c r="L97" s="10"/>
      <c r="M97" s="10"/>
      <c r="V97" s="10"/>
    </row>
    <row r="98" spans="2:22" x14ac:dyDescent="0.25">
      <c r="B98" s="34">
        <v>9924825</v>
      </c>
      <c r="C98" s="12">
        <v>41080</v>
      </c>
      <c r="D98" s="13" t="s">
        <v>17</v>
      </c>
      <c r="E98" s="14" t="s">
        <v>42</v>
      </c>
      <c r="F98" s="15" t="s">
        <v>38</v>
      </c>
      <c r="G98" s="16" t="s">
        <v>0</v>
      </c>
      <c r="H98" s="17">
        <v>5</v>
      </c>
      <c r="I98" s="18">
        <v>63600</v>
      </c>
      <c r="J98" s="19" t="s">
        <v>29</v>
      </c>
      <c r="K98" s="20" t="s">
        <v>21</v>
      </c>
      <c r="L98" s="10"/>
      <c r="M98" s="10"/>
      <c r="V98" s="10"/>
    </row>
    <row r="99" spans="2:22" x14ac:dyDescent="0.25">
      <c r="B99" s="34">
        <v>9924869</v>
      </c>
      <c r="C99" s="12">
        <v>41081</v>
      </c>
      <c r="D99" s="22" t="s">
        <v>46</v>
      </c>
      <c r="E99" s="14" t="s">
        <v>42</v>
      </c>
      <c r="F99" s="15" t="s">
        <v>19</v>
      </c>
      <c r="G99" s="16" t="s">
        <v>3</v>
      </c>
      <c r="H99" s="17">
        <v>3</v>
      </c>
      <c r="I99" s="18">
        <v>50650</v>
      </c>
      <c r="J99" s="19" t="s">
        <v>20</v>
      </c>
      <c r="K99" s="20" t="s">
        <v>41</v>
      </c>
      <c r="L99" s="10"/>
      <c r="M99" s="10"/>
      <c r="V99" s="10"/>
    </row>
    <row r="100" spans="2:22" x14ac:dyDescent="0.25">
      <c r="B100" s="34">
        <v>9925026</v>
      </c>
      <c r="C100" s="12">
        <v>41081</v>
      </c>
      <c r="D100" s="13" t="s">
        <v>17</v>
      </c>
      <c r="E100" s="14" t="s">
        <v>42</v>
      </c>
      <c r="F100" s="15" t="s">
        <v>38</v>
      </c>
      <c r="G100" s="16" t="s">
        <v>3</v>
      </c>
      <c r="H100" s="17">
        <v>1</v>
      </c>
      <c r="I100" s="18">
        <v>19250</v>
      </c>
      <c r="J100" s="19" t="s">
        <v>29</v>
      </c>
      <c r="K100" s="20" t="s">
        <v>21</v>
      </c>
      <c r="L100" s="10"/>
      <c r="M100" s="10"/>
      <c r="V100" s="10"/>
    </row>
    <row r="101" spans="2:22" x14ac:dyDescent="0.25">
      <c r="B101" s="34">
        <v>9925095</v>
      </c>
      <c r="C101" s="12">
        <v>41083</v>
      </c>
      <c r="D101" s="13" t="s">
        <v>17</v>
      </c>
      <c r="E101" s="14" t="s">
        <v>42</v>
      </c>
      <c r="F101" s="15" t="s">
        <v>38</v>
      </c>
      <c r="G101" s="16" t="s">
        <v>3</v>
      </c>
      <c r="H101" s="17">
        <v>3</v>
      </c>
      <c r="I101" s="18">
        <v>52650</v>
      </c>
      <c r="J101" s="19" t="s">
        <v>29</v>
      </c>
      <c r="K101" s="20" t="s">
        <v>30</v>
      </c>
      <c r="L101" s="10"/>
      <c r="M101" s="10"/>
      <c r="V101" s="10"/>
    </row>
    <row r="102" spans="2:22" x14ac:dyDescent="0.25">
      <c r="B102" s="34">
        <v>9925178</v>
      </c>
      <c r="C102" s="12">
        <v>41084</v>
      </c>
      <c r="D102" s="13" t="s">
        <v>17</v>
      </c>
      <c r="E102" s="14" t="s">
        <v>42</v>
      </c>
      <c r="F102" s="15" t="s">
        <v>38</v>
      </c>
      <c r="G102" s="16" t="s">
        <v>0</v>
      </c>
      <c r="H102" s="17">
        <v>2</v>
      </c>
      <c r="I102" s="18">
        <v>25100</v>
      </c>
      <c r="J102" s="19" t="s">
        <v>29</v>
      </c>
      <c r="K102" s="20" t="s">
        <v>21</v>
      </c>
      <c r="L102" s="10"/>
      <c r="M102" s="10"/>
      <c r="V102" s="10"/>
    </row>
    <row r="103" spans="2:22" x14ac:dyDescent="0.25">
      <c r="B103" s="34">
        <v>9925189</v>
      </c>
      <c r="C103" s="12">
        <v>41085</v>
      </c>
      <c r="D103" s="13" t="s">
        <v>17</v>
      </c>
      <c r="E103" s="14" t="s">
        <v>42</v>
      </c>
      <c r="F103" s="15" t="s">
        <v>38</v>
      </c>
      <c r="G103" s="16" t="s">
        <v>0</v>
      </c>
      <c r="H103" s="17">
        <v>2</v>
      </c>
      <c r="I103" s="18">
        <v>25100</v>
      </c>
      <c r="J103" s="19" t="s">
        <v>29</v>
      </c>
      <c r="K103" s="20" t="s">
        <v>21</v>
      </c>
      <c r="L103" s="10"/>
      <c r="M103" s="10"/>
      <c r="V103" s="10"/>
    </row>
    <row r="104" spans="2:22" x14ac:dyDescent="0.25">
      <c r="B104" s="34">
        <v>9925215</v>
      </c>
      <c r="C104" s="12">
        <v>41087</v>
      </c>
      <c r="D104" s="13" t="s">
        <v>44</v>
      </c>
      <c r="E104" s="14" t="s">
        <v>42</v>
      </c>
      <c r="F104" s="15" t="s">
        <v>45</v>
      </c>
      <c r="G104" s="16" t="s">
        <v>0</v>
      </c>
      <c r="H104" s="17">
        <v>5</v>
      </c>
      <c r="I104" s="18">
        <v>62900</v>
      </c>
      <c r="J104" s="19" t="s">
        <v>29</v>
      </c>
      <c r="K104" s="20" t="s">
        <v>21</v>
      </c>
      <c r="L104" s="10"/>
      <c r="M104" s="10"/>
      <c r="V104" s="10"/>
    </row>
    <row r="105" spans="2:22" x14ac:dyDescent="0.25">
      <c r="B105" s="34">
        <v>9925241</v>
      </c>
      <c r="C105" s="12">
        <v>41087</v>
      </c>
      <c r="D105" s="13" t="s">
        <v>17</v>
      </c>
      <c r="E105" s="14" t="s">
        <v>42</v>
      </c>
      <c r="F105" s="15" t="s">
        <v>38</v>
      </c>
      <c r="G105" s="16" t="s">
        <v>1</v>
      </c>
      <c r="H105" s="17">
        <v>4</v>
      </c>
      <c r="I105" s="18">
        <v>54000</v>
      </c>
      <c r="J105" s="19" t="s">
        <v>29</v>
      </c>
      <c r="K105" s="20" t="s">
        <v>21</v>
      </c>
      <c r="L105" s="10"/>
      <c r="M105" s="10"/>
      <c r="V105" s="10"/>
    </row>
    <row r="106" spans="2:22" x14ac:dyDescent="0.25">
      <c r="B106" s="34">
        <v>9925301</v>
      </c>
      <c r="C106" s="12">
        <v>41087</v>
      </c>
      <c r="D106" s="13" t="s">
        <v>44</v>
      </c>
      <c r="E106" s="14" t="s">
        <v>42</v>
      </c>
      <c r="F106" s="15" t="s">
        <v>45</v>
      </c>
      <c r="G106" s="16" t="s">
        <v>1</v>
      </c>
      <c r="H106" s="17">
        <v>2</v>
      </c>
      <c r="I106" s="18">
        <v>29300</v>
      </c>
      <c r="J106" s="19" t="s">
        <v>24</v>
      </c>
      <c r="K106" s="20" t="s">
        <v>25</v>
      </c>
      <c r="L106" s="10"/>
      <c r="M106" s="10"/>
      <c r="V106" s="10"/>
    </row>
    <row r="107" spans="2:22" x14ac:dyDescent="0.25">
      <c r="B107" s="34">
        <v>9925302</v>
      </c>
      <c r="C107" s="12">
        <v>41087</v>
      </c>
      <c r="D107" s="13" t="s">
        <v>17</v>
      </c>
      <c r="E107" s="14" t="s">
        <v>42</v>
      </c>
      <c r="F107" s="15" t="s">
        <v>38</v>
      </c>
      <c r="G107" s="16" t="s">
        <v>0</v>
      </c>
      <c r="H107" s="17">
        <v>5</v>
      </c>
      <c r="I107" s="18">
        <v>63600</v>
      </c>
      <c r="J107" s="19" t="s">
        <v>29</v>
      </c>
      <c r="K107" s="20" t="s">
        <v>21</v>
      </c>
      <c r="L107" s="10"/>
      <c r="M107" s="10"/>
      <c r="V107" s="10"/>
    </row>
    <row r="108" spans="2:22" x14ac:dyDescent="0.25">
      <c r="B108" s="34">
        <v>9925311</v>
      </c>
      <c r="C108" s="12">
        <v>41087</v>
      </c>
      <c r="D108" s="13" t="s">
        <v>17</v>
      </c>
      <c r="E108" s="14" t="s">
        <v>42</v>
      </c>
      <c r="F108" s="15" t="s">
        <v>38</v>
      </c>
      <c r="G108" s="16" t="s">
        <v>3</v>
      </c>
      <c r="H108" s="17">
        <v>3</v>
      </c>
      <c r="I108" s="18">
        <v>52650</v>
      </c>
      <c r="J108" s="19" t="s">
        <v>29</v>
      </c>
      <c r="K108" s="20" t="s">
        <v>30</v>
      </c>
      <c r="L108" s="10"/>
      <c r="M108" s="10"/>
      <c r="V108" s="10"/>
    </row>
    <row r="109" spans="2:22" x14ac:dyDescent="0.25">
      <c r="B109" s="34">
        <v>9925335</v>
      </c>
      <c r="C109" s="12">
        <v>41088</v>
      </c>
      <c r="D109" s="13" t="s">
        <v>33</v>
      </c>
      <c r="E109" s="14" t="s">
        <v>42</v>
      </c>
      <c r="F109" s="15" t="s">
        <v>34</v>
      </c>
      <c r="G109" s="16" t="s">
        <v>0</v>
      </c>
      <c r="H109" s="17">
        <v>4</v>
      </c>
      <c r="I109" s="18">
        <v>50900</v>
      </c>
      <c r="J109" s="19" t="s">
        <v>24</v>
      </c>
      <c r="K109" s="20" t="s">
        <v>41</v>
      </c>
      <c r="L109" s="10"/>
      <c r="M109" s="10"/>
      <c r="V109" s="10"/>
    </row>
    <row r="110" spans="2:22" x14ac:dyDescent="0.25">
      <c r="B110" s="34">
        <v>9925336</v>
      </c>
      <c r="C110" s="12">
        <v>41089</v>
      </c>
      <c r="D110" s="13" t="s">
        <v>44</v>
      </c>
      <c r="E110" s="14" t="s">
        <v>42</v>
      </c>
      <c r="F110" s="15" t="s">
        <v>45</v>
      </c>
      <c r="G110" s="16" t="s">
        <v>0</v>
      </c>
      <c r="H110" s="17">
        <v>5</v>
      </c>
      <c r="I110" s="18">
        <v>62900</v>
      </c>
      <c r="J110" s="19" t="s">
        <v>29</v>
      </c>
      <c r="K110" s="20" t="s">
        <v>21</v>
      </c>
      <c r="L110" s="10"/>
      <c r="M110" s="10"/>
      <c r="V110" s="10"/>
    </row>
    <row r="111" spans="2:22" x14ac:dyDescent="0.25">
      <c r="B111" s="34">
        <v>9925364</v>
      </c>
      <c r="C111" s="12">
        <v>41090</v>
      </c>
      <c r="D111" s="13" t="s">
        <v>44</v>
      </c>
      <c r="E111" s="14" t="s">
        <v>42</v>
      </c>
      <c r="F111" s="15" t="s">
        <v>45</v>
      </c>
      <c r="G111" s="16" t="s">
        <v>1</v>
      </c>
      <c r="H111" s="17">
        <v>3</v>
      </c>
      <c r="I111" s="18">
        <v>41550</v>
      </c>
      <c r="J111" s="19" t="s">
        <v>29</v>
      </c>
      <c r="K111" s="20" t="s">
        <v>41</v>
      </c>
      <c r="L111" s="10"/>
      <c r="M111" s="10"/>
      <c r="V111" s="10"/>
    </row>
    <row r="112" spans="2:22" x14ac:dyDescent="0.25">
      <c r="B112" s="34">
        <v>9925394</v>
      </c>
      <c r="C112" s="12">
        <v>41090</v>
      </c>
      <c r="D112" s="13" t="s">
        <v>44</v>
      </c>
      <c r="E112" s="14" t="s">
        <v>42</v>
      </c>
      <c r="F112" s="15" t="s">
        <v>45</v>
      </c>
      <c r="G112" s="16" t="s">
        <v>1</v>
      </c>
      <c r="H112" s="17">
        <v>2</v>
      </c>
      <c r="I112" s="18">
        <v>29000</v>
      </c>
      <c r="J112" s="19" t="s">
        <v>29</v>
      </c>
      <c r="K112" s="20" t="s">
        <v>41</v>
      </c>
      <c r="L112" s="10"/>
      <c r="M112" s="10"/>
      <c r="V112" s="10"/>
    </row>
    <row r="113" spans="2:22" x14ac:dyDescent="0.25">
      <c r="B113" s="34">
        <v>9925402</v>
      </c>
      <c r="C113" s="12">
        <v>41091</v>
      </c>
      <c r="D113" s="13" t="s">
        <v>17</v>
      </c>
      <c r="E113" s="14" t="s">
        <v>47</v>
      </c>
      <c r="F113" s="15" t="s">
        <v>38</v>
      </c>
      <c r="G113" s="16" t="s">
        <v>1</v>
      </c>
      <c r="H113" s="17">
        <v>5</v>
      </c>
      <c r="I113" s="18">
        <v>66750</v>
      </c>
      <c r="J113" s="19" t="s">
        <v>29</v>
      </c>
      <c r="K113" s="20" t="s">
        <v>21</v>
      </c>
      <c r="L113" s="10"/>
      <c r="M113" s="10"/>
      <c r="V113" s="10"/>
    </row>
    <row r="114" spans="2:22" x14ac:dyDescent="0.25">
      <c r="B114" s="34">
        <v>9925403</v>
      </c>
      <c r="C114" s="12">
        <v>41092</v>
      </c>
      <c r="D114" s="13" t="s">
        <v>17</v>
      </c>
      <c r="E114" s="14" t="s">
        <v>47</v>
      </c>
      <c r="F114" s="15" t="s">
        <v>38</v>
      </c>
      <c r="G114" s="16" t="s">
        <v>0</v>
      </c>
      <c r="H114" s="17">
        <v>5</v>
      </c>
      <c r="I114" s="18">
        <v>64600</v>
      </c>
      <c r="J114" s="19" t="s">
        <v>29</v>
      </c>
      <c r="K114" s="20" t="s">
        <v>30</v>
      </c>
      <c r="L114" s="10"/>
      <c r="M114" s="10"/>
      <c r="V114" s="10"/>
    </row>
    <row r="115" spans="2:22" x14ac:dyDescent="0.25">
      <c r="B115" s="34">
        <v>9925416</v>
      </c>
      <c r="C115" s="12">
        <v>41092</v>
      </c>
      <c r="D115" s="13" t="s">
        <v>44</v>
      </c>
      <c r="E115" s="14" t="s">
        <v>49</v>
      </c>
      <c r="F115" s="15" t="s">
        <v>45</v>
      </c>
      <c r="G115" s="16" t="s">
        <v>0</v>
      </c>
      <c r="H115" s="17">
        <v>3</v>
      </c>
      <c r="I115" s="18">
        <v>38400</v>
      </c>
      <c r="J115" s="19" t="s">
        <v>29</v>
      </c>
      <c r="K115" s="20" t="s">
        <v>25</v>
      </c>
      <c r="L115" s="10"/>
      <c r="M115" s="10"/>
      <c r="V115" s="10"/>
    </row>
    <row r="116" spans="2:22" x14ac:dyDescent="0.25">
      <c r="B116" s="34">
        <v>9925429</v>
      </c>
      <c r="C116" s="12">
        <v>41093</v>
      </c>
      <c r="D116" s="13" t="s">
        <v>17</v>
      </c>
      <c r="E116" s="14" t="s">
        <v>47</v>
      </c>
      <c r="F116" s="15" t="s">
        <v>38</v>
      </c>
      <c r="G116" s="16" t="s">
        <v>0</v>
      </c>
      <c r="H116" s="17">
        <v>3</v>
      </c>
      <c r="I116" s="18">
        <v>39400</v>
      </c>
      <c r="J116" s="19" t="s">
        <v>29</v>
      </c>
      <c r="K116" s="20" t="s">
        <v>25</v>
      </c>
      <c r="L116" s="10"/>
      <c r="M116" s="10"/>
      <c r="V116" s="10"/>
    </row>
    <row r="117" spans="2:22" x14ac:dyDescent="0.25">
      <c r="B117" s="34">
        <v>9925573</v>
      </c>
      <c r="C117" s="12">
        <v>41093</v>
      </c>
      <c r="D117" s="13" t="s">
        <v>17</v>
      </c>
      <c r="E117" s="14" t="s">
        <v>49</v>
      </c>
      <c r="F117" s="15" t="s">
        <v>38</v>
      </c>
      <c r="G117" s="16" t="s">
        <v>0</v>
      </c>
      <c r="H117" s="17">
        <v>3</v>
      </c>
      <c r="I117" s="18">
        <v>39400</v>
      </c>
      <c r="J117" s="19" t="s">
        <v>29</v>
      </c>
      <c r="K117" s="20" t="s">
        <v>25</v>
      </c>
      <c r="L117" s="10"/>
      <c r="M117" s="10"/>
      <c r="V117" s="10"/>
    </row>
    <row r="118" spans="2:22" x14ac:dyDescent="0.25">
      <c r="B118" s="34">
        <v>9925598</v>
      </c>
      <c r="C118" s="12">
        <v>41094</v>
      </c>
      <c r="D118" s="13" t="s">
        <v>17</v>
      </c>
      <c r="E118" s="14" t="s">
        <v>47</v>
      </c>
      <c r="F118" s="15" t="s">
        <v>34</v>
      </c>
      <c r="G118" s="16" t="s">
        <v>3</v>
      </c>
      <c r="H118" s="17">
        <v>1</v>
      </c>
      <c r="I118" s="18">
        <v>15550</v>
      </c>
      <c r="J118" s="19" t="s">
        <v>20</v>
      </c>
      <c r="K118" s="20" t="s">
        <v>41</v>
      </c>
      <c r="L118" s="10"/>
      <c r="M118" s="10"/>
      <c r="V118" s="10"/>
    </row>
    <row r="119" spans="2:22" x14ac:dyDescent="0.25">
      <c r="B119" s="34">
        <v>9925616</v>
      </c>
      <c r="C119" s="12">
        <v>41094</v>
      </c>
      <c r="D119" s="13" t="s">
        <v>17</v>
      </c>
      <c r="E119" s="14" t="s">
        <v>47</v>
      </c>
      <c r="F119" s="15" t="s">
        <v>34</v>
      </c>
      <c r="G119" s="16" t="s">
        <v>1</v>
      </c>
      <c r="H119" s="17">
        <v>1</v>
      </c>
      <c r="I119" s="18">
        <v>12350</v>
      </c>
      <c r="J119" s="19" t="s">
        <v>20</v>
      </c>
      <c r="K119" s="20" t="s">
        <v>21</v>
      </c>
      <c r="L119" s="10"/>
      <c r="M119" s="10"/>
      <c r="V119" s="10"/>
    </row>
    <row r="120" spans="2:22" x14ac:dyDescent="0.25">
      <c r="B120" s="34">
        <v>9925642</v>
      </c>
      <c r="C120" s="12">
        <v>41094</v>
      </c>
      <c r="D120" s="13" t="s">
        <v>33</v>
      </c>
      <c r="E120" s="14" t="s">
        <v>49</v>
      </c>
      <c r="F120" s="15" t="s">
        <v>34</v>
      </c>
      <c r="G120" s="16" t="s">
        <v>4</v>
      </c>
      <c r="H120" s="17">
        <v>4</v>
      </c>
      <c r="I120" s="18">
        <v>61700</v>
      </c>
      <c r="J120" s="19" t="s">
        <v>20</v>
      </c>
      <c r="K120" s="20" t="s">
        <v>25</v>
      </c>
      <c r="L120" s="10"/>
      <c r="M120" s="10"/>
      <c r="V120" s="10"/>
    </row>
    <row r="121" spans="2:22" x14ac:dyDescent="0.25">
      <c r="B121" s="34">
        <v>9925706</v>
      </c>
      <c r="C121" s="12">
        <v>41095</v>
      </c>
      <c r="D121" s="15" t="s">
        <v>28</v>
      </c>
      <c r="E121" s="14" t="s">
        <v>47</v>
      </c>
      <c r="F121" s="15" t="s">
        <v>19</v>
      </c>
      <c r="G121" s="16" t="s">
        <v>0</v>
      </c>
      <c r="H121" s="17">
        <v>3</v>
      </c>
      <c r="I121" s="18">
        <v>38600</v>
      </c>
      <c r="J121" s="19" t="s">
        <v>29</v>
      </c>
      <c r="K121" s="20" t="s">
        <v>41</v>
      </c>
      <c r="L121" s="10"/>
      <c r="M121" s="10"/>
      <c r="V121" s="10"/>
    </row>
    <row r="122" spans="2:22" x14ac:dyDescent="0.25">
      <c r="B122" s="34">
        <v>9925712</v>
      </c>
      <c r="C122" s="12">
        <v>41096</v>
      </c>
      <c r="D122" s="13" t="s">
        <v>17</v>
      </c>
      <c r="E122" s="14" t="s">
        <v>47</v>
      </c>
      <c r="F122" s="15" t="s">
        <v>34</v>
      </c>
      <c r="G122" s="16" t="s">
        <v>0</v>
      </c>
      <c r="H122" s="17">
        <v>1</v>
      </c>
      <c r="I122" s="18">
        <v>13900</v>
      </c>
      <c r="J122" s="19" t="s">
        <v>29</v>
      </c>
      <c r="K122" s="20" t="s">
        <v>25</v>
      </c>
      <c r="L122" s="10"/>
      <c r="M122" s="10"/>
      <c r="V122" s="10"/>
    </row>
    <row r="123" spans="2:22" x14ac:dyDescent="0.25">
      <c r="B123" s="34">
        <v>9925722</v>
      </c>
      <c r="C123" s="12">
        <v>41097</v>
      </c>
      <c r="D123" s="15" t="s">
        <v>28</v>
      </c>
      <c r="E123" s="14" t="s">
        <v>47</v>
      </c>
      <c r="F123" s="15" t="s">
        <v>19</v>
      </c>
      <c r="G123" s="16" t="s">
        <v>0</v>
      </c>
      <c r="H123" s="17">
        <v>2</v>
      </c>
      <c r="I123" s="18">
        <v>24900</v>
      </c>
      <c r="J123" s="19" t="s">
        <v>20</v>
      </c>
      <c r="K123" s="20" t="s">
        <v>30</v>
      </c>
      <c r="L123" s="10"/>
      <c r="M123" s="10"/>
      <c r="V123" s="10"/>
    </row>
    <row r="124" spans="2:22" x14ac:dyDescent="0.25">
      <c r="B124" s="34">
        <v>9925735</v>
      </c>
      <c r="C124" s="12">
        <v>41097</v>
      </c>
      <c r="D124" s="13" t="s">
        <v>17</v>
      </c>
      <c r="E124" s="14" t="s">
        <v>49</v>
      </c>
      <c r="F124" s="15" t="s">
        <v>38</v>
      </c>
      <c r="G124" s="16" t="s">
        <v>1</v>
      </c>
      <c r="H124" s="17">
        <v>4</v>
      </c>
      <c r="I124" s="18">
        <v>54000</v>
      </c>
      <c r="J124" s="19" t="s">
        <v>29</v>
      </c>
      <c r="K124" s="20" t="s">
        <v>21</v>
      </c>
      <c r="L124" s="10"/>
      <c r="M124" s="10"/>
      <c r="V124" s="10"/>
    </row>
    <row r="125" spans="2:22" x14ac:dyDescent="0.25">
      <c r="B125" s="34">
        <v>9925753</v>
      </c>
      <c r="C125" s="12">
        <v>41098</v>
      </c>
      <c r="D125" s="13" t="s">
        <v>17</v>
      </c>
      <c r="E125" s="14" t="s">
        <v>47</v>
      </c>
      <c r="F125" s="15" t="s">
        <v>34</v>
      </c>
      <c r="G125" s="16" t="s">
        <v>3</v>
      </c>
      <c r="H125" s="17">
        <v>3</v>
      </c>
      <c r="I125" s="18">
        <v>54050</v>
      </c>
      <c r="J125" s="19" t="s">
        <v>24</v>
      </c>
      <c r="K125" s="20" t="s">
        <v>25</v>
      </c>
      <c r="L125" s="10"/>
      <c r="M125" s="10"/>
      <c r="V125" s="10"/>
    </row>
    <row r="126" spans="2:22" x14ac:dyDescent="0.25">
      <c r="B126" s="34">
        <v>9925773</v>
      </c>
      <c r="C126" s="12">
        <v>41099</v>
      </c>
      <c r="D126" s="13" t="s">
        <v>17</v>
      </c>
      <c r="E126" s="14" t="s">
        <v>47</v>
      </c>
      <c r="F126" s="15" t="s">
        <v>34</v>
      </c>
      <c r="G126" s="16" t="s">
        <v>1</v>
      </c>
      <c r="H126" s="17">
        <v>3</v>
      </c>
      <c r="I126" s="18">
        <v>40150</v>
      </c>
      <c r="J126" s="19" t="s">
        <v>20</v>
      </c>
      <c r="K126" s="20" t="s">
        <v>30</v>
      </c>
      <c r="L126" s="10"/>
      <c r="M126" s="10"/>
      <c r="V126" s="10"/>
    </row>
    <row r="127" spans="2:22" x14ac:dyDescent="0.25">
      <c r="B127" s="34">
        <v>9925775</v>
      </c>
      <c r="C127" s="12">
        <v>41100</v>
      </c>
      <c r="D127" s="13" t="s">
        <v>17</v>
      </c>
      <c r="E127" s="14" t="s">
        <v>47</v>
      </c>
      <c r="F127" s="15" t="s">
        <v>34</v>
      </c>
      <c r="G127" s="16" t="s">
        <v>3</v>
      </c>
      <c r="H127" s="17">
        <v>2</v>
      </c>
      <c r="I127" s="18">
        <v>33900</v>
      </c>
      <c r="J127" s="19" t="s">
        <v>20</v>
      </c>
      <c r="K127" s="20" t="s">
        <v>41</v>
      </c>
      <c r="L127" s="10"/>
      <c r="M127" s="10"/>
      <c r="V127" s="10"/>
    </row>
    <row r="128" spans="2:22" x14ac:dyDescent="0.25">
      <c r="B128" s="34">
        <v>9925806</v>
      </c>
      <c r="C128" s="12">
        <v>41100</v>
      </c>
      <c r="D128" s="15" t="s">
        <v>28</v>
      </c>
      <c r="E128" s="14" t="s">
        <v>49</v>
      </c>
      <c r="F128" s="15" t="s">
        <v>19</v>
      </c>
      <c r="G128" s="16" t="s">
        <v>0</v>
      </c>
      <c r="H128" s="17">
        <v>3</v>
      </c>
      <c r="I128" s="18">
        <v>38600</v>
      </c>
      <c r="J128" s="19" t="s">
        <v>29</v>
      </c>
      <c r="K128" s="20" t="s">
        <v>41</v>
      </c>
      <c r="L128" s="10"/>
      <c r="M128" s="10"/>
      <c r="V128" s="10"/>
    </row>
    <row r="129" spans="2:22" x14ac:dyDescent="0.25">
      <c r="B129" s="34">
        <v>9925839</v>
      </c>
      <c r="C129" s="12">
        <v>41102</v>
      </c>
      <c r="D129" s="15" t="s">
        <v>28</v>
      </c>
      <c r="E129" s="14" t="s">
        <v>47</v>
      </c>
      <c r="F129" s="15" t="s">
        <v>19</v>
      </c>
      <c r="G129" s="16" t="s">
        <v>3</v>
      </c>
      <c r="H129" s="17">
        <v>5</v>
      </c>
      <c r="I129" s="18">
        <v>86450</v>
      </c>
      <c r="J129" s="19" t="s">
        <v>29</v>
      </c>
      <c r="K129" s="20" t="s">
        <v>21</v>
      </c>
      <c r="L129" s="10"/>
      <c r="M129" s="10"/>
      <c r="V129" s="10"/>
    </row>
    <row r="130" spans="2:22" x14ac:dyDescent="0.25">
      <c r="B130" s="34">
        <v>9925851</v>
      </c>
      <c r="C130" s="12">
        <v>41102</v>
      </c>
      <c r="D130" s="15" t="s">
        <v>28</v>
      </c>
      <c r="E130" s="14" t="s">
        <v>49</v>
      </c>
      <c r="F130" s="15" t="s">
        <v>19</v>
      </c>
      <c r="G130" s="16" t="s">
        <v>0</v>
      </c>
      <c r="H130" s="17">
        <v>2</v>
      </c>
      <c r="I130" s="18">
        <v>24900</v>
      </c>
      <c r="J130" s="19" t="s">
        <v>20</v>
      </c>
      <c r="K130" s="20" t="s">
        <v>30</v>
      </c>
      <c r="L130" s="10"/>
      <c r="M130" s="10"/>
      <c r="V130" s="10"/>
    </row>
    <row r="131" spans="2:22" x14ac:dyDescent="0.25">
      <c r="B131" s="34">
        <v>9925869</v>
      </c>
      <c r="C131" s="12">
        <v>41103</v>
      </c>
      <c r="D131" s="13" t="s">
        <v>17</v>
      </c>
      <c r="E131" s="14" t="s">
        <v>47</v>
      </c>
      <c r="F131" s="15" t="s">
        <v>34</v>
      </c>
      <c r="G131" s="16" t="s">
        <v>3</v>
      </c>
      <c r="H131" s="17">
        <v>1</v>
      </c>
      <c r="I131" s="18">
        <v>18250</v>
      </c>
      <c r="J131" s="19" t="s">
        <v>29</v>
      </c>
      <c r="K131" s="20" t="s">
        <v>30</v>
      </c>
      <c r="L131" s="10"/>
      <c r="M131" s="10"/>
      <c r="V131" s="10"/>
    </row>
    <row r="132" spans="2:22" x14ac:dyDescent="0.25">
      <c r="B132" s="34">
        <v>9925884</v>
      </c>
      <c r="C132" s="12">
        <v>41104</v>
      </c>
      <c r="D132" s="13" t="s">
        <v>33</v>
      </c>
      <c r="E132" s="14" t="s">
        <v>49</v>
      </c>
      <c r="F132" s="15" t="s">
        <v>34</v>
      </c>
      <c r="G132" s="16" t="s">
        <v>0</v>
      </c>
      <c r="H132" s="17">
        <v>4</v>
      </c>
      <c r="I132" s="18">
        <v>50900</v>
      </c>
      <c r="J132" s="19" t="s">
        <v>24</v>
      </c>
      <c r="K132" s="20" t="s">
        <v>41</v>
      </c>
      <c r="L132" s="10"/>
      <c r="M132" s="10"/>
      <c r="V132" s="10"/>
    </row>
    <row r="133" spans="2:22" x14ac:dyDescent="0.25">
      <c r="B133" s="34">
        <v>9925923</v>
      </c>
      <c r="C133" s="12">
        <v>41105</v>
      </c>
      <c r="D133" s="13" t="s">
        <v>17</v>
      </c>
      <c r="E133" s="14" t="s">
        <v>49</v>
      </c>
      <c r="F133" s="15" t="s">
        <v>38</v>
      </c>
      <c r="G133" s="16" t="s">
        <v>1</v>
      </c>
      <c r="H133" s="17">
        <v>5</v>
      </c>
      <c r="I133" s="18">
        <v>66750</v>
      </c>
      <c r="J133" s="19" t="s">
        <v>29</v>
      </c>
      <c r="K133" s="20" t="s">
        <v>21</v>
      </c>
      <c r="L133" s="10"/>
      <c r="M133" s="10"/>
      <c r="V133" s="10"/>
    </row>
    <row r="134" spans="2:22" x14ac:dyDescent="0.25">
      <c r="B134" s="34">
        <v>9925966</v>
      </c>
      <c r="C134" s="12">
        <v>41106</v>
      </c>
      <c r="D134" s="13" t="s">
        <v>17</v>
      </c>
      <c r="E134" s="14" t="s">
        <v>49</v>
      </c>
      <c r="F134" s="15" t="s">
        <v>34</v>
      </c>
      <c r="G134" s="16" t="s">
        <v>0</v>
      </c>
      <c r="H134" s="17">
        <v>1</v>
      </c>
      <c r="I134" s="18">
        <v>13900</v>
      </c>
      <c r="J134" s="19" t="s">
        <v>29</v>
      </c>
      <c r="K134" s="20" t="s">
        <v>25</v>
      </c>
      <c r="L134" s="10"/>
      <c r="M134" s="10"/>
      <c r="V134" s="10"/>
    </row>
    <row r="135" spans="2:22" x14ac:dyDescent="0.25">
      <c r="B135" s="34">
        <v>9925984</v>
      </c>
      <c r="C135" s="12">
        <v>41107</v>
      </c>
      <c r="D135" s="15" t="s">
        <v>28</v>
      </c>
      <c r="E135" s="14" t="s">
        <v>47</v>
      </c>
      <c r="F135" s="15" t="s">
        <v>19</v>
      </c>
      <c r="G135" s="16" t="s">
        <v>1</v>
      </c>
      <c r="H135" s="17">
        <v>3</v>
      </c>
      <c r="I135" s="18">
        <v>40450</v>
      </c>
      <c r="J135" s="19" t="s">
        <v>24</v>
      </c>
      <c r="K135" s="20" t="s">
        <v>25</v>
      </c>
      <c r="L135" s="10"/>
      <c r="M135" s="10"/>
      <c r="V135" s="10"/>
    </row>
    <row r="136" spans="2:22" x14ac:dyDescent="0.25">
      <c r="B136" s="34">
        <v>9925994</v>
      </c>
      <c r="C136" s="12">
        <v>41107</v>
      </c>
      <c r="D136" s="13" t="s">
        <v>17</v>
      </c>
      <c r="E136" s="14" t="s">
        <v>49</v>
      </c>
      <c r="F136" s="15" t="s">
        <v>34</v>
      </c>
      <c r="G136" s="16" t="s">
        <v>3</v>
      </c>
      <c r="H136" s="17">
        <v>3</v>
      </c>
      <c r="I136" s="18">
        <v>54050</v>
      </c>
      <c r="J136" s="19" t="s">
        <v>24</v>
      </c>
      <c r="K136" s="20" t="s">
        <v>25</v>
      </c>
      <c r="L136" s="10"/>
      <c r="M136" s="10"/>
      <c r="V136" s="10"/>
    </row>
    <row r="137" spans="2:22" x14ac:dyDescent="0.25">
      <c r="B137" s="34">
        <v>9926018</v>
      </c>
      <c r="C137" s="12">
        <v>41108</v>
      </c>
      <c r="D137" s="13" t="s">
        <v>17</v>
      </c>
      <c r="E137" s="14" t="s">
        <v>47</v>
      </c>
      <c r="F137" s="15" t="s">
        <v>34</v>
      </c>
      <c r="G137" s="16" t="s">
        <v>2</v>
      </c>
      <c r="H137" s="17">
        <v>4</v>
      </c>
      <c r="I137" s="18">
        <v>58500</v>
      </c>
      <c r="J137" s="19" t="s">
        <v>24</v>
      </c>
      <c r="K137" s="20" t="s">
        <v>21</v>
      </c>
      <c r="L137" s="10"/>
      <c r="M137" s="10"/>
      <c r="V137" s="10"/>
    </row>
    <row r="138" spans="2:22" x14ac:dyDescent="0.25">
      <c r="B138" s="34">
        <v>9926036</v>
      </c>
      <c r="C138" s="12">
        <v>41109</v>
      </c>
      <c r="D138" s="13" t="s">
        <v>44</v>
      </c>
      <c r="E138" s="14" t="s">
        <v>47</v>
      </c>
      <c r="F138" s="15" t="s">
        <v>34</v>
      </c>
      <c r="G138" s="16" t="s">
        <v>1</v>
      </c>
      <c r="H138" s="17">
        <v>1</v>
      </c>
      <c r="I138" s="18">
        <v>12750</v>
      </c>
      <c r="J138" s="19" t="s">
        <v>24</v>
      </c>
      <c r="K138" s="20" t="s">
        <v>25</v>
      </c>
      <c r="L138" s="10"/>
      <c r="M138" s="10"/>
      <c r="V138" s="10"/>
    </row>
    <row r="139" spans="2:22" x14ac:dyDescent="0.25">
      <c r="B139" s="34">
        <v>9926088</v>
      </c>
      <c r="C139" s="12">
        <v>41109</v>
      </c>
      <c r="D139" s="22" t="s">
        <v>46</v>
      </c>
      <c r="E139" s="14" t="s">
        <v>47</v>
      </c>
      <c r="F139" s="15" t="s">
        <v>45</v>
      </c>
      <c r="G139" s="16" t="s">
        <v>1</v>
      </c>
      <c r="H139" s="17">
        <v>1</v>
      </c>
      <c r="I139" s="18">
        <v>14050</v>
      </c>
      <c r="J139" s="19" t="s">
        <v>29</v>
      </c>
      <c r="K139" s="20" t="s">
        <v>21</v>
      </c>
      <c r="L139" s="10"/>
      <c r="M139" s="10"/>
      <c r="V139" s="10"/>
    </row>
    <row r="140" spans="2:22" x14ac:dyDescent="0.25">
      <c r="B140" s="34">
        <v>9926165</v>
      </c>
      <c r="C140" s="12">
        <v>41110</v>
      </c>
      <c r="D140" s="13" t="s">
        <v>44</v>
      </c>
      <c r="E140" s="14" t="s">
        <v>49</v>
      </c>
      <c r="F140" s="15" t="s">
        <v>45</v>
      </c>
      <c r="G140" s="16" t="s">
        <v>1</v>
      </c>
      <c r="H140" s="17">
        <v>3</v>
      </c>
      <c r="I140" s="18">
        <v>41550</v>
      </c>
      <c r="J140" s="19" t="s">
        <v>29</v>
      </c>
      <c r="K140" s="20" t="s">
        <v>41</v>
      </c>
      <c r="L140" s="10"/>
      <c r="M140" s="10"/>
      <c r="V140" s="10"/>
    </row>
    <row r="141" spans="2:22" x14ac:dyDescent="0.25">
      <c r="B141" s="34">
        <v>9926197</v>
      </c>
      <c r="C141" s="12">
        <v>41110</v>
      </c>
      <c r="D141" s="13" t="s">
        <v>17</v>
      </c>
      <c r="E141" s="14" t="s">
        <v>49</v>
      </c>
      <c r="F141" s="15" t="s">
        <v>34</v>
      </c>
      <c r="G141" s="16" t="s">
        <v>1</v>
      </c>
      <c r="H141" s="17">
        <v>1</v>
      </c>
      <c r="I141" s="18">
        <v>12350</v>
      </c>
      <c r="J141" s="19" t="s">
        <v>20</v>
      </c>
      <c r="K141" s="20" t="s">
        <v>21</v>
      </c>
      <c r="L141" s="10"/>
      <c r="M141" s="10"/>
      <c r="V141" s="10"/>
    </row>
    <row r="142" spans="2:22" x14ac:dyDescent="0.25">
      <c r="B142" s="34">
        <v>9926202</v>
      </c>
      <c r="C142" s="12">
        <v>41113</v>
      </c>
      <c r="D142" s="13" t="s">
        <v>17</v>
      </c>
      <c r="E142" s="14" t="s">
        <v>49</v>
      </c>
      <c r="F142" s="15" t="s">
        <v>38</v>
      </c>
      <c r="G142" s="16" t="s">
        <v>0</v>
      </c>
      <c r="H142" s="17">
        <v>5</v>
      </c>
      <c r="I142" s="18">
        <v>64600</v>
      </c>
      <c r="J142" s="19" t="s">
        <v>29</v>
      </c>
      <c r="K142" s="20" t="s">
        <v>30</v>
      </c>
      <c r="L142" s="10"/>
      <c r="M142" s="10"/>
      <c r="V142" s="10"/>
    </row>
    <row r="143" spans="2:22" x14ac:dyDescent="0.25">
      <c r="B143" s="34">
        <v>9926236</v>
      </c>
      <c r="C143" s="12">
        <v>41113</v>
      </c>
      <c r="D143" s="13" t="s">
        <v>44</v>
      </c>
      <c r="E143" s="14" t="s">
        <v>49</v>
      </c>
      <c r="F143" s="15" t="s">
        <v>34</v>
      </c>
      <c r="G143" s="16" t="s">
        <v>1</v>
      </c>
      <c r="H143" s="17">
        <v>1</v>
      </c>
      <c r="I143" s="18">
        <v>12750</v>
      </c>
      <c r="J143" s="19" t="s">
        <v>24</v>
      </c>
      <c r="K143" s="20" t="s">
        <v>25</v>
      </c>
      <c r="L143" s="10"/>
      <c r="M143" s="10"/>
      <c r="V143" s="10"/>
    </row>
    <row r="144" spans="2:22" x14ac:dyDescent="0.25">
      <c r="B144" s="34">
        <v>9926347</v>
      </c>
      <c r="C144" s="12">
        <v>41114</v>
      </c>
      <c r="D144" s="15" t="s">
        <v>28</v>
      </c>
      <c r="E144" s="14" t="s">
        <v>47</v>
      </c>
      <c r="F144" s="15" t="s">
        <v>34</v>
      </c>
      <c r="G144" s="16" t="s">
        <v>0</v>
      </c>
      <c r="H144" s="17">
        <v>5</v>
      </c>
      <c r="I144" s="18">
        <v>64400</v>
      </c>
      <c r="J144" s="19" t="s">
        <v>20</v>
      </c>
      <c r="K144" s="20" t="s">
        <v>30</v>
      </c>
      <c r="L144" s="10"/>
      <c r="M144" s="10"/>
      <c r="V144" s="10"/>
    </row>
    <row r="145" spans="2:22" x14ac:dyDescent="0.25">
      <c r="B145" s="34">
        <v>9926415</v>
      </c>
      <c r="C145" s="12">
        <v>41115</v>
      </c>
      <c r="D145" s="22" t="s">
        <v>46</v>
      </c>
      <c r="E145" s="14" t="s">
        <v>47</v>
      </c>
      <c r="F145" s="15" t="s">
        <v>45</v>
      </c>
      <c r="G145" s="16" t="s">
        <v>1</v>
      </c>
      <c r="H145" s="17">
        <v>5</v>
      </c>
      <c r="I145" s="18">
        <v>66050</v>
      </c>
      <c r="J145" s="19" t="s">
        <v>29</v>
      </c>
      <c r="K145" s="20" t="s">
        <v>25</v>
      </c>
      <c r="L145" s="10"/>
      <c r="M145" s="10"/>
      <c r="V145" s="10"/>
    </row>
    <row r="146" spans="2:22" x14ac:dyDescent="0.25">
      <c r="B146" s="34">
        <v>9926537</v>
      </c>
      <c r="C146" s="12">
        <v>41116</v>
      </c>
      <c r="D146" s="22" t="s">
        <v>46</v>
      </c>
      <c r="E146" s="14" t="s">
        <v>49</v>
      </c>
      <c r="F146" s="15" t="s">
        <v>45</v>
      </c>
      <c r="G146" s="16" t="s">
        <v>1</v>
      </c>
      <c r="H146" s="17">
        <v>1</v>
      </c>
      <c r="I146" s="18">
        <v>14050</v>
      </c>
      <c r="J146" s="19" t="s">
        <v>29</v>
      </c>
      <c r="K146" s="20" t="s">
        <v>21</v>
      </c>
      <c r="L146" s="10"/>
      <c r="M146" s="10"/>
      <c r="V146" s="10"/>
    </row>
    <row r="147" spans="2:22" x14ac:dyDescent="0.25">
      <c r="B147" s="34">
        <v>9926618</v>
      </c>
      <c r="C147" s="12">
        <v>41117</v>
      </c>
      <c r="D147" s="15" t="s">
        <v>28</v>
      </c>
      <c r="E147" s="14" t="s">
        <v>47</v>
      </c>
      <c r="F147" s="15" t="s">
        <v>34</v>
      </c>
      <c r="G147" s="16" t="s">
        <v>3</v>
      </c>
      <c r="H147" s="17">
        <v>2</v>
      </c>
      <c r="I147" s="18">
        <v>34500</v>
      </c>
      <c r="J147" s="19" t="s">
        <v>20</v>
      </c>
      <c r="K147" s="20" t="s">
        <v>25</v>
      </c>
      <c r="L147" s="10"/>
      <c r="M147" s="10"/>
      <c r="V147" s="10"/>
    </row>
    <row r="148" spans="2:22" x14ac:dyDescent="0.25">
      <c r="B148" s="34">
        <v>9926633</v>
      </c>
      <c r="C148" s="12">
        <v>41117</v>
      </c>
      <c r="D148" s="22" t="s">
        <v>46</v>
      </c>
      <c r="E148" s="14" t="s">
        <v>49</v>
      </c>
      <c r="F148" s="15" t="s">
        <v>45</v>
      </c>
      <c r="G148" s="16" t="s">
        <v>1</v>
      </c>
      <c r="H148" s="17">
        <v>5</v>
      </c>
      <c r="I148" s="18">
        <v>66050</v>
      </c>
      <c r="J148" s="19" t="s">
        <v>29</v>
      </c>
      <c r="K148" s="20" t="s">
        <v>25</v>
      </c>
      <c r="L148" s="10"/>
      <c r="M148" s="10"/>
      <c r="V148" s="10"/>
    </row>
    <row r="149" spans="2:22" x14ac:dyDescent="0.25">
      <c r="B149" s="34">
        <v>9926742</v>
      </c>
      <c r="C149" s="12">
        <v>41118</v>
      </c>
      <c r="D149" s="22" t="s">
        <v>46</v>
      </c>
      <c r="E149" s="14" t="s">
        <v>47</v>
      </c>
      <c r="F149" s="15" t="s">
        <v>45</v>
      </c>
      <c r="G149" s="16" t="s">
        <v>0</v>
      </c>
      <c r="H149" s="17">
        <v>4</v>
      </c>
      <c r="I149" s="18">
        <v>50100</v>
      </c>
      <c r="J149" s="19" t="s">
        <v>20</v>
      </c>
      <c r="K149" s="20" t="s">
        <v>25</v>
      </c>
      <c r="L149" s="10"/>
      <c r="M149" s="10"/>
      <c r="V149" s="10"/>
    </row>
    <row r="150" spans="2:22" x14ac:dyDescent="0.25">
      <c r="B150" s="34">
        <v>9926788</v>
      </c>
      <c r="C150" s="12">
        <v>41119</v>
      </c>
      <c r="D150" s="13" t="s">
        <v>17</v>
      </c>
      <c r="E150" s="14" t="s">
        <v>49</v>
      </c>
      <c r="F150" s="15" t="s">
        <v>34</v>
      </c>
      <c r="G150" s="16" t="s">
        <v>3</v>
      </c>
      <c r="H150" s="17">
        <v>1</v>
      </c>
      <c r="I150" s="18">
        <v>15550</v>
      </c>
      <c r="J150" s="19" t="s">
        <v>20</v>
      </c>
      <c r="K150" s="20" t="s">
        <v>41</v>
      </c>
      <c r="L150" s="10"/>
      <c r="M150" s="10"/>
      <c r="V150" s="10"/>
    </row>
    <row r="151" spans="2:22" x14ac:dyDescent="0.25">
      <c r="B151" s="34">
        <v>9926828</v>
      </c>
      <c r="C151" s="12">
        <v>41119</v>
      </c>
      <c r="D151" s="13" t="s">
        <v>17</v>
      </c>
      <c r="E151" s="14" t="s">
        <v>49</v>
      </c>
      <c r="F151" s="15" t="s">
        <v>34</v>
      </c>
      <c r="G151" s="16" t="s">
        <v>3</v>
      </c>
      <c r="H151" s="17">
        <v>2</v>
      </c>
      <c r="I151" s="18">
        <v>33900</v>
      </c>
      <c r="J151" s="19" t="s">
        <v>20</v>
      </c>
      <c r="K151" s="20" t="s">
        <v>41</v>
      </c>
      <c r="L151" s="10"/>
      <c r="M151" s="10"/>
      <c r="V151" s="10"/>
    </row>
    <row r="152" spans="2:22" x14ac:dyDescent="0.25">
      <c r="B152" s="34">
        <v>9926853</v>
      </c>
      <c r="C152" s="12">
        <v>41119</v>
      </c>
      <c r="D152" s="15" t="s">
        <v>28</v>
      </c>
      <c r="E152" s="14" t="s">
        <v>49</v>
      </c>
      <c r="F152" s="15" t="s">
        <v>19</v>
      </c>
      <c r="G152" s="16" t="s">
        <v>3</v>
      </c>
      <c r="H152" s="17">
        <v>5</v>
      </c>
      <c r="I152" s="18">
        <v>86450</v>
      </c>
      <c r="J152" s="19" t="s">
        <v>29</v>
      </c>
      <c r="K152" s="20" t="s">
        <v>21</v>
      </c>
      <c r="L152" s="10"/>
      <c r="M152" s="10"/>
      <c r="V152" s="10"/>
    </row>
    <row r="153" spans="2:22" x14ac:dyDescent="0.25">
      <c r="B153" s="34">
        <v>9927048</v>
      </c>
      <c r="C153" s="12">
        <v>41120</v>
      </c>
      <c r="D153" s="15" t="s">
        <v>28</v>
      </c>
      <c r="E153" s="14" t="s">
        <v>49</v>
      </c>
      <c r="F153" s="15" t="s">
        <v>19</v>
      </c>
      <c r="G153" s="16" t="s">
        <v>1</v>
      </c>
      <c r="H153" s="17">
        <v>3</v>
      </c>
      <c r="I153" s="18">
        <v>40450</v>
      </c>
      <c r="J153" s="19" t="s">
        <v>24</v>
      </c>
      <c r="K153" s="20" t="s">
        <v>25</v>
      </c>
      <c r="L153" s="10"/>
      <c r="M153" s="10"/>
      <c r="V153" s="10"/>
    </row>
    <row r="154" spans="2:22" x14ac:dyDescent="0.25">
      <c r="B154" s="34">
        <v>9927074</v>
      </c>
      <c r="C154" s="12">
        <v>41121</v>
      </c>
      <c r="D154" s="15" t="s">
        <v>28</v>
      </c>
      <c r="E154" s="14" t="s">
        <v>47</v>
      </c>
      <c r="F154" s="15" t="s">
        <v>34</v>
      </c>
      <c r="G154" s="16" t="s">
        <v>4</v>
      </c>
      <c r="H154" s="17">
        <v>5</v>
      </c>
      <c r="I154" s="18">
        <v>77400</v>
      </c>
      <c r="J154" s="19" t="s">
        <v>24</v>
      </c>
      <c r="K154" s="20" t="s">
        <v>41</v>
      </c>
      <c r="L154" s="10"/>
      <c r="M154" s="10"/>
      <c r="V154" s="10"/>
    </row>
    <row r="155" spans="2:22" x14ac:dyDescent="0.25">
      <c r="B155" s="34">
        <v>9927125</v>
      </c>
      <c r="C155" s="12">
        <v>41123</v>
      </c>
      <c r="D155" s="22" t="s">
        <v>46</v>
      </c>
      <c r="E155" s="14" t="s">
        <v>47</v>
      </c>
      <c r="F155" s="15" t="s">
        <v>45</v>
      </c>
      <c r="G155" s="16" t="s">
        <v>0</v>
      </c>
      <c r="H155" s="17">
        <v>1</v>
      </c>
      <c r="I155" s="18">
        <v>13000</v>
      </c>
      <c r="J155" s="19" t="s">
        <v>20</v>
      </c>
      <c r="K155" s="20" t="s">
        <v>21</v>
      </c>
      <c r="L155" s="10"/>
      <c r="M155" s="10"/>
      <c r="V155" s="10"/>
    </row>
    <row r="156" spans="2:22" x14ac:dyDescent="0.25">
      <c r="B156" s="34">
        <v>9927236</v>
      </c>
      <c r="C156" s="12">
        <v>41123</v>
      </c>
      <c r="D156" s="13" t="s">
        <v>44</v>
      </c>
      <c r="E156" s="14" t="s">
        <v>47</v>
      </c>
      <c r="F156" s="15" t="s">
        <v>34</v>
      </c>
      <c r="G156" s="16" t="s">
        <v>1</v>
      </c>
      <c r="H156" s="17">
        <v>1</v>
      </c>
      <c r="I156" s="18">
        <v>12950</v>
      </c>
      <c r="J156" s="19" t="s">
        <v>24</v>
      </c>
      <c r="K156" s="20" t="s">
        <v>21</v>
      </c>
      <c r="L156" s="10"/>
      <c r="M156" s="10"/>
      <c r="V156" s="10"/>
    </row>
    <row r="157" spans="2:22" x14ac:dyDescent="0.25">
      <c r="B157" s="34">
        <v>9927243</v>
      </c>
      <c r="C157" s="12">
        <v>41123</v>
      </c>
      <c r="D157" s="13" t="s">
        <v>17</v>
      </c>
      <c r="E157" s="14" t="s">
        <v>49</v>
      </c>
      <c r="F157" s="15" t="s">
        <v>34</v>
      </c>
      <c r="G157" s="16" t="s">
        <v>2</v>
      </c>
      <c r="H157" s="17">
        <v>4</v>
      </c>
      <c r="I157" s="18">
        <v>58500</v>
      </c>
      <c r="J157" s="19" t="s">
        <v>24</v>
      </c>
      <c r="K157" s="20" t="s">
        <v>21</v>
      </c>
      <c r="L157" s="10"/>
      <c r="M157" s="10"/>
      <c r="V157" s="10"/>
    </row>
    <row r="158" spans="2:22" x14ac:dyDescent="0.25">
      <c r="B158" s="34">
        <v>9927312</v>
      </c>
      <c r="C158" s="12">
        <v>41123</v>
      </c>
      <c r="D158" s="22" t="s">
        <v>46</v>
      </c>
      <c r="E158" s="14" t="s">
        <v>49</v>
      </c>
      <c r="F158" s="15" t="s">
        <v>45</v>
      </c>
      <c r="G158" s="16" t="s">
        <v>0</v>
      </c>
      <c r="H158" s="17">
        <v>1</v>
      </c>
      <c r="I158" s="18">
        <v>13000</v>
      </c>
      <c r="J158" s="19" t="s">
        <v>20</v>
      </c>
      <c r="K158" s="20" t="s">
        <v>21</v>
      </c>
      <c r="L158" s="10"/>
      <c r="M158" s="10"/>
      <c r="V158" s="10"/>
    </row>
    <row r="159" spans="2:22" x14ac:dyDescent="0.25">
      <c r="B159" s="34">
        <v>9927396</v>
      </c>
      <c r="C159" s="12">
        <v>41124</v>
      </c>
      <c r="D159" s="22" t="s">
        <v>46</v>
      </c>
      <c r="E159" s="14" t="s">
        <v>47</v>
      </c>
      <c r="F159" s="15" t="s">
        <v>45</v>
      </c>
      <c r="G159" s="16" t="s">
        <v>2</v>
      </c>
      <c r="H159" s="17">
        <v>1</v>
      </c>
      <c r="I159" s="18">
        <v>15100</v>
      </c>
      <c r="J159" s="19" t="s">
        <v>20</v>
      </c>
      <c r="K159" s="20" t="s">
        <v>21</v>
      </c>
      <c r="L159" s="10"/>
      <c r="M159" s="10"/>
      <c r="V159" s="10"/>
    </row>
    <row r="160" spans="2:22" x14ac:dyDescent="0.25">
      <c r="B160" s="34">
        <v>9927611</v>
      </c>
      <c r="C160" s="12">
        <v>41126</v>
      </c>
      <c r="D160" s="13" t="s">
        <v>17</v>
      </c>
      <c r="E160" s="14" t="s">
        <v>49</v>
      </c>
      <c r="F160" s="15" t="s">
        <v>34</v>
      </c>
      <c r="G160" s="16" t="s">
        <v>1</v>
      </c>
      <c r="H160" s="17">
        <v>3</v>
      </c>
      <c r="I160" s="18">
        <v>40150</v>
      </c>
      <c r="J160" s="19" t="s">
        <v>20</v>
      </c>
      <c r="K160" s="20" t="s">
        <v>30</v>
      </c>
      <c r="L160" s="10"/>
      <c r="M160" s="10"/>
      <c r="V160" s="10"/>
    </row>
    <row r="161" spans="2:22" x14ac:dyDescent="0.25">
      <c r="B161" s="34">
        <v>9927662</v>
      </c>
      <c r="C161" s="12">
        <v>41127</v>
      </c>
      <c r="D161" s="15" t="s">
        <v>28</v>
      </c>
      <c r="E161" s="14" t="s">
        <v>49</v>
      </c>
      <c r="F161" s="15" t="s">
        <v>34</v>
      </c>
      <c r="G161" s="16" t="s">
        <v>3</v>
      </c>
      <c r="H161" s="17">
        <v>2</v>
      </c>
      <c r="I161" s="18">
        <v>34500</v>
      </c>
      <c r="J161" s="19" t="s">
        <v>20</v>
      </c>
      <c r="K161" s="20" t="s">
        <v>25</v>
      </c>
      <c r="L161" s="10"/>
      <c r="M161" s="10"/>
      <c r="V161" s="10"/>
    </row>
    <row r="162" spans="2:22" x14ac:dyDescent="0.25">
      <c r="B162" s="34">
        <v>9927671</v>
      </c>
      <c r="C162" s="12">
        <v>41128</v>
      </c>
      <c r="D162" s="13" t="s">
        <v>44</v>
      </c>
      <c r="E162" s="14" t="s">
        <v>47</v>
      </c>
      <c r="F162" s="15" t="s">
        <v>34</v>
      </c>
      <c r="G162" s="16" t="s">
        <v>0</v>
      </c>
      <c r="H162" s="17">
        <v>5</v>
      </c>
      <c r="I162" s="18">
        <v>65000</v>
      </c>
      <c r="J162" s="19" t="s">
        <v>29</v>
      </c>
      <c r="K162" s="20" t="s">
        <v>30</v>
      </c>
      <c r="L162" s="10"/>
      <c r="M162" s="10"/>
      <c r="V162" s="10"/>
    </row>
    <row r="163" spans="2:22" x14ac:dyDescent="0.25">
      <c r="B163" s="34">
        <v>9927698</v>
      </c>
      <c r="C163" s="12">
        <v>41129</v>
      </c>
      <c r="D163" s="22" t="s">
        <v>46</v>
      </c>
      <c r="E163" s="14" t="s">
        <v>49</v>
      </c>
      <c r="F163" s="15" t="s">
        <v>45</v>
      </c>
      <c r="G163" s="16" t="s">
        <v>2</v>
      </c>
      <c r="H163" s="17">
        <v>1</v>
      </c>
      <c r="I163" s="18">
        <v>15100</v>
      </c>
      <c r="J163" s="19" t="s">
        <v>20</v>
      </c>
      <c r="K163" s="20" t="s">
        <v>21</v>
      </c>
      <c r="L163" s="10"/>
      <c r="M163" s="10"/>
      <c r="V163" s="10"/>
    </row>
    <row r="164" spans="2:22" x14ac:dyDescent="0.25">
      <c r="B164" s="34">
        <v>9927735</v>
      </c>
      <c r="C164" s="12">
        <v>41131</v>
      </c>
      <c r="D164" s="22" t="s">
        <v>46</v>
      </c>
      <c r="E164" s="14" t="s">
        <v>47</v>
      </c>
      <c r="F164" s="15" t="s">
        <v>45</v>
      </c>
      <c r="G164" s="16" t="s">
        <v>0</v>
      </c>
      <c r="H164" s="17">
        <v>5</v>
      </c>
      <c r="I164" s="18">
        <v>63900</v>
      </c>
      <c r="J164" s="19" t="s">
        <v>20</v>
      </c>
      <c r="K164" s="20" t="s">
        <v>21</v>
      </c>
      <c r="L164" s="10"/>
      <c r="M164" s="10"/>
      <c r="V164" s="10"/>
    </row>
    <row r="165" spans="2:22" x14ac:dyDescent="0.25">
      <c r="B165" s="34">
        <v>9927762</v>
      </c>
      <c r="C165" s="12">
        <v>41131</v>
      </c>
      <c r="D165" s="13" t="s">
        <v>17</v>
      </c>
      <c r="E165" s="14" t="s">
        <v>49</v>
      </c>
      <c r="F165" s="15" t="s">
        <v>34</v>
      </c>
      <c r="G165" s="16" t="s">
        <v>3</v>
      </c>
      <c r="H165" s="17">
        <v>1</v>
      </c>
      <c r="I165" s="18">
        <v>18250</v>
      </c>
      <c r="J165" s="19" t="s">
        <v>29</v>
      </c>
      <c r="K165" s="20" t="s">
        <v>30</v>
      </c>
      <c r="L165" s="10"/>
      <c r="M165" s="10"/>
      <c r="V165" s="10"/>
    </row>
    <row r="166" spans="2:22" x14ac:dyDescent="0.25">
      <c r="B166" s="34">
        <v>9927771</v>
      </c>
      <c r="C166" s="12">
        <v>41132</v>
      </c>
      <c r="D166" s="22" t="s">
        <v>46</v>
      </c>
      <c r="E166" s="14" t="s">
        <v>47</v>
      </c>
      <c r="F166" s="15" t="s">
        <v>45</v>
      </c>
      <c r="G166" s="16" t="s">
        <v>2</v>
      </c>
      <c r="H166" s="17">
        <v>5</v>
      </c>
      <c r="I166" s="18">
        <v>71400</v>
      </c>
      <c r="J166" s="19" t="s">
        <v>20</v>
      </c>
      <c r="K166" s="20" t="s">
        <v>30</v>
      </c>
      <c r="L166" s="10"/>
      <c r="M166" s="10"/>
      <c r="V166" s="10"/>
    </row>
    <row r="167" spans="2:22" x14ac:dyDescent="0.25">
      <c r="B167" s="34">
        <v>9927777</v>
      </c>
      <c r="C167" s="12">
        <v>41132</v>
      </c>
      <c r="D167" s="15" t="s">
        <v>28</v>
      </c>
      <c r="E167" s="14" t="s">
        <v>47</v>
      </c>
      <c r="F167" s="15" t="s">
        <v>34</v>
      </c>
      <c r="G167" s="16" t="s">
        <v>1</v>
      </c>
      <c r="H167" s="17">
        <v>3</v>
      </c>
      <c r="I167" s="18">
        <v>41150</v>
      </c>
      <c r="J167" s="19" t="s">
        <v>20</v>
      </c>
      <c r="K167" s="20" t="s">
        <v>25</v>
      </c>
      <c r="L167" s="10"/>
      <c r="M167" s="10"/>
      <c r="V167" s="10"/>
    </row>
    <row r="168" spans="2:22" x14ac:dyDescent="0.25">
      <c r="B168" s="34">
        <v>9927838</v>
      </c>
      <c r="C168" s="12">
        <v>41132</v>
      </c>
      <c r="D168" s="22" t="s">
        <v>46</v>
      </c>
      <c r="E168" s="14" t="s">
        <v>47</v>
      </c>
      <c r="F168" s="15" t="s">
        <v>45</v>
      </c>
      <c r="G168" s="16" t="s">
        <v>0</v>
      </c>
      <c r="H168" s="17">
        <v>3</v>
      </c>
      <c r="I168" s="18">
        <v>39100</v>
      </c>
      <c r="J168" s="19" t="s">
        <v>29</v>
      </c>
      <c r="K168" s="20" t="s">
        <v>30</v>
      </c>
      <c r="L168" s="10"/>
      <c r="M168" s="10"/>
      <c r="V168" s="10"/>
    </row>
    <row r="169" spans="2:22" x14ac:dyDescent="0.25">
      <c r="B169" s="34">
        <v>9927882</v>
      </c>
      <c r="C169" s="12">
        <v>41132</v>
      </c>
      <c r="D169" s="13" t="s">
        <v>44</v>
      </c>
      <c r="E169" s="14" t="s">
        <v>47</v>
      </c>
      <c r="F169" s="15" t="s">
        <v>34</v>
      </c>
      <c r="G169" s="16" t="s">
        <v>3</v>
      </c>
      <c r="H169" s="17">
        <v>1</v>
      </c>
      <c r="I169" s="18">
        <v>16450</v>
      </c>
      <c r="J169" s="19" t="s">
        <v>20</v>
      </c>
      <c r="K169" s="20" t="s">
        <v>41</v>
      </c>
      <c r="L169" s="10"/>
      <c r="M169" s="10"/>
      <c r="V169" s="10"/>
    </row>
    <row r="170" spans="2:22" x14ac:dyDescent="0.25">
      <c r="B170" s="34">
        <v>9927888</v>
      </c>
      <c r="C170" s="12">
        <v>41135</v>
      </c>
      <c r="D170" s="13" t="s">
        <v>44</v>
      </c>
      <c r="E170" s="14" t="s">
        <v>49</v>
      </c>
      <c r="F170" s="15" t="s">
        <v>34</v>
      </c>
      <c r="G170" s="16" t="s">
        <v>1</v>
      </c>
      <c r="H170" s="17">
        <v>1</v>
      </c>
      <c r="I170" s="18">
        <v>12950</v>
      </c>
      <c r="J170" s="19" t="s">
        <v>24</v>
      </c>
      <c r="K170" s="20" t="s">
        <v>21</v>
      </c>
      <c r="L170" s="10"/>
      <c r="M170" s="10"/>
      <c r="V170" s="10"/>
    </row>
    <row r="171" spans="2:22" x14ac:dyDescent="0.25">
      <c r="B171" s="34">
        <v>9927975</v>
      </c>
      <c r="C171" s="12">
        <v>41136</v>
      </c>
      <c r="D171" s="22" t="s">
        <v>46</v>
      </c>
      <c r="E171" s="14" t="s">
        <v>47</v>
      </c>
      <c r="F171" s="15" t="s">
        <v>45</v>
      </c>
      <c r="G171" s="16" t="s">
        <v>3</v>
      </c>
      <c r="H171" s="17">
        <v>1</v>
      </c>
      <c r="I171" s="18">
        <v>16450</v>
      </c>
      <c r="J171" s="19" t="s">
        <v>20</v>
      </c>
      <c r="K171" s="20" t="s">
        <v>41</v>
      </c>
      <c r="L171" s="10"/>
      <c r="M171" s="10"/>
      <c r="V171" s="10"/>
    </row>
    <row r="172" spans="2:22" x14ac:dyDescent="0.25">
      <c r="B172" s="34">
        <v>9927988</v>
      </c>
      <c r="C172" s="12">
        <v>41136</v>
      </c>
      <c r="D172" s="13" t="s">
        <v>44</v>
      </c>
      <c r="E172" s="14" t="s">
        <v>47</v>
      </c>
      <c r="F172" s="15" t="s">
        <v>34</v>
      </c>
      <c r="G172" s="16" t="s">
        <v>2</v>
      </c>
      <c r="H172" s="17">
        <v>4</v>
      </c>
      <c r="I172" s="18">
        <v>59600</v>
      </c>
      <c r="J172" s="19" t="s">
        <v>20</v>
      </c>
      <c r="K172" s="20" t="s">
        <v>25</v>
      </c>
      <c r="L172" s="10"/>
      <c r="M172" s="10"/>
      <c r="V172" s="10"/>
    </row>
    <row r="173" spans="2:22" x14ac:dyDescent="0.25">
      <c r="B173" s="34">
        <v>9928067</v>
      </c>
      <c r="C173" s="12">
        <v>41136</v>
      </c>
      <c r="D173" s="22" t="s">
        <v>46</v>
      </c>
      <c r="E173" s="14" t="s">
        <v>49</v>
      </c>
      <c r="F173" s="15" t="s">
        <v>45</v>
      </c>
      <c r="G173" s="16" t="s">
        <v>0</v>
      </c>
      <c r="H173" s="17">
        <v>4</v>
      </c>
      <c r="I173" s="18">
        <v>50100</v>
      </c>
      <c r="J173" s="19" t="s">
        <v>20</v>
      </c>
      <c r="K173" s="20" t="s">
        <v>25</v>
      </c>
      <c r="L173" s="10"/>
      <c r="M173" s="10"/>
      <c r="V173" s="10"/>
    </row>
    <row r="174" spans="2:22" x14ac:dyDescent="0.25">
      <c r="B174" s="34">
        <v>9928103</v>
      </c>
      <c r="C174" s="12">
        <v>41136</v>
      </c>
      <c r="D174" s="13" t="s">
        <v>44</v>
      </c>
      <c r="E174" s="14" t="s">
        <v>49</v>
      </c>
      <c r="F174" s="15" t="s">
        <v>34</v>
      </c>
      <c r="G174" s="16" t="s">
        <v>3</v>
      </c>
      <c r="H174" s="17">
        <v>1</v>
      </c>
      <c r="I174" s="18">
        <v>16450</v>
      </c>
      <c r="J174" s="19" t="s">
        <v>20</v>
      </c>
      <c r="K174" s="20" t="s">
        <v>41</v>
      </c>
      <c r="L174" s="10"/>
      <c r="M174" s="10"/>
      <c r="V174" s="10"/>
    </row>
    <row r="175" spans="2:22" x14ac:dyDescent="0.25">
      <c r="B175" s="34">
        <v>9928228</v>
      </c>
      <c r="C175" s="12">
        <v>41137</v>
      </c>
      <c r="D175" s="22" t="s">
        <v>46</v>
      </c>
      <c r="E175" s="14" t="s">
        <v>47</v>
      </c>
      <c r="F175" s="15" t="s">
        <v>45</v>
      </c>
      <c r="G175" s="16" t="s">
        <v>3</v>
      </c>
      <c r="H175" s="17">
        <v>5</v>
      </c>
      <c r="I175" s="18">
        <v>85050</v>
      </c>
      <c r="J175" s="19" t="s">
        <v>29</v>
      </c>
      <c r="K175" s="20" t="s">
        <v>25</v>
      </c>
      <c r="L175" s="10"/>
      <c r="M175" s="10"/>
      <c r="V175" s="10"/>
    </row>
    <row r="176" spans="2:22" x14ac:dyDescent="0.25">
      <c r="B176" s="34">
        <v>9928281</v>
      </c>
      <c r="C176" s="12">
        <v>41137</v>
      </c>
      <c r="D176" s="13" t="s">
        <v>37</v>
      </c>
      <c r="E176" s="14" t="s">
        <v>47</v>
      </c>
      <c r="F176" s="15" t="s">
        <v>45</v>
      </c>
      <c r="G176" s="16" t="s">
        <v>3</v>
      </c>
      <c r="H176" s="17">
        <v>4</v>
      </c>
      <c r="I176" s="18">
        <v>68300</v>
      </c>
      <c r="J176" s="19" t="s">
        <v>29</v>
      </c>
      <c r="K176" s="20" t="s">
        <v>30</v>
      </c>
      <c r="L176" s="10"/>
      <c r="M176" s="10"/>
      <c r="V176" s="10"/>
    </row>
    <row r="177" spans="2:22" x14ac:dyDescent="0.25">
      <c r="B177" s="34">
        <v>9928287</v>
      </c>
      <c r="C177" s="12">
        <v>41138</v>
      </c>
      <c r="D177" s="15" t="s">
        <v>28</v>
      </c>
      <c r="E177" s="14" t="s">
        <v>49</v>
      </c>
      <c r="F177" s="15" t="s">
        <v>34</v>
      </c>
      <c r="G177" s="16" t="s">
        <v>0</v>
      </c>
      <c r="H177" s="17">
        <v>5</v>
      </c>
      <c r="I177" s="18">
        <v>64400</v>
      </c>
      <c r="J177" s="19" t="s">
        <v>20</v>
      </c>
      <c r="K177" s="20" t="s">
        <v>30</v>
      </c>
      <c r="L177" s="10"/>
      <c r="M177" s="10"/>
      <c r="V177" s="10"/>
    </row>
    <row r="178" spans="2:22" x14ac:dyDescent="0.25">
      <c r="B178" s="34">
        <v>9928414</v>
      </c>
      <c r="C178" s="12">
        <v>41139</v>
      </c>
      <c r="D178" s="13" t="s">
        <v>44</v>
      </c>
      <c r="E178" s="14" t="s">
        <v>49</v>
      </c>
      <c r="F178" s="15" t="s">
        <v>34</v>
      </c>
      <c r="G178" s="16" t="s">
        <v>0</v>
      </c>
      <c r="H178" s="17">
        <v>5</v>
      </c>
      <c r="I178" s="18">
        <v>65000</v>
      </c>
      <c r="J178" s="19" t="s">
        <v>29</v>
      </c>
      <c r="K178" s="20" t="s">
        <v>30</v>
      </c>
      <c r="L178" s="10"/>
      <c r="M178" s="10"/>
      <c r="V178" s="10"/>
    </row>
    <row r="179" spans="2:22" x14ac:dyDescent="0.25">
      <c r="B179" s="34">
        <v>9928461</v>
      </c>
      <c r="C179" s="12">
        <v>41141</v>
      </c>
      <c r="D179" s="22" t="s">
        <v>46</v>
      </c>
      <c r="E179" s="14" t="s">
        <v>49</v>
      </c>
      <c r="F179" s="15" t="s">
        <v>45</v>
      </c>
      <c r="G179" s="16" t="s">
        <v>0</v>
      </c>
      <c r="H179" s="17">
        <v>5</v>
      </c>
      <c r="I179" s="18">
        <v>63900</v>
      </c>
      <c r="J179" s="19" t="s">
        <v>20</v>
      </c>
      <c r="K179" s="20" t="s">
        <v>21</v>
      </c>
      <c r="L179" s="10"/>
      <c r="M179" s="10"/>
      <c r="V179" s="10"/>
    </row>
    <row r="180" spans="2:22" x14ac:dyDescent="0.25">
      <c r="B180" s="34">
        <v>9928484</v>
      </c>
      <c r="C180" s="12">
        <v>41142</v>
      </c>
      <c r="D180" s="22" t="s">
        <v>46</v>
      </c>
      <c r="E180" s="14" t="s">
        <v>49</v>
      </c>
      <c r="F180" s="15" t="s">
        <v>45</v>
      </c>
      <c r="G180" s="16" t="s">
        <v>2</v>
      </c>
      <c r="H180" s="17">
        <v>5</v>
      </c>
      <c r="I180" s="18">
        <v>71400</v>
      </c>
      <c r="J180" s="19" t="s">
        <v>20</v>
      </c>
      <c r="K180" s="20" t="s">
        <v>30</v>
      </c>
      <c r="L180" s="10"/>
      <c r="M180" s="10"/>
      <c r="V180" s="10"/>
    </row>
    <row r="181" spans="2:22" x14ac:dyDescent="0.25">
      <c r="B181" s="34">
        <v>9928498</v>
      </c>
      <c r="C181" s="12">
        <v>41143</v>
      </c>
      <c r="D181" s="13" t="s">
        <v>44</v>
      </c>
      <c r="E181" s="14" t="s">
        <v>47</v>
      </c>
      <c r="F181" s="15" t="s">
        <v>38</v>
      </c>
      <c r="G181" s="16" t="s">
        <v>1</v>
      </c>
      <c r="H181" s="17">
        <v>3</v>
      </c>
      <c r="I181" s="18">
        <v>42450</v>
      </c>
      <c r="J181" s="19" t="s">
        <v>29</v>
      </c>
      <c r="K181" s="20" t="s">
        <v>21</v>
      </c>
      <c r="L181" s="10"/>
      <c r="M181" s="10"/>
      <c r="V181" s="10"/>
    </row>
    <row r="182" spans="2:22" x14ac:dyDescent="0.25">
      <c r="B182" s="34">
        <v>9928518</v>
      </c>
      <c r="C182" s="12">
        <v>41143</v>
      </c>
      <c r="D182" s="22" t="s">
        <v>46</v>
      </c>
      <c r="E182" s="14" t="s">
        <v>47</v>
      </c>
      <c r="F182" s="15" t="s">
        <v>19</v>
      </c>
      <c r="G182" s="16" t="s">
        <v>0</v>
      </c>
      <c r="H182" s="17">
        <v>2</v>
      </c>
      <c r="I182" s="18">
        <v>25300</v>
      </c>
      <c r="J182" s="19" t="s">
        <v>24</v>
      </c>
      <c r="K182" s="20" t="s">
        <v>21</v>
      </c>
      <c r="L182" s="10"/>
      <c r="M182" s="10"/>
      <c r="V182" s="10"/>
    </row>
    <row r="183" spans="2:22" x14ac:dyDescent="0.25">
      <c r="B183" s="34">
        <v>9928542</v>
      </c>
      <c r="C183" s="12">
        <v>41148</v>
      </c>
      <c r="D183" s="15" t="s">
        <v>28</v>
      </c>
      <c r="E183" s="14" t="s">
        <v>49</v>
      </c>
      <c r="F183" s="15" t="s">
        <v>34</v>
      </c>
      <c r="G183" s="16" t="s">
        <v>4</v>
      </c>
      <c r="H183" s="17">
        <v>5</v>
      </c>
      <c r="I183" s="18">
        <v>77400</v>
      </c>
      <c r="J183" s="19" t="s">
        <v>24</v>
      </c>
      <c r="K183" s="20" t="s">
        <v>41</v>
      </c>
      <c r="L183" s="10"/>
      <c r="M183" s="10"/>
      <c r="V183" s="10"/>
    </row>
    <row r="184" spans="2:22" x14ac:dyDescent="0.25">
      <c r="B184" s="34">
        <v>9928558</v>
      </c>
      <c r="C184" s="12">
        <v>41149</v>
      </c>
      <c r="D184" s="13" t="s">
        <v>43</v>
      </c>
      <c r="E184" s="14" t="s">
        <v>47</v>
      </c>
      <c r="F184" s="15" t="s">
        <v>45</v>
      </c>
      <c r="G184" s="16" t="s">
        <v>2</v>
      </c>
      <c r="H184" s="17">
        <v>4</v>
      </c>
      <c r="I184" s="18">
        <v>58300</v>
      </c>
      <c r="J184" s="19" t="s">
        <v>24</v>
      </c>
      <c r="K184" s="20" t="s">
        <v>21</v>
      </c>
      <c r="L184" s="10"/>
      <c r="M184" s="10"/>
      <c r="V184" s="10"/>
    </row>
    <row r="185" spans="2:22" x14ac:dyDescent="0.25">
      <c r="B185" s="34">
        <v>9928583</v>
      </c>
      <c r="C185" s="12">
        <v>41149</v>
      </c>
      <c r="D185" s="13" t="s">
        <v>44</v>
      </c>
      <c r="E185" s="14" t="s">
        <v>47</v>
      </c>
      <c r="F185" s="15" t="s">
        <v>38</v>
      </c>
      <c r="G185" s="16" t="s">
        <v>1</v>
      </c>
      <c r="H185" s="17">
        <v>1</v>
      </c>
      <c r="I185" s="18">
        <v>12550</v>
      </c>
      <c r="J185" s="19" t="s">
        <v>24</v>
      </c>
      <c r="K185" s="20" t="s">
        <v>25</v>
      </c>
      <c r="L185" s="10"/>
      <c r="M185" s="10"/>
      <c r="V185" s="10"/>
    </row>
    <row r="186" spans="2:22" x14ac:dyDescent="0.25">
      <c r="B186" s="34">
        <v>9928596</v>
      </c>
      <c r="C186" s="12">
        <v>41150</v>
      </c>
      <c r="D186" s="22" t="s">
        <v>46</v>
      </c>
      <c r="E186" s="14" t="s">
        <v>47</v>
      </c>
      <c r="F186" s="15" t="s">
        <v>19</v>
      </c>
      <c r="G186" s="16" t="s">
        <v>1</v>
      </c>
      <c r="H186" s="17">
        <v>3</v>
      </c>
      <c r="I186" s="18">
        <v>42150</v>
      </c>
      <c r="J186" s="19" t="s">
        <v>24</v>
      </c>
      <c r="K186" s="20" t="s">
        <v>21</v>
      </c>
      <c r="L186" s="10"/>
      <c r="M186" s="10"/>
      <c r="V186" s="10"/>
    </row>
    <row r="187" spans="2:22" x14ac:dyDescent="0.25">
      <c r="B187" s="34">
        <v>9928654</v>
      </c>
      <c r="C187" s="12">
        <v>41150</v>
      </c>
      <c r="D187" s="22" t="s">
        <v>46</v>
      </c>
      <c r="E187" s="14" t="s">
        <v>47</v>
      </c>
      <c r="F187" s="15" t="s">
        <v>19</v>
      </c>
      <c r="G187" s="16" t="s">
        <v>1</v>
      </c>
      <c r="H187" s="17">
        <v>5</v>
      </c>
      <c r="I187" s="18">
        <v>67450</v>
      </c>
      <c r="J187" s="19" t="s">
        <v>29</v>
      </c>
      <c r="K187" s="20" t="s">
        <v>25</v>
      </c>
      <c r="L187" s="10"/>
      <c r="M187" s="10"/>
      <c r="V187" s="10"/>
    </row>
    <row r="188" spans="2:22" x14ac:dyDescent="0.25">
      <c r="B188" s="34">
        <v>9928677</v>
      </c>
      <c r="C188" s="12">
        <v>41150</v>
      </c>
      <c r="D188" s="13" t="s">
        <v>44</v>
      </c>
      <c r="E188" s="14" t="s">
        <v>47</v>
      </c>
      <c r="F188" s="15" t="s">
        <v>38</v>
      </c>
      <c r="G188" s="16" t="s">
        <v>4</v>
      </c>
      <c r="H188" s="17">
        <v>5</v>
      </c>
      <c r="I188" s="18">
        <v>77000</v>
      </c>
      <c r="J188" s="19" t="s">
        <v>20</v>
      </c>
      <c r="K188" s="20" t="s">
        <v>41</v>
      </c>
      <c r="L188" s="10"/>
      <c r="M188" s="10"/>
      <c r="V188" s="10"/>
    </row>
    <row r="189" spans="2:22" x14ac:dyDescent="0.25">
      <c r="B189" s="34">
        <v>9928737</v>
      </c>
      <c r="C189" s="12">
        <v>41150</v>
      </c>
      <c r="D189" s="13" t="s">
        <v>43</v>
      </c>
      <c r="E189" s="14" t="s">
        <v>47</v>
      </c>
      <c r="F189" s="15" t="s">
        <v>45</v>
      </c>
      <c r="G189" s="16" t="s">
        <v>1</v>
      </c>
      <c r="H189" s="17">
        <v>1</v>
      </c>
      <c r="I189" s="18">
        <v>13350</v>
      </c>
      <c r="J189" s="19" t="s">
        <v>24</v>
      </c>
      <c r="K189" s="20" t="s">
        <v>25</v>
      </c>
      <c r="L189" s="10"/>
      <c r="M189" s="10"/>
      <c r="V189" s="10"/>
    </row>
    <row r="190" spans="2:22" x14ac:dyDescent="0.25">
      <c r="B190" s="34">
        <v>9928788</v>
      </c>
      <c r="C190" s="12">
        <v>41150</v>
      </c>
      <c r="D190" s="22" t="s">
        <v>46</v>
      </c>
      <c r="E190" s="14" t="s">
        <v>47</v>
      </c>
      <c r="F190" s="15" t="s">
        <v>19</v>
      </c>
      <c r="G190" s="16" t="s">
        <v>4</v>
      </c>
      <c r="H190" s="17">
        <v>4</v>
      </c>
      <c r="I190" s="18">
        <v>61200</v>
      </c>
      <c r="J190" s="19" t="s">
        <v>20</v>
      </c>
      <c r="K190" s="20" t="s">
        <v>30</v>
      </c>
      <c r="L190" s="10"/>
      <c r="M190" s="10"/>
      <c r="V190" s="10"/>
    </row>
    <row r="191" spans="2:22" x14ac:dyDescent="0.25">
      <c r="B191" s="34">
        <v>9928811</v>
      </c>
      <c r="C191" s="12">
        <v>41151</v>
      </c>
      <c r="D191" s="13" t="s">
        <v>44</v>
      </c>
      <c r="E191" s="14" t="s">
        <v>47</v>
      </c>
      <c r="F191" s="15" t="s">
        <v>38</v>
      </c>
      <c r="G191" s="16" t="s">
        <v>4</v>
      </c>
      <c r="H191" s="17">
        <v>4</v>
      </c>
      <c r="I191" s="18">
        <v>62300</v>
      </c>
      <c r="J191" s="19" t="s">
        <v>29</v>
      </c>
      <c r="K191" s="20" t="s">
        <v>41</v>
      </c>
      <c r="L191" s="10"/>
      <c r="M191" s="10"/>
      <c r="V191" s="10"/>
    </row>
    <row r="192" spans="2:22" x14ac:dyDescent="0.25">
      <c r="B192" s="34">
        <v>9928816</v>
      </c>
      <c r="C192" s="12">
        <v>41151</v>
      </c>
      <c r="D192" s="13" t="s">
        <v>43</v>
      </c>
      <c r="E192" s="14" t="s">
        <v>47</v>
      </c>
      <c r="F192" s="15" t="s">
        <v>45</v>
      </c>
      <c r="G192" s="16" t="s">
        <v>4</v>
      </c>
      <c r="H192" s="17">
        <v>1</v>
      </c>
      <c r="I192" s="18">
        <v>14500</v>
      </c>
      <c r="J192" s="19" t="s">
        <v>29</v>
      </c>
      <c r="K192" s="20" t="s">
        <v>41</v>
      </c>
      <c r="L192" s="10"/>
      <c r="M192" s="10"/>
      <c r="V192" s="10"/>
    </row>
    <row r="193" spans="2:22" x14ac:dyDescent="0.25">
      <c r="B193" s="34">
        <v>9928873</v>
      </c>
      <c r="C193" s="12">
        <v>41151</v>
      </c>
      <c r="D193" s="22" t="s">
        <v>46</v>
      </c>
      <c r="E193" s="14" t="s">
        <v>47</v>
      </c>
      <c r="F193" s="15" t="s">
        <v>19</v>
      </c>
      <c r="G193" s="16" t="s">
        <v>0</v>
      </c>
      <c r="H193" s="17">
        <v>4</v>
      </c>
      <c r="I193" s="18">
        <v>50900</v>
      </c>
      <c r="J193" s="19" t="s">
        <v>29</v>
      </c>
      <c r="K193" s="20" t="s">
        <v>25</v>
      </c>
      <c r="L193" s="10"/>
      <c r="M193" s="10"/>
      <c r="V193" s="10"/>
    </row>
    <row r="194" spans="2:22" x14ac:dyDescent="0.25">
      <c r="B194" s="34">
        <v>9928917</v>
      </c>
      <c r="C194" s="12">
        <v>41151</v>
      </c>
      <c r="D194" s="22" t="s">
        <v>46</v>
      </c>
      <c r="E194" s="14" t="s">
        <v>49</v>
      </c>
      <c r="F194" s="15" t="s">
        <v>45</v>
      </c>
      <c r="G194" s="16" t="s">
        <v>0</v>
      </c>
      <c r="H194" s="17">
        <v>3</v>
      </c>
      <c r="I194" s="18">
        <v>39100</v>
      </c>
      <c r="J194" s="19" t="s">
        <v>29</v>
      </c>
      <c r="K194" s="20" t="s">
        <v>30</v>
      </c>
      <c r="L194" s="10"/>
      <c r="M194" s="10"/>
      <c r="V194" s="10"/>
    </row>
    <row r="195" spans="2:22" x14ac:dyDescent="0.25">
      <c r="B195" s="34">
        <v>9928932</v>
      </c>
      <c r="C195" s="12">
        <v>41151</v>
      </c>
      <c r="D195" s="22" t="s">
        <v>46</v>
      </c>
      <c r="E195" s="14" t="s">
        <v>49</v>
      </c>
      <c r="F195" s="15" t="s">
        <v>45</v>
      </c>
      <c r="G195" s="16" t="s">
        <v>3</v>
      </c>
      <c r="H195" s="17">
        <v>1</v>
      </c>
      <c r="I195" s="18">
        <v>16450</v>
      </c>
      <c r="J195" s="19" t="s">
        <v>20</v>
      </c>
      <c r="K195" s="20" t="s">
        <v>41</v>
      </c>
      <c r="L195" s="10"/>
      <c r="M195" s="10"/>
      <c r="V195" s="10"/>
    </row>
    <row r="196" spans="2:22" x14ac:dyDescent="0.25">
      <c r="B196" s="34">
        <v>9928963</v>
      </c>
      <c r="C196" s="12">
        <v>41151</v>
      </c>
      <c r="D196" s="13" t="s">
        <v>43</v>
      </c>
      <c r="E196" s="14" t="s">
        <v>49</v>
      </c>
      <c r="F196" s="15" t="s">
        <v>45</v>
      </c>
      <c r="G196" s="16" t="s">
        <v>2</v>
      </c>
      <c r="H196" s="17">
        <v>4</v>
      </c>
      <c r="I196" s="18">
        <v>58300</v>
      </c>
      <c r="J196" s="19" t="s">
        <v>24</v>
      </c>
      <c r="K196" s="20" t="s">
        <v>21</v>
      </c>
      <c r="L196" s="10"/>
      <c r="M196" s="10"/>
      <c r="V196" s="10"/>
    </row>
    <row r="197" spans="2:22" x14ac:dyDescent="0.25">
      <c r="B197" s="34">
        <v>9928974</v>
      </c>
      <c r="C197" s="12">
        <v>41153</v>
      </c>
      <c r="D197" s="22" t="s">
        <v>46</v>
      </c>
      <c r="E197" s="14" t="s">
        <v>49</v>
      </c>
      <c r="F197" s="15" t="s">
        <v>19</v>
      </c>
      <c r="G197" s="16" t="s">
        <v>1</v>
      </c>
      <c r="H197" s="17">
        <v>5</v>
      </c>
      <c r="I197" s="18">
        <v>67450</v>
      </c>
      <c r="J197" s="19" t="s">
        <v>29</v>
      </c>
      <c r="K197" s="20" t="s">
        <v>25</v>
      </c>
      <c r="L197" s="10"/>
      <c r="M197" s="10"/>
      <c r="V197" s="10"/>
    </row>
    <row r="198" spans="2:22" x14ac:dyDescent="0.25">
      <c r="B198" s="34">
        <v>9929018</v>
      </c>
      <c r="C198" s="12">
        <v>41153</v>
      </c>
      <c r="D198" s="22" t="s">
        <v>46</v>
      </c>
      <c r="E198" s="14" t="s">
        <v>49</v>
      </c>
      <c r="F198" s="15" t="s">
        <v>19</v>
      </c>
      <c r="G198" s="16" t="s">
        <v>4</v>
      </c>
      <c r="H198" s="17">
        <v>4</v>
      </c>
      <c r="I198" s="18">
        <v>61200</v>
      </c>
      <c r="J198" s="19" t="s">
        <v>20</v>
      </c>
      <c r="K198" s="20" t="s">
        <v>30</v>
      </c>
      <c r="L198" s="10"/>
      <c r="M198" s="10"/>
      <c r="V198" s="10"/>
    </row>
    <row r="199" spans="2:22" x14ac:dyDescent="0.25">
      <c r="B199" s="34">
        <v>9929026</v>
      </c>
      <c r="C199" s="12">
        <v>41155</v>
      </c>
      <c r="D199" s="13" t="s">
        <v>43</v>
      </c>
      <c r="E199" s="14" t="s">
        <v>47</v>
      </c>
      <c r="F199" s="15" t="s">
        <v>45</v>
      </c>
      <c r="G199" s="16" t="s">
        <v>0</v>
      </c>
      <c r="H199" s="17">
        <v>5</v>
      </c>
      <c r="I199" s="18">
        <v>63000</v>
      </c>
      <c r="J199" s="19" t="s">
        <v>24</v>
      </c>
      <c r="K199" s="20" t="s">
        <v>21</v>
      </c>
      <c r="L199" s="10"/>
      <c r="M199" s="10"/>
      <c r="V199" s="10"/>
    </row>
    <row r="200" spans="2:22" x14ac:dyDescent="0.25">
      <c r="B200" s="34">
        <v>9929027</v>
      </c>
      <c r="C200" s="12">
        <v>41155</v>
      </c>
      <c r="D200" s="13" t="s">
        <v>37</v>
      </c>
      <c r="E200" s="14" t="s">
        <v>47</v>
      </c>
      <c r="F200" s="15" t="s">
        <v>45</v>
      </c>
      <c r="G200" s="16" t="s">
        <v>3</v>
      </c>
      <c r="H200" s="17">
        <v>5</v>
      </c>
      <c r="I200" s="18">
        <v>86950</v>
      </c>
      <c r="J200" s="19" t="s">
        <v>29</v>
      </c>
      <c r="K200" s="20" t="s">
        <v>41</v>
      </c>
      <c r="L200" s="10"/>
      <c r="M200" s="10"/>
      <c r="V200" s="10"/>
    </row>
    <row r="201" spans="2:22" x14ac:dyDescent="0.25">
      <c r="B201" s="34">
        <v>9929028</v>
      </c>
      <c r="C201" s="12">
        <v>41155</v>
      </c>
      <c r="D201" s="13" t="s">
        <v>37</v>
      </c>
      <c r="E201" s="14" t="s">
        <v>49</v>
      </c>
      <c r="F201" s="15" t="s">
        <v>45</v>
      </c>
      <c r="G201" s="16" t="s">
        <v>3</v>
      </c>
      <c r="H201" s="17">
        <v>4</v>
      </c>
      <c r="I201" s="18">
        <v>68300</v>
      </c>
      <c r="J201" s="19" t="s">
        <v>29</v>
      </c>
      <c r="K201" s="20" t="s">
        <v>30</v>
      </c>
      <c r="L201" s="10"/>
      <c r="M201" s="10"/>
      <c r="V201" s="10"/>
    </row>
    <row r="202" spans="2:22" x14ac:dyDescent="0.25">
      <c r="B202" s="34">
        <v>9929076</v>
      </c>
      <c r="C202" s="12">
        <v>41155</v>
      </c>
      <c r="D202" s="22" t="s">
        <v>46</v>
      </c>
      <c r="E202" s="14" t="s">
        <v>49</v>
      </c>
      <c r="F202" s="15" t="s">
        <v>19</v>
      </c>
      <c r="G202" s="16" t="s">
        <v>0</v>
      </c>
      <c r="H202" s="17">
        <v>2</v>
      </c>
      <c r="I202" s="18">
        <v>25300</v>
      </c>
      <c r="J202" s="19" t="s">
        <v>24</v>
      </c>
      <c r="K202" s="20" t="s">
        <v>21</v>
      </c>
      <c r="L202" s="10"/>
      <c r="M202" s="10"/>
      <c r="V202" s="10"/>
    </row>
    <row r="203" spans="2:22" x14ac:dyDescent="0.25">
      <c r="B203" s="34">
        <v>9929127</v>
      </c>
      <c r="C203" s="12">
        <v>41156</v>
      </c>
      <c r="D203" s="22" t="s">
        <v>46</v>
      </c>
      <c r="E203" s="14" t="s">
        <v>47</v>
      </c>
      <c r="F203" s="15" t="s">
        <v>19</v>
      </c>
      <c r="G203" s="16" t="s">
        <v>2</v>
      </c>
      <c r="H203" s="17">
        <v>4</v>
      </c>
      <c r="I203" s="18">
        <v>57200</v>
      </c>
      <c r="J203" s="19" t="s">
        <v>20</v>
      </c>
      <c r="K203" s="20" t="s">
        <v>25</v>
      </c>
      <c r="L203" s="10"/>
      <c r="M203" s="10"/>
      <c r="V203" s="10"/>
    </row>
    <row r="204" spans="2:22" x14ac:dyDescent="0.25">
      <c r="B204" s="34">
        <v>9929177</v>
      </c>
      <c r="C204" s="12">
        <v>41156</v>
      </c>
      <c r="D204" s="13" t="s">
        <v>43</v>
      </c>
      <c r="E204" s="14" t="s">
        <v>47</v>
      </c>
      <c r="F204" s="15" t="s">
        <v>45</v>
      </c>
      <c r="G204" s="16" t="s">
        <v>0</v>
      </c>
      <c r="H204" s="17">
        <v>5</v>
      </c>
      <c r="I204" s="18">
        <v>64100</v>
      </c>
      <c r="J204" s="19" t="s">
        <v>24</v>
      </c>
      <c r="K204" s="20" t="s">
        <v>41</v>
      </c>
      <c r="L204" s="10"/>
      <c r="M204" s="10"/>
      <c r="V204" s="10"/>
    </row>
    <row r="205" spans="2:22" x14ac:dyDescent="0.25">
      <c r="B205" s="34">
        <v>9929204</v>
      </c>
      <c r="C205" s="12">
        <v>41156</v>
      </c>
      <c r="D205" s="15" t="s">
        <v>28</v>
      </c>
      <c r="E205" s="14" t="s">
        <v>49</v>
      </c>
      <c r="F205" s="15" t="s">
        <v>34</v>
      </c>
      <c r="G205" s="16" t="s">
        <v>1</v>
      </c>
      <c r="H205" s="17">
        <v>3</v>
      </c>
      <c r="I205" s="18">
        <v>41150</v>
      </c>
      <c r="J205" s="19" t="s">
        <v>20</v>
      </c>
      <c r="K205" s="20" t="s">
        <v>25</v>
      </c>
      <c r="L205" s="10"/>
      <c r="M205" s="10"/>
      <c r="V205" s="10"/>
    </row>
    <row r="206" spans="2:22" x14ac:dyDescent="0.25">
      <c r="B206" s="34">
        <v>9929214</v>
      </c>
      <c r="C206" s="12">
        <v>41156</v>
      </c>
      <c r="D206" s="13" t="s">
        <v>44</v>
      </c>
      <c r="E206" s="14" t="s">
        <v>49</v>
      </c>
      <c r="F206" s="15" t="s">
        <v>34</v>
      </c>
      <c r="G206" s="16" t="s">
        <v>2</v>
      </c>
      <c r="H206" s="17">
        <v>4</v>
      </c>
      <c r="I206" s="18">
        <v>59600</v>
      </c>
      <c r="J206" s="19" t="s">
        <v>20</v>
      </c>
      <c r="K206" s="20" t="s">
        <v>25</v>
      </c>
      <c r="L206" s="10"/>
      <c r="M206" s="10"/>
      <c r="V206" s="10"/>
    </row>
    <row r="207" spans="2:22" x14ac:dyDescent="0.25">
      <c r="B207" s="34">
        <v>9929243</v>
      </c>
      <c r="C207" s="12">
        <v>41158</v>
      </c>
      <c r="D207" s="13" t="s">
        <v>37</v>
      </c>
      <c r="E207" s="14" t="s">
        <v>47</v>
      </c>
      <c r="F207" s="15" t="s">
        <v>45</v>
      </c>
      <c r="G207" s="16" t="s">
        <v>1</v>
      </c>
      <c r="H207" s="17">
        <v>5</v>
      </c>
      <c r="I207" s="18">
        <v>66450</v>
      </c>
      <c r="J207" s="19" t="s">
        <v>20</v>
      </c>
      <c r="K207" s="20" t="s">
        <v>41</v>
      </c>
      <c r="L207" s="10"/>
      <c r="M207" s="10"/>
      <c r="V207" s="10"/>
    </row>
    <row r="208" spans="2:22" x14ac:dyDescent="0.25">
      <c r="B208" s="34">
        <v>9929244</v>
      </c>
      <c r="C208" s="12">
        <v>41158</v>
      </c>
      <c r="D208" s="13" t="s">
        <v>43</v>
      </c>
      <c r="E208" s="14" t="s">
        <v>47</v>
      </c>
      <c r="F208" s="15" t="s">
        <v>45</v>
      </c>
      <c r="G208" s="16" t="s">
        <v>3</v>
      </c>
      <c r="H208" s="17">
        <v>5</v>
      </c>
      <c r="I208" s="18">
        <v>86450</v>
      </c>
      <c r="J208" s="19" t="s">
        <v>20</v>
      </c>
      <c r="K208" s="20" t="s">
        <v>21</v>
      </c>
      <c r="L208" s="10"/>
      <c r="M208" s="10"/>
      <c r="V208" s="10"/>
    </row>
    <row r="209" spans="2:22" x14ac:dyDescent="0.25">
      <c r="B209" s="34">
        <v>9929327</v>
      </c>
      <c r="C209" s="12">
        <v>41158</v>
      </c>
      <c r="D209" s="22" t="s">
        <v>46</v>
      </c>
      <c r="E209" s="14" t="s">
        <v>47</v>
      </c>
      <c r="F209" s="15" t="s">
        <v>19</v>
      </c>
      <c r="G209" s="16" t="s">
        <v>3</v>
      </c>
      <c r="H209" s="17">
        <v>3</v>
      </c>
      <c r="I209" s="18">
        <v>53050</v>
      </c>
      <c r="J209" s="19" t="s">
        <v>20</v>
      </c>
      <c r="K209" s="20" t="s">
        <v>41</v>
      </c>
      <c r="L209" s="10"/>
      <c r="M209" s="10"/>
      <c r="V209" s="10"/>
    </row>
    <row r="210" spans="2:22" x14ac:dyDescent="0.25">
      <c r="B210" s="34">
        <v>9929372</v>
      </c>
      <c r="C210" s="12">
        <v>41159</v>
      </c>
      <c r="D210" s="13" t="s">
        <v>44</v>
      </c>
      <c r="E210" s="14" t="s">
        <v>47</v>
      </c>
      <c r="F210" s="15" t="s">
        <v>38</v>
      </c>
      <c r="G210" s="16" t="s">
        <v>0</v>
      </c>
      <c r="H210" s="17">
        <v>4</v>
      </c>
      <c r="I210" s="18">
        <v>49400</v>
      </c>
      <c r="J210" s="19" t="s">
        <v>20</v>
      </c>
      <c r="K210" s="20" t="s">
        <v>41</v>
      </c>
      <c r="L210" s="10"/>
      <c r="M210" s="10"/>
      <c r="V210" s="10"/>
    </row>
    <row r="211" spans="2:22" x14ac:dyDescent="0.25">
      <c r="B211" s="34">
        <v>9929446</v>
      </c>
      <c r="C211" s="12">
        <v>41159</v>
      </c>
      <c r="D211" s="13" t="s">
        <v>43</v>
      </c>
      <c r="E211" s="14" t="s">
        <v>47</v>
      </c>
      <c r="F211" s="15" t="s">
        <v>45</v>
      </c>
      <c r="G211" s="16" t="s">
        <v>1</v>
      </c>
      <c r="H211" s="17">
        <v>4</v>
      </c>
      <c r="I211" s="18">
        <v>54000</v>
      </c>
      <c r="J211" s="19" t="s">
        <v>29</v>
      </c>
      <c r="K211" s="20" t="s">
        <v>25</v>
      </c>
      <c r="L211" s="10"/>
      <c r="M211" s="10"/>
      <c r="V211" s="10"/>
    </row>
    <row r="212" spans="2:22" x14ac:dyDescent="0.25">
      <c r="B212" s="34">
        <v>9929477</v>
      </c>
      <c r="C212" s="12">
        <v>41159</v>
      </c>
      <c r="D212" s="22" t="s">
        <v>46</v>
      </c>
      <c r="E212" s="14" t="s">
        <v>47</v>
      </c>
      <c r="F212" s="15" t="s">
        <v>19</v>
      </c>
      <c r="G212" s="16" t="s">
        <v>3</v>
      </c>
      <c r="H212" s="17">
        <v>3</v>
      </c>
      <c r="I212" s="18">
        <v>52150</v>
      </c>
      <c r="J212" s="19" t="s">
        <v>24</v>
      </c>
      <c r="K212" s="20" t="s">
        <v>41</v>
      </c>
      <c r="L212" s="10"/>
      <c r="M212" s="10"/>
      <c r="V212" s="10"/>
    </row>
    <row r="213" spans="2:22" x14ac:dyDescent="0.25">
      <c r="B213" s="34">
        <v>9929521</v>
      </c>
      <c r="C213" s="12">
        <v>41159</v>
      </c>
      <c r="D213" s="13" t="s">
        <v>43</v>
      </c>
      <c r="E213" s="14" t="s">
        <v>49</v>
      </c>
      <c r="F213" s="15" t="s">
        <v>45</v>
      </c>
      <c r="G213" s="16" t="s">
        <v>1</v>
      </c>
      <c r="H213" s="17">
        <v>1</v>
      </c>
      <c r="I213" s="18">
        <v>13350</v>
      </c>
      <c r="J213" s="19" t="s">
        <v>24</v>
      </c>
      <c r="K213" s="20" t="s">
        <v>25</v>
      </c>
      <c r="L213" s="10"/>
      <c r="M213" s="10"/>
      <c r="V213" s="10"/>
    </row>
    <row r="214" spans="2:22" x14ac:dyDescent="0.25">
      <c r="B214" s="34">
        <v>9929593</v>
      </c>
      <c r="C214" s="12">
        <v>41161</v>
      </c>
      <c r="D214" s="22" t="s">
        <v>46</v>
      </c>
      <c r="E214" s="14" t="s">
        <v>49</v>
      </c>
      <c r="F214" s="15" t="s">
        <v>45</v>
      </c>
      <c r="G214" s="16" t="s">
        <v>3</v>
      </c>
      <c r="H214" s="17">
        <v>5</v>
      </c>
      <c r="I214" s="18">
        <v>85050</v>
      </c>
      <c r="J214" s="19" t="s">
        <v>29</v>
      </c>
      <c r="K214" s="20" t="s">
        <v>25</v>
      </c>
      <c r="L214" s="10"/>
      <c r="M214" s="10"/>
      <c r="V214" s="10"/>
    </row>
    <row r="215" spans="2:22" x14ac:dyDescent="0.25">
      <c r="B215" s="34">
        <v>9929598</v>
      </c>
      <c r="C215" s="12">
        <v>41161</v>
      </c>
      <c r="D215" s="13" t="s">
        <v>44</v>
      </c>
      <c r="E215" s="14" t="s">
        <v>49</v>
      </c>
      <c r="F215" s="15" t="s">
        <v>38</v>
      </c>
      <c r="G215" s="16" t="s">
        <v>1</v>
      </c>
      <c r="H215" s="17">
        <v>1</v>
      </c>
      <c r="I215" s="18">
        <v>12550</v>
      </c>
      <c r="J215" s="19" t="s">
        <v>24</v>
      </c>
      <c r="K215" s="20" t="s">
        <v>25</v>
      </c>
      <c r="L215" s="10"/>
      <c r="M215" s="10"/>
      <c r="V215" s="10"/>
    </row>
    <row r="216" spans="2:22" x14ac:dyDescent="0.25">
      <c r="B216" s="34">
        <v>9929672</v>
      </c>
      <c r="C216" s="12">
        <v>41161</v>
      </c>
      <c r="D216" s="13" t="s">
        <v>43</v>
      </c>
      <c r="E216" s="14" t="s">
        <v>49</v>
      </c>
      <c r="F216" s="15" t="s">
        <v>45</v>
      </c>
      <c r="G216" s="16" t="s">
        <v>1</v>
      </c>
      <c r="H216" s="17">
        <v>4</v>
      </c>
      <c r="I216" s="18">
        <v>54000</v>
      </c>
      <c r="J216" s="19" t="s">
        <v>29</v>
      </c>
      <c r="K216" s="20" t="s">
        <v>25</v>
      </c>
      <c r="L216" s="10"/>
      <c r="M216" s="10"/>
      <c r="V216" s="10"/>
    </row>
    <row r="217" spans="2:22" x14ac:dyDescent="0.25">
      <c r="B217" s="34">
        <v>9929687</v>
      </c>
      <c r="C217" s="12">
        <v>41163</v>
      </c>
      <c r="D217" s="22" t="s">
        <v>46</v>
      </c>
      <c r="E217" s="14" t="s">
        <v>49</v>
      </c>
      <c r="F217" s="15" t="s">
        <v>19</v>
      </c>
      <c r="G217" s="16" t="s">
        <v>3</v>
      </c>
      <c r="H217" s="17">
        <v>3</v>
      </c>
      <c r="I217" s="18">
        <v>53050</v>
      </c>
      <c r="J217" s="19" t="s">
        <v>20</v>
      </c>
      <c r="K217" s="20" t="s">
        <v>41</v>
      </c>
      <c r="L217" s="10"/>
      <c r="M217" s="10"/>
      <c r="V217" s="10"/>
    </row>
    <row r="218" spans="2:22" x14ac:dyDescent="0.25">
      <c r="B218" s="34">
        <v>9929708</v>
      </c>
      <c r="C218" s="12">
        <v>41164</v>
      </c>
      <c r="D218" s="13" t="s">
        <v>43</v>
      </c>
      <c r="E218" s="14" t="s">
        <v>47</v>
      </c>
      <c r="F218" s="15" t="s">
        <v>45</v>
      </c>
      <c r="G218" s="16" t="s">
        <v>2</v>
      </c>
      <c r="H218" s="17">
        <v>1</v>
      </c>
      <c r="I218" s="18">
        <v>15400</v>
      </c>
      <c r="J218" s="19" t="s">
        <v>24</v>
      </c>
      <c r="K218" s="20" t="s">
        <v>30</v>
      </c>
      <c r="L218" s="10"/>
      <c r="M218" s="10"/>
      <c r="V218" s="10"/>
    </row>
    <row r="219" spans="2:22" x14ac:dyDescent="0.25">
      <c r="B219" s="34">
        <v>9929737</v>
      </c>
      <c r="C219" s="12">
        <v>41164</v>
      </c>
      <c r="D219" s="13" t="s">
        <v>43</v>
      </c>
      <c r="E219" s="14" t="s">
        <v>49</v>
      </c>
      <c r="F219" s="15" t="s">
        <v>45</v>
      </c>
      <c r="G219" s="16" t="s">
        <v>4</v>
      </c>
      <c r="H219" s="17">
        <v>1</v>
      </c>
      <c r="I219" s="18">
        <v>14500</v>
      </c>
      <c r="J219" s="19" t="s">
        <v>29</v>
      </c>
      <c r="K219" s="20" t="s">
        <v>41</v>
      </c>
      <c r="L219" s="10"/>
      <c r="M219" s="10"/>
      <c r="V219" s="10"/>
    </row>
    <row r="220" spans="2:22" x14ac:dyDescent="0.25">
      <c r="B220" s="34">
        <v>9929739</v>
      </c>
      <c r="C220" s="12">
        <v>41164</v>
      </c>
      <c r="D220" s="13" t="s">
        <v>37</v>
      </c>
      <c r="E220" s="14" t="s">
        <v>49</v>
      </c>
      <c r="F220" s="15" t="s">
        <v>45</v>
      </c>
      <c r="G220" s="16" t="s">
        <v>1</v>
      </c>
      <c r="H220" s="17">
        <v>5</v>
      </c>
      <c r="I220" s="18">
        <v>66450</v>
      </c>
      <c r="J220" s="19" t="s">
        <v>20</v>
      </c>
      <c r="K220" s="20" t="s">
        <v>41</v>
      </c>
      <c r="L220" s="10"/>
      <c r="M220" s="10"/>
      <c r="V220" s="10"/>
    </row>
    <row r="221" spans="2:22" x14ac:dyDescent="0.25">
      <c r="B221" s="34">
        <v>9929786</v>
      </c>
      <c r="C221" s="12">
        <v>41165</v>
      </c>
      <c r="D221" s="22" t="s">
        <v>46</v>
      </c>
      <c r="E221" s="14" t="s">
        <v>49</v>
      </c>
      <c r="F221" s="15" t="s">
        <v>19</v>
      </c>
      <c r="G221" s="16" t="s">
        <v>3</v>
      </c>
      <c r="H221" s="17">
        <v>3</v>
      </c>
      <c r="I221" s="18">
        <v>52150</v>
      </c>
      <c r="J221" s="19" t="s">
        <v>24</v>
      </c>
      <c r="K221" s="20" t="s">
        <v>41</v>
      </c>
      <c r="L221" s="10"/>
      <c r="M221" s="10"/>
      <c r="V221" s="10"/>
    </row>
    <row r="222" spans="2:22" x14ac:dyDescent="0.25">
      <c r="B222" s="34">
        <v>9929793</v>
      </c>
      <c r="C222" s="12">
        <v>41166</v>
      </c>
      <c r="D222" s="13" t="s">
        <v>37</v>
      </c>
      <c r="E222" s="14" t="s">
        <v>47</v>
      </c>
      <c r="F222" s="15" t="s">
        <v>45</v>
      </c>
      <c r="G222" s="16" t="s">
        <v>1</v>
      </c>
      <c r="H222" s="17">
        <v>3</v>
      </c>
      <c r="I222" s="18">
        <v>40250</v>
      </c>
      <c r="J222" s="19" t="s">
        <v>24</v>
      </c>
      <c r="K222" s="20" t="s">
        <v>21</v>
      </c>
      <c r="L222" s="10"/>
      <c r="M222" s="10"/>
      <c r="V222" s="10"/>
    </row>
    <row r="223" spans="2:22" x14ac:dyDescent="0.25">
      <c r="B223" s="34">
        <v>9929816</v>
      </c>
      <c r="C223" s="12">
        <v>41166</v>
      </c>
      <c r="D223" s="13" t="s">
        <v>43</v>
      </c>
      <c r="E223" s="14" t="s">
        <v>49</v>
      </c>
      <c r="F223" s="15" t="s">
        <v>45</v>
      </c>
      <c r="G223" s="16" t="s">
        <v>0</v>
      </c>
      <c r="H223" s="17">
        <v>5</v>
      </c>
      <c r="I223" s="18">
        <v>63000</v>
      </c>
      <c r="J223" s="19" t="s">
        <v>24</v>
      </c>
      <c r="K223" s="20" t="s">
        <v>21</v>
      </c>
      <c r="L223" s="10"/>
      <c r="M223" s="10"/>
      <c r="V223" s="10"/>
    </row>
    <row r="224" spans="2:22" x14ac:dyDescent="0.25">
      <c r="B224" s="34">
        <v>9929881</v>
      </c>
      <c r="C224" s="12">
        <v>41166</v>
      </c>
      <c r="D224" s="13" t="s">
        <v>37</v>
      </c>
      <c r="E224" s="14" t="s">
        <v>49</v>
      </c>
      <c r="F224" s="15" t="s">
        <v>45</v>
      </c>
      <c r="G224" s="16" t="s">
        <v>1</v>
      </c>
      <c r="H224" s="17">
        <v>3</v>
      </c>
      <c r="I224" s="18">
        <v>40250</v>
      </c>
      <c r="J224" s="19" t="s">
        <v>24</v>
      </c>
      <c r="K224" s="20" t="s">
        <v>21</v>
      </c>
      <c r="L224" s="10"/>
      <c r="M224" s="10"/>
      <c r="V224" s="10"/>
    </row>
    <row r="225" spans="2:22" x14ac:dyDescent="0.25">
      <c r="B225" s="34">
        <v>9929898</v>
      </c>
      <c r="C225" s="12">
        <v>41168</v>
      </c>
      <c r="D225" s="22" t="s">
        <v>46</v>
      </c>
      <c r="E225" s="14" t="s">
        <v>47</v>
      </c>
      <c r="F225" s="15" t="s">
        <v>19</v>
      </c>
      <c r="G225" s="16" t="s">
        <v>1</v>
      </c>
      <c r="H225" s="17">
        <v>5</v>
      </c>
      <c r="I225" s="18">
        <v>67650</v>
      </c>
      <c r="J225" s="19" t="s">
        <v>24</v>
      </c>
      <c r="K225" s="20" t="s">
        <v>21</v>
      </c>
      <c r="L225" s="10"/>
      <c r="M225" s="10"/>
      <c r="V225" s="10"/>
    </row>
    <row r="226" spans="2:22" x14ac:dyDescent="0.25">
      <c r="B226" s="34">
        <v>9929945</v>
      </c>
      <c r="C226" s="12">
        <v>41168</v>
      </c>
      <c r="D226" s="13" t="s">
        <v>43</v>
      </c>
      <c r="E226" s="14" t="s">
        <v>47</v>
      </c>
      <c r="F226" s="15" t="s">
        <v>45</v>
      </c>
      <c r="G226" s="16" t="s">
        <v>0</v>
      </c>
      <c r="H226" s="17">
        <v>2</v>
      </c>
      <c r="I226" s="18">
        <v>25900</v>
      </c>
      <c r="J226" s="19" t="s">
        <v>29</v>
      </c>
      <c r="K226" s="20" t="s">
        <v>21</v>
      </c>
      <c r="L226" s="10"/>
      <c r="M226" s="10"/>
      <c r="V226" s="10"/>
    </row>
    <row r="227" spans="2:22" x14ac:dyDescent="0.25">
      <c r="B227" s="34">
        <v>9929975</v>
      </c>
      <c r="C227" s="12">
        <v>41168</v>
      </c>
      <c r="D227" s="22" t="s">
        <v>46</v>
      </c>
      <c r="E227" s="14" t="s">
        <v>49</v>
      </c>
      <c r="F227" s="15" t="s">
        <v>19</v>
      </c>
      <c r="G227" s="16" t="s">
        <v>0</v>
      </c>
      <c r="H227" s="17">
        <v>4</v>
      </c>
      <c r="I227" s="18">
        <v>50900</v>
      </c>
      <c r="J227" s="19" t="s">
        <v>29</v>
      </c>
      <c r="K227" s="20" t="s">
        <v>25</v>
      </c>
      <c r="L227" s="10"/>
      <c r="M227" s="10"/>
      <c r="V227" s="10"/>
    </row>
    <row r="228" spans="2:22" x14ac:dyDescent="0.25">
      <c r="B228" s="34">
        <v>9930001</v>
      </c>
      <c r="C228" s="12">
        <v>41169</v>
      </c>
      <c r="D228" s="13" t="s">
        <v>37</v>
      </c>
      <c r="E228" s="14" t="s">
        <v>49</v>
      </c>
      <c r="F228" s="15" t="s">
        <v>45</v>
      </c>
      <c r="G228" s="16" t="s">
        <v>3</v>
      </c>
      <c r="H228" s="17">
        <v>5</v>
      </c>
      <c r="I228" s="18">
        <v>86950</v>
      </c>
      <c r="J228" s="19" t="s">
        <v>29</v>
      </c>
      <c r="K228" s="20" t="s">
        <v>41</v>
      </c>
      <c r="L228" s="10"/>
      <c r="M228" s="10"/>
      <c r="V228" s="10"/>
    </row>
    <row r="229" spans="2:22" x14ac:dyDescent="0.25">
      <c r="B229" s="34">
        <v>9930041</v>
      </c>
      <c r="C229" s="12">
        <v>41170</v>
      </c>
      <c r="D229" s="13" t="s">
        <v>37</v>
      </c>
      <c r="E229" s="14" t="s">
        <v>47</v>
      </c>
      <c r="F229" s="15" t="s">
        <v>45</v>
      </c>
      <c r="G229" s="16" t="s">
        <v>1</v>
      </c>
      <c r="H229" s="17">
        <v>2</v>
      </c>
      <c r="I229" s="18">
        <v>26200</v>
      </c>
      <c r="J229" s="19" t="s">
        <v>20</v>
      </c>
      <c r="K229" s="20" t="s">
        <v>41</v>
      </c>
      <c r="L229" s="10"/>
      <c r="M229" s="10"/>
      <c r="V229" s="10"/>
    </row>
    <row r="230" spans="2:22" x14ac:dyDescent="0.25">
      <c r="B230" s="34">
        <v>9930079</v>
      </c>
      <c r="C230" s="12">
        <v>41171</v>
      </c>
      <c r="D230" s="13" t="s">
        <v>44</v>
      </c>
      <c r="E230" s="14" t="s">
        <v>47</v>
      </c>
      <c r="F230" s="15" t="s">
        <v>34</v>
      </c>
      <c r="G230" s="16" t="s">
        <v>1</v>
      </c>
      <c r="H230" s="17">
        <v>3</v>
      </c>
      <c r="I230" s="18">
        <v>40750</v>
      </c>
      <c r="J230" s="19" t="s">
        <v>24</v>
      </c>
      <c r="K230" s="20" t="s">
        <v>41</v>
      </c>
      <c r="L230" s="10"/>
      <c r="M230" s="10"/>
      <c r="V230" s="10"/>
    </row>
    <row r="231" spans="2:22" x14ac:dyDescent="0.25">
      <c r="B231" s="34">
        <v>9930117</v>
      </c>
      <c r="C231" s="12">
        <v>41172</v>
      </c>
      <c r="D231" s="13" t="s">
        <v>44</v>
      </c>
      <c r="E231" s="14" t="s">
        <v>47</v>
      </c>
      <c r="F231" s="15" t="s">
        <v>34</v>
      </c>
      <c r="G231" s="16" t="s">
        <v>0</v>
      </c>
      <c r="H231" s="17">
        <v>2</v>
      </c>
      <c r="I231" s="18">
        <v>24600</v>
      </c>
      <c r="J231" s="19" t="s">
        <v>20</v>
      </c>
      <c r="K231" s="20" t="s">
        <v>25</v>
      </c>
      <c r="L231" s="10"/>
      <c r="M231" s="10"/>
      <c r="V231" s="10"/>
    </row>
    <row r="232" spans="2:22" x14ac:dyDescent="0.25">
      <c r="B232" s="34">
        <v>9930127</v>
      </c>
      <c r="C232" s="12">
        <v>41172</v>
      </c>
      <c r="D232" s="13" t="s">
        <v>44</v>
      </c>
      <c r="E232" s="14" t="s">
        <v>47</v>
      </c>
      <c r="F232" s="15" t="s">
        <v>34</v>
      </c>
      <c r="G232" s="16" t="s">
        <v>1</v>
      </c>
      <c r="H232" s="17">
        <v>4</v>
      </c>
      <c r="I232" s="18">
        <v>53600</v>
      </c>
      <c r="J232" s="19" t="s">
        <v>29</v>
      </c>
      <c r="K232" s="20" t="s">
        <v>21</v>
      </c>
      <c r="L232" s="10"/>
      <c r="M232" s="10"/>
      <c r="V232" s="10"/>
    </row>
    <row r="233" spans="2:22" x14ac:dyDescent="0.25">
      <c r="B233" s="34">
        <v>9930152</v>
      </c>
      <c r="C233" s="12">
        <v>41172</v>
      </c>
      <c r="D233" s="13" t="s">
        <v>44</v>
      </c>
      <c r="E233" s="14" t="s">
        <v>49</v>
      </c>
      <c r="F233" s="15" t="s">
        <v>38</v>
      </c>
      <c r="G233" s="16" t="s">
        <v>1</v>
      </c>
      <c r="H233" s="17">
        <v>3</v>
      </c>
      <c r="I233" s="18">
        <v>42450</v>
      </c>
      <c r="J233" s="19" t="s">
        <v>29</v>
      </c>
      <c r="K233" s="20" t="s">
        <v>21</v>
      </c>
      <c r="L233" s="10"/>
      <c r="M233" s="10"/>
      <c r="V233" s="10"/>
    </row>
    <row r="234" spans="2:22" x14ac:dyDescent="0.25">
      <c r="B234" s="34">
        <v>9930176</v>
      </c>
      <c r="C234" s="12">
        <v>41172</v>
      </c>
      <c r="D234" s="13" t="s">
        <v>43</v>
      </c>
      <c r="E234" s="14" t="s">
        <v>49</v>
      </c>
      <c r="F234" s="15" t="s">
        <v>45</v>
      </c>
      <c r="G234" s="16" t="s">
        <v>3</v>
      </c>
      <c r="H234" s="17">
        <v>5</v>
      </c>
      <c r="I234" s="18">
        <v>86450</v>
      </c>
      <c r="J234" s="19" t="s">
        <v>20</v>
      </c>
      <c r="K234" s="20" t="s">
        <v>21</v>
      </c>
      <c r="L234" s="10"/>
      <c r="M234" s="10"/>
      <c r="V234" s="10"/>
    </row>
    <row r="235" spans="2:22" x14ac:dyDescent="0.25">
      <c r="B235" s="34">
        <v>9930189</v>
      </c>
      <c r="C235" s="12">
        <v>41173</v>
      </c>
      <c r="D235" s="13" t="s">
        <v>44</v>
      </c>
      <c r="E235" s="14" t="s">
        <v>47</v>
      </c>
      <c r="F235" s="15" t="s">
        <v>34</v>
      </c>
      <c r="G235" s="16" t="s">
        <v>1</v>
      </c>
      <c r="H235" s="17">
        <v>4</v>
      </c>
      <c r="I235" s="18">
        <v>53300</v>
      </c>
      <c r="J235" s="19" t="s">
        <v>29</v>
      </c>
      <c r="K235" s="20" t="s">
        <v>21</v>
      </c>
      <c r="L235" s="10"/>
      <c r="M235" s="10"/>
      <c r="V235" s="10"/>
    </row>
    <row r="236" spans="2:22" x14ac:dyDescent="0.25">
      <c r="B236" s="34">
        <v>9930203</v>
      </c>
      <c r="C236" s="12">
        <v>41173</v>
      </c>
      <c r="D236" s="13" t="s">
        <v>44</v>
      </c>
      <c r="E236" s="14" t="s">
        <v>49</v>
      </c>
      <c r="F236" s="15" t="s">
        <v>38</v>
      </c>
      <c r="G236" s="16" t="s">
        <v>4</v>
      </c>
      <c r="H236" s="17">
        <v>4</v>
      </c>
      <c r="I236" s="18">
        <v>62300</v>
      </c>
      <c r="J236" s="19" t="s">
        <v>29</v>
      </c>
      <c r="K236" s="20" t="s">
        <v>41</v>
      </c>
      <c r="L236" s="10"/>
      <c r="M236" s="10"/>
      <c r="V236" s="10"/>
    </row>
    <row r="237" spans="2:22" x14ac:dyDescent="0.25">
      <c r="B237" s="34">
        <v>9930317</v>
      </c>
      <c r="C237" s="12">
        <v>41173</v>
      </c>
      <c r="D237" s="13" t="s">
        <v>44</v>
      </c>
      <c r="E237" s="14" t="s">
        <v>49</v>
      </c>
      <c r="F237" s="15" t="s">
        <v>34</v>
      </c>
      <c r="G237" s="16" t="s">
        <v>1</v>
      </c>
      <c r="H237" s="17">
        <v>3</v>
      </c>
      <c r="I237" s="18">
        <v>40750</v>
      </c>
      <c r="J237" s="19" t="s">
        <v>24</v>
      </c>
      <c r="K237" s="20" t="s">
        <v>41</v>
      </c>
      <c r="L237" s="10"/>
      <c r="M237" s="10"/>
      <c r="V237" s="10"/>
    </row>
    <row r="238" spans="2:22" x14ac:dyDescent="0.25">
      <c r="B238" s="34">
        <v>9930333</v>
      </c>
      <c r="C238" s="12">
        <v>41174</v>
      </c>
      <c r="D238" s="13" t="s">
        <v>33</v>
      </c>
      <c r="E238" s="14" t="s">
        <v>47</v>
      </c>
      <c r="F238" s="15" t="s">
        <v>34</v>
      </c>
      <c r="G238" s="16" t="s">
        <v>1</v>
      </c>
      <c r="H238" s="17">
        <v>2</v>
      </c>
      <c r="I238" s="18">
        <v>27800</v>
      </c>
      <c r="J238" s="19" t="s">
        <v>24</v>
      </c>
      <c r="K238" s="20" t="s">
        <v>41</v>
      </c>
      <c r="L238" s="10"/>
      <c r="M238" s="10"/>
      <c r="V238" s="10"/>
    </row>
    <row r="239" spans="2:22" x14ac:dyDescent="0.25">
      <c r="B239" s="34">
        <v>9930335</v>
      </c>
      <c r="C239" s="12">
        <v>41175</v>
      </c>
      <c r="D239" s="13" t="s">
        <v>33</v>
      </c>
      <c r="E239" s="14" t="s">
        <v>47</v>
      </c>
      <c r="F239" s="15" t="s">
        <v>34</v>
      </c>
      <c r="G239" s="16" t="s">
        <v>0</v>
      </c>
      <c r="H239" s="17">
        <v>5</v>
      </c>
      <c r="I239" s="18">
        <v>63300</v>
      </c>
      <c r="J239" s="19" t="s">
        <v>24</v>
      </c>
      <c r="K239" s="20" t="s">
        <v>41</v>
      </c>
      <c r="L239" s="10"/>
      <c r="M239" s="10"/>
      <c r="V239" s="10"/>
    </row>
    <row r="240" spans="2:22" x14ac:dyDescent="0.25">
      <c r="B240" s="34">
        <v>9930346</v>
      </c>
      <c r="C240" s="12">
        <v>41175</v>
      </c>
      <c r="D240" s="13" t="s">
        <v>33</v>
      </c>
      <c r="E240" s="14" t="s">
        <v>47</v>
      </c>
      <c r="F240" s="15" t="s">
        <v>34</v>
      </c>
      <c r="G240" s="16" t="s">
        <v>1</v>
      </c>
      <c r="H240" s="17">
        <v>5</v>
      </c>
      <c r="I240" s="18">
        <v>68950</v>
      </c>
      <c r="J240" s="19" t="s">
        <v>20</v>
      </c>
      <c r="K240" s="20" t="s">
        <v>21</v>
      </c>
      <c r="L240" s="10"/>
      <c r="M240" s="10"/>
      <c r="V240" s="10"/>
    </row>
    <row r="241" spans="2:22" x14ac:dyDescent="0.25">
      <c r="B241" s="34">
        <v>9930392</v>
      </c>
      <c r="C241" s="12">
        <v>41175</v>
      </c>
      <c r="D241" s="13" t="s">
        <v>43</v>
      </c>
      <c r="E241" s="14" t="s">
        <v>49</v>
      </c>
      <c r="F241" s="15" t="s">
        <v>45</v>
      </c>
      <c r="G241" s="16" t="s">
        <v>0</v>
      </c>
      <c r="H241" s="17">
        <v>5</v>
      </c>
      <c r="I241" s="18">
        <v>64100</v>
      </c>
      <c r="J241" s="19" t="s">
        <v>24</v>
      </c>
      <c r="K241" s="20" t="s">
        <v>41</v>
      </c>
      <c r="L241" s="10"/>
      <c r="M241" s="10"/>
      <c r="V241" s="10"/>
    </row>
    <row r="242" spans="2:22" x14ac:dyDescent="0.25">
      <c r="B242" s="34">
        <v>9930398</v>
      </c>
      <c r="C242" s="12">
        <v>41175</v>
      </c>
      <c r="D242" s="13" t="s">
        <v>44</v>
      </c>
      <c r="E242" s="14" t="s">
        <v>49</v>
      </c>
      <c r="F242" s="15" t="s">
        <v>34</v>
      </c>
      <c r="G242" s="16" t="s">
        <v>1</v>
      </c>
      <c r="H242" s="17">
        <v>4</v>
      </c>
      <c r="I242" s="18">
        <v>53600</v>
      </c>
      <c r="J242" s="19" t="s">
        <v>29</v>
      </c>
      <c r="K242" s="20" t="s">
        <v>21</v>
      </c>
      <c r="L242" s="10"/>
      <c r="M242" s="10"/>
      <c r="V242" s="10"/>
    </row>
    <row r="243" spans="2:22" x14ac:dyDescent="0.25">
      <c r="B243" s="34">
        <v>9930404</v>
      </c>
      <c r="C243" s="12">
        <v>41176</v>
      </c>
      <c r="D243" s="13" t="s">
        <v>33</v>
      </c>
      <c r="E243" s="14" t="s">
        <v>47</v>
      </c>
      <c r="F243" s="15" t="s">
        <v>34</v>
      </c>
      <c r="G243" s="16" t="s">
        <v>1</v>
      </c>
      <c r="H243" s="17">
        <v>4</v>
      </c>
      <c r="I243" s="18">
        <v>54700</v>
      </c>
      <c r="J243" s="19" t="s">
        <v>20</v>
      </c>
      <c r="K243" s="20" t="s">
        <v>41</v>
      </c>
      <c r="L243" s="10"/>
      <c r="M243" s="10"/>
      <c r="V243" s="10"/>
    </row>
    <row r="244" spans="2:22" x14ac:dyDescent="0.25">
      <c r="B244" s="34">
        <v>9930467</v>
      </c>
      <c r="C244" s="12">
        <v>41176</v>
      </c>
      <c r="D244" s="22" t="s">
        <v>46</v>
      </c>
      <c r="E244" s="14" t="s">
        <v>49</v>
      </c>
      <c r="F244" s="15" t="s">
        <v>19</v>
      </c>
      <c r="G244" s="16" t="s">
        <v>2</v>
      </c>
      <c r="H244" s="17">
        <v>4</v>
      </c>
      <c r="I244" s="18">
        <v>57200</v>
      </c>
      <c r="J244" s="19" t="s">
        <v>20</v>
      </c>
      <c r="K244" s="20" t="s">
        <v>25</v>
      </c>
      <c r="L244" s="10"/>
      <c r="M244" s="10"/>
      <c r="V244" s="10"/>
    </row>
    <row r="245" spans="2:22" x14ac:dyDescent="0.25">
      <c r="B245" s="34">
        <v>9930504</v>
      </c>
      <c r="C245" s="12">
        <v>41176</v>
      </c>
      <c r="D245" s="13" t="s">
        <v>33</v>
      </c>
      <c r="E245" s="14" t="s">
        <v>49</v>
      </c>
      <c r="F245" s="15" t="s">
        <v>34</v>
      </c>
      <c r="G245" s="16" t="s">
        <v>0</v>
      </c>
      <c r="H245" s="17">
        <v>5</v>
      </c>
      <c r="I245" s="18">
        <v>63300</v>
      </c>
      <c r="J245" s="19" t="s">
        <v>24</v>
      </c>
      <c r="K245" s="20" t="s">
        <v>41</v>
      </c>
      <c r="L245" s="10"/>
      <c r="M245" s="10"/>
      <c r="V245" s="10"/>
    </row>
    <row r="246" spans="2:22" x14ac:dyDescent="0.25">
      <c r="B246" s="34">
        <v>9930518</v>
      </c>
      <c r="C246" s="12">
        <v>41177</v>
      </c>
      <c r="D246" s="13" t="s">
        <v>33</v>
      </c>
      <c r="E246" s="14" t="s">
        <v>47</v>
      </c>
      <c r="F246" s="15" t="s">
        <v>34</v>
      </c>
      <c r="G246" s="16" t="s">
        <v>4</v>
      </c>
      <c r="H246" s="17">
        <v>5</v>
      </c>
      <c r="I246" s="18">
        <v>74600</v>
      </c>
      <c r="J246" s="19" t="s">
        <v>24</v>
      </c>
      <c r="K246" s="20" t="s">
        <v>30</v>
      </c>
      <c r="L246" s="10"/>
      <c r="M246" s="10"/>
      <c r="V246" s="10"/>
    </row>
    <row r="247" spans="2:22" x14ac:dyDescent="0.25">
      <c r="B247" s="34">
        <v>9930531</v>
      </c>
      <c r="C247" s="12">
        <v>41177</v>
      </c>
      <c r="D247" s="13" t="s">
        <v>44</v>
      </c>
      <c r="E247" s="14" t="s">
        <v>49</v>
      </c>
      <c r="F247" s="15" t="s">
        <v>38</v>
      </c>
      <c r="G247" s="16" t="s">
        <v>4</v>
      </c>
      <c r="H247" s="17">
        <v>5</v>
      </c>
      <c r="I247" s="18">
        <v>77000</v>
      </c>
      <c r="J247" s="19" t="s">
        <v>20</v>
      </c>
      <c r="K247" s="20" t="s">
        <v>41</v>
      </c>
      <c r="L247" s="10"/>
      <c r="M247" s="10"/>
      <c r="V247" s="10"/>
    </row>
    <row r="248" spans="2:22" x14ac:dyDescent="0.25">
      <c r="B248" s="34">
        <v>9930537</v>
      </c>
      <c r="C248" s="12">
        <v>41178</v>
      </c>
      <c r="D248" s="22" t="s">
        <v>46</v>
      </c>
      <c r="E248" s="14" t="s">
        <v>49</v>
      </c>
      <c r="F248" s="15" t="s">
        <v>19</v>
      </c>
      <c r="G248" s="16" t="s">
        <v>1</v>
      </c>
      <c r="H248" s="17">
        <v>3</v>
      </c>
      <c r="I248" s="18">
        <v>42150</v>
      </c>
      <c r="J248" s="19" t="s">
        <v>24</v>
      </c>
      <c r="K248" s="20" t="s">
        <v>21</v>
      </c>
      <c r="L248" s="10"/>
      <c r="M248" s="10"/>
      <c r="V248" s="10"/>
    </row>
    <row r="249" spans="2:22" x14ac:dyDescent="0.25">
      <c r="B249" s="34">
        <v>9930572</v>
      </c>
      <c r="C249" s="12">
        <v>41178</v>
      </c>
      <c r="D249" s="13" t="s">
        <v>44</v>
      </c>
      <c r="E249" s="14" t="s">
        <v>49</v>
      </c>
      <c r="F249" s="15" t="s">
        <v>38</v>
      </c>
      <c r="G249" s="16" t="s">
        <v>0</v>
      </c>
      <c r="H249" s="17">
        <v>4</v>
      </c>
      <c r="I249" s="18">
        <v>49400</v>
      </c>
      <c r="J249" s="19" t="s">
        <v>20</v>
      </c>
      <c r="K249" s="20" t="s">
        <v>41</v>
      </c>
      <c r="L249" s="10"/>
      <c r="M249" s="10"/>
      <c r="V249" s="10"/>
    </row>
    <row r="250" spans="2:22" x14ac:dyDescent="0.25">
      <c r="B250" s="34">
        <v>9930617</v>
      </c>
      <c r="C250" s="12">
        <v>41179</v>
      </c>
      <c r="D250" s="13" t="s">
        <v>33</v>
      </c>
      <c r="E250" s="14" t="s">
        <v>47</v>
      </c>
      <c r="F250" s="15" t="s">
        <v>34</v>
      </c>
      <c r="G250" s="16" t="s">
        <v>0</v>
      </c>
      <c r="H250" s="17">
        <v>4</v>
      </c>
      <c r="I250" s="18">
        <v>52400</v>
      </c>
      <c r="J250" s="19" t="s">
        <v>24</v>
      </c>
      <c r="K250" s="20" t="s">
        <v>21</v>
      </c>
      <c r="L250" s="10"/>
      <c r="M250" s="10"/>
      <c r="V250" s="10"/>
    </row>
    <row r="251" spans="2:22" x14ac:dyDescent="0.25">
      <c r="B251" s="34">
        <v>9930629</v>
      </c>
      <c r="C251" s="12">
        <v>41179</v>
      </c>
      <c r="D251" s="13" t="s">
        <v>44</v>
      </c>
      <c r="E251" s="14" t="s">
        <v>49</v>
      </c>
      <c r="F251" s="15" t="s">
        <v>34</v>
      </c>
      <c r="G251" s="16" t="s">
        <v>0</v>
      </c>
      <c r="H251" s="17">
        <v>2</v>
      </c>
      <c r="I251" s="18">
        <v>24600</v>
      </c>
      <c r="J251" s="19" t="s">
        <v>20</v>
      </c>
      <c r="K251" s="20" t="s">
        <v>25</v>
      </c>
      <c r="L251" s="10"/>
      <c r="M251" s="10"/>
      <c r="V251" s="10"/>
    </row>
    <row r="252" spans="2:22" x14ac:dyDescent="0.25">
      <c r="B252" s="34">
        <v>9930666</v>
      </c>
      <c r="C252" s="12">
        <v>41182</v>
      </c>
      <c r="D252" s="22" t="s">
        <v>46</v>
      </c>
      <c r="E252" s="14" t="s">
        <v>49</v>
      </c>
      <c r="F252" s="15" t="s">
        <v>19</v>
      </c>
      <c r="G252" s="16" t="s">
        <v>1</v>
      </c>
      <c r="H252" s="17">
        <v>5</v>
      </c>
      <c r="I252" s="18">
        <v>67650</v>
      </c>
      <c r="J252" s="19" t="s">
        <v>24</v>
      </c>
      <c r="K252" s="20" t="s">
        <v>21</v>
      </c>
      <c r="L252" s="10"/>
      <c r="M252" s="10"/>
      <c r="V252" s="10"/>
    </row>
    <row r="253" spans="2:22" x14ac:dyDescent="0.25">
      <c r="B253" s="34">
        <v>9930695</v>
      </c>
      <c r="C253" s="12">
        <v>41184</v>
      </c>
      <c r="D253" s="13" t="s">
        <v>17</v>
      </c>
      <c r="E253" s="14" t="s">
        <v>48</v>
      </c>
      <c r="F253" s="15" t="s">
        <v>19</v>
      </c>
      <c r="G253" s="16" t="s">
        <v>4</v>
      </c>
      <c r="H253" s="17">
        <v>3</v>
      </c>
      <c r="I253" s="18">
        <v>43600</v>
      </c>
      <c r="J253" s="19" t="s">
        <v>29</v>
      </c>
      <c r="K253" s="20" t="s">
        <v>41</v>
      </c>
      <c r="L253" s="10"/>
      <c r="M253" s="10"/>
      <c r="V253" s="10"/>
    </row>
    <row r="254" spans="2:22" x14ac:dyDescent="0.25">
      <c r="B254" s="34">
        <v>9930755</v>
      </c>
      <c r="C254" s="12">
        <v>41184</v>
      </c>
      <c r="D254" s="15" t="s">
        <v>28</v>
      </c>
      <c r="E254" s="14" t="s">
        <v>48</v>
      </c>
      <c r="F254" s="15" t="s">
        <v>19</v>
      </c>
      <c r="G254" s="16" t="s">
        <v>1</v>
      </c>
      <c r="H254" s="17">
        <v>3</v>
      </c>
      <c r="I254" s="18">
        <v>41350</v>
      </c>
      <c r="J254" s="19" t="s">
        <v>24</v>
      </c>
      <c r="K254" s="20" t="s">
        <v>30</v>
      </c>
      <c r="L254" s="10"/>
      <c r="M254" s="10"/>
      <c r="V254" s="10"/>
    </row>
    <row r="255" spans="2:22" x14ac:dyDescent="0.25">
      <c r="B255" s="34">
        <v>9930809</v>
      </c>
      <c r="C255" s="12">
        <v>41185</v>
      </c>
      <c r="D255" s="15" t="s">
        <v>28</v>
      </c>
      <c r="E255" s="14" t="s">
        <v>48</v>
      </c>
      <c r="F255" s="15" t="s">
        <v>19</v>
      </c>
      <c r="G255" s="16" t="s">
        <v>2</v>
      </c>
      <c r="H255" s="17">
        <v>4</v>
      </c>
      <c r="I255" s="18">
        <v>57400</v>
      </c>
      <c r="J255" s="19" t="s">
        <v>29</v>
      </c>
      <c r="K255" s="20" t="s">
        <v>41</v>
      </c>
      <c r="L255" s="10"/>
      <c r="M255" s="10"/>
      <c r="V255" s="10"/>
    </row>
    <row r="256" spans="2:22" x14ac:dyDescent="0.25">
      <c r="B256" s="34">
        <v>9930862</v>
      </c>
      <c r="C256" s="12">
        <v>41186</v>
      </c>
      <c r="D256" s="13" t="s">
        <v>43</v>
      </c>
      <c r="E256" s="14" t="s">
        <v>48</v>
      </c>
      <c r="F256" s="15" t="s">
        <v>38</v>
      </c>
      <c r="G256" s="16" t="s">
        <v>0</v>
      </c>
      <c r="H256" s="17">
        <v>4</v>
      </c>
      <c r="I256" s="18">
        <v>50400</v>
      </c>
      <c r="J256" s="19" t="s">
        <v>20</v>
      </c>
      <c r="K256" s="20" t="s">
        <v>41</v>
      </c>
      <c r="L256" s="10"/>
      <c r="M256" s="10"/>
      <c r="V256" s="10"/>
    </row>
    <row r="257" spans="2:22" x14ac:dyDescent="0.25">
      <c r="B257" s="34">
        <v>9930863</v>
      </c>
      <c r="C257" s="12">
        <v>41186</v>
      </c>
      <c r="D257" s="13" t="s">
        <v>43</v>
      </c>
      <c r="E257" s="14" t="s">
        <v>50</v>
      </c>
      <c r="F257" s="15" t="s">
        <v>45</v>
      </c>
      <c r="G257" s="16" t="s">
        <v>2</v>
      </c>
      <c r="H257" s="17">
        <v>1</v>
      </c>
      <c r="I257" s="18">
        <v>15400</v>
      </c>
      <c r="J257" s="19" t="s">
        <v>24</v>
      </c>
      <c r="K257" s="20" t="s">
        <v>30</v>
      </c>
      <c r="L257" s="10"/>
      <c r="M257" s="10"/>
      <c r="V257" s="10"/>
    </row>
    <row r="258" spans="2:22" x14ac:dyDescent="0.25">
      <c r="B258" s="34">
        <v>9930864</v>
      </c>
      <c r="C258" s="12">
        <v>41186</v>
      </c>
      <c r="D258" s="13" t="s">
        <v>37</v>
      </c>
      <c r="E258" s="14" t="s">
        <v>50</v>
      </c>
      <c r="F258" s="15" t="s">
        <v>45</v>
      </c>
      <c r="G258" s="16" t="s">
        <v>1</v>
      </c>
      <c r="H258" s="17">
        <v>2</v>
      </c>
      <c r="I258" s="18">
        <v>26200</v>
      </c>
      <c r="J258" s="19" t="s">
        <v>20</v>
      </c>
      <c r="K258" s="20" t="s">
        <v>41</v>
      </c>
      <c r="L258" s="10"/>
      <c r="M258" s="10"/>
      <c r="V258" s="10"/>
    </row>
    <row r="259" spans="2:22" x14ac:dyDescent="0.25">
      <c r="B259" s="34">
        <v>9930889</v>
      </c>
      <c r="C259" s="12">
        <v>41186</v>
      </c>
      <c r="D259" s="13" t="s">
        <v>33</v>
      </c>
      <c r="E259" s="14" t="s">
        <v>50</v>
      </c>
      <c r="F259" s="15" t="s">
        <v>34</v>
      </c>
      <c r="G259" s="16" t="s">
        <v>4</v>
      </c>
      <c r="H259" s="17">
        <v>5</v>
      </c>
      <c r="I259" s="18">
        <v>74600</v>
      </c>
      <c r="J259" s="19" t="s">
        <v>24</v>
      </c>
      <c r="K259" s="20" t="s">
        <v>30</v>
      </c>
      <c r="L259" s="10"/>
      <c r="M259" s="10"/>
      <c r="V259" s="10"/>
    </row>
    <row r="260" spans="2:22" x14ac:dyDescent="0.25">
      <c r="B260" s="34">
        <v>9930907</v>
      </c>
      <c r="C260" s="12">
        <v>41187</v>
      </c>
      <c r="D260" s="13" t="s">
        <v>33</v>
      </c>
      <c r="E260" s="14" t="s">
        <v>50</v>
      </c>
      <c r="F260" s="15" t="s">
        <v>34</v>
      </c>
      <c r="G260" s="16" t="s">
        <v>1</v>
      </c>
      <c r="H260" s="17">
        <v>2</v>
      </c>
      <c r="I260" s="18">
        <v>27800</v>
      </c>
      <c r="J260" s="19" t="s">
        <v>24</v>
      </c>
      <c r="K260" s="20" t="s">
        <v>41</v>
      </c>
      <c r="L260" s="10"/>
      <c r="M260" s="10"/>
      <c r="V260" s="10"/>
    </row>
    <row r="261" spans="2:22" x14ac:dyDescent="0.25">
      <c r="B261" s="34">
        <v>9930909</v>
      </c>
      <c r="C261" s="12">
        <v>41189</v>
      </c>
      <c r="D261" s="13" t="s">
        <v>17</v>
      </c>
      <c r="E261" s="14" t="s">
        <v>48</v>
      </c>
      <c r="F261" s="15" t="s">
        <v>19</v>
      </c>
      <c r="G261" s="16" t="s">
        <v>2</v>
      </c>
      <c r="H261" s="17">
        <v>3</v>
      </c>
      <c r="I261" s="18">
        <v>42400</v>
      </c>
      <c r="J261" s="19" t="s">
        <v>29</v>
      </c>
      <c r="K261" s="20" t="s">
        <v>21</v>
      </c>
      <c r="L261" s="10"/>
      <c r="M261" s="10"/>
      <c r="V261" s="10"/>
    </row>
    <row r="262" spans="2:22" x14ac:dyDescent="0.25">
      <c r="B262" s="34">
        <v>9930929</v>
      </c>
      <c r="C262" s="12">
        <v>41189</v>
      </c>
      <c r="D262" s="15" t="s">
        <v>28</v>
      </c>
      <c r="E262" s="14" t="s">
        <v>48</v>
      </c>
      <c r="F262" s="15" t="s">
        <v>19</v>
      </c>
      <c r="G262" s="16" t="s">
        <v>1</v>
      </c>
      <c r="H262" s="17">
        <v>2</v>
      </c>
      <c r="I262" s="18">
        <v>27600</v>
      </c>
      <c r="J262" s="19" t="s">
        <v>29</v>
      </c>
      <c r="K262" s="20" t="s">
        <v>30</v>
      </c>
      <c r="L262" s="10"/>
      <c r="M262" s="10"/>
      <c r="V262" s="10"/>
    </row>
    <row r="263" spans="2:22" x14ac:dyDescent="0.25">
      <c r="B263" s="34">
        <v>9931002</v>
      </c>
      <c r="C263" s="12">
        <v>41189</v>
      </c>
      <c r="D263" s="15" t="s">
        <v>28</v>
      </c>
      <c r="E263" s="14" t="s">
        <v>50</v>
      </c>
      <c r="F263" s="15" t="s">
        <v>19</v>
      </c>
      <c r="G263" s="16" t="s">
        <v>1</v>
      </c>
      <c r="H263" s="17">
        <v>2</v>
      </c>
      <c r="I263" s="18">
        <v>27600</v>
      </c>
      <c r="J263" s="19" t="s">
        <v>29</v>
      </c>
      <c r="K263" s="20" t="s">
        <v>30</v>
      </c>
      <c r="L263" s="10"/>
      <c r="M263" s="10"/>
      <c r="V263" s="10"/>
    </row>
    <row r="264" spans="2:22" x14ac:dyDescent="0.25">
      <c r="B264" s="34">
        <v>9931037</v>
      </c>
      <c r="C264" s="12">
        <v>41190</v>
      </c>
      <c r="D264" s="13" t="s">
        <v>43</v>
      </c>
      <c r="E264" s="14" t="s">
        <v>50</v>
      </c>
      <c r="F264" s="15" t="s">
        <v>45</v>
      </c>
      <c r="G264" s="16" t="s">
        <v>0</v>
      </c>
      <c r="H264" s="17">
        <v>2</v>
      </c>
      <c r="I264" s="18">
        <v>25900</v>
      </c>
      <c r="J264" s="19" t="s">
        <v>29</v>
      </c>
      <c r="K264" s="20" t="s">
        <v>21</v>
      </c>
      <c r="L264" s="10"/>
      <c r="M264" s="10"/>
      <c r="V264" s="10"/>
    </row>
    <row r="265" spans="2:22" x14ac:dyDescent="0.25">
      <c r="B265" s="34">
        <v>9931048</v>
      </c>
      <c r="C265" s="12">
        <v>41192</v>
      </c>
      <c r="D265" s="13" t="s">
        <v>43</v>
      </c>
      <c r="E265" s="14" t="s">
        <v>48</v>
      </c>
      <c r="F265" s="15" t="s">
        <v>38</v>
      </c>
      <c r="G265" s="16" t="s">
        <v>0</v>
      </c>
      <c r="H265" s="17">
        <v>4</v>
      </c>
      <c r="I265" s="18">
        <v>51400</v>
      </c>
      <c r="J265" s="19" t="s">
        <v>29</v>
      </c>
      <c r="K265" s="20" t="s">
        <v>21</v>
      </c>
      <c r="L265" s="10"/>
      <c r="M265" s="10"/>
      <c r="V265" s="10"/>
    </row>
    <row r="266" spans="2:22" x14ac:dyDescent="0.25">
      <c r="B266" s="34">
        <v>9931103</v>
      </c>
      <c r="C266" s="12">
        <v>41193</v>
      </c>
      <c r="D266" s="15" t="s">
        <v>28</v>
      </c>
      <c r="E266" s="14" t="s">
        <v>50</v>
      </c>
      <c r="F266" s="15" t="s">
        <v>19</v>
      </c>
      <c r="G266" s="16" t="s">
        <v>2</v>
      </c>
      <c r="H266" s="17">
        <v>4</v>
      </c>
      <c r="I266" s="18">
        <v>57400</v>
      </c>
      <c r="J266" s="19" t="s">
        <v>29</v>
      </c>
      <c r="K266" s="20" t="s">
        <v>41</v>
      </c>
      <c r="L266" s="10"/>
      <c r="M266" s="10"/>
      <c r="V266" s="10"/>
    </row>
    <row r="267" spans="2:22" x14ac:dyDescent="0.25">
      <c r="B267" s="34">
        <v>9931106</v>
      </c>
      <c r="C267" s="12">
        <v>41194</v>
      </c>
      <c r="D267" s="13" t="s">
        <v>17</v>
      </c>
      <c r="E267" s="14" t="s">
        <v>48</v>
      </c>
      <c r="F267" s="15" t="s">
        <v>19</v>
      </c>
      <c r="G267" s="16" t="s">
        <v>1</v>
      </c>
      <c r="H267" s="17">
        <v>2</v>
      </c>
      <c r="I267" s="18">
        <v>27900</v>
      </c>
      <c r="J267" s="19" t="s">
        <v>24</v>
      </c>
      <c r="K267" s="20" t="s">
        <v>30</v>
      </c>
      <c r="L267" s="10"/>
      <c r="M267" s="10"/>
      <c r="V267" s="10"/>
    </row>
    <row r="268" spans="2:22" x14ac:dyDescent="0.25">
      <c r="B268" s="34">
        <v>9931121</v>
      </c>
      <c r="C268" s="12">
        <v>41194</v>
      </c>
      <c r="D268" s="13" t="s">
        <v>33</v>
      </c>
      <c r="E268" s="14" t="s">
        <v>50</v>
      </c>
      <c r="F268" s="15" t="s">
        <v>34</v>
      </c>
      <c r="G268" s="16" t="s">
        <v>1</v>
      </c>
      <c r="H268" s="17">
        <v>4</v>
      </c>
      <c r="I268" s="18">
        <v>54700</v>
      </c>
      <c r="J268" s="19" t="s">
        <v>20</v>
      </c>
      <c r="K268" s="20" t="s">
        <v>41</v>
      </c>
      <c r="L268" s="10"/>
      <c r="M268" s="10"/>
      <c r="V268" s="10"/>
    </row>
    <row r="269" spans="2:22" x14ac:dyDescent="0.25">
      <c r="B269" s="34">
        <v>9931145</v>
      </c>
      <c r="C269" s="12">
        <v>41194</v>
      </c>
      <c r="D269" s="13" t="s">
        <v>43</v>
      </c>
      <c r="E269" s="14" t="s">
        <v>50</v>
      </c>
      <c r="F269" s="15" t="s">
        <v>38</v>
      </c>
      <c r="G269" s="16" t="s">
        <v>0</v>
      </c>
      <c r="H269" s="17">
        <v>4</v>
      </c>
      <c r="I269" s="18">
        <v>51400</v>
      </c>
      <c r="J269" s="19" t="s">
        <v>29</v>
      </c>
      <c r="K269" s="20" t="s">
        <v>21</v>
      </c>
      <c r="L269" s="10"/>
      <c r="M269" s="10"/>
      <c r="V269" s="10"/>
    </row>
    <row r="270" spans="2:22" x14ac:dyDescent="0.25">
      <c r="B270" s="34">
        <v>9931161</v>
      </c>
      <c r="C270" s="12">
        <v>41197</v>
      </c>
      <c r="D270" s="13" t="s">
        <v>43</v>
      </c>
      <c r="E270" s="14" t="s">
        <v>48</v>
      </c>
      <c r="F270" s="15" t="s">
        <v>38</v>
      </c>
      <c r="G270" s="16" t="s">
        <v>4</v>
      </c>
      <c r="H270" s="17">
        <v>2</v>
      </c>
      <c r="I270" s="18">
        <v>31300</v>
      </c>
      <c r="J270" s="19" t="s">
        <v>29</v>
      </c>
      <c r="K270" s="20" t="s">
        <v>41</v>
      </c>
      <c r="L270" s="10"/>
      <c r="M270" s="10"/>
      <c r="V270" s="10"/>
    </row>
    <row r="271" spans="2:22" x14ac:dyDescent="0.25">
      <c r="B271" s="34">
        <v>9931197</v>
      </c>
      <c r="C271" s="12">
        <v>41197</v>
      </c>
      <c r="D271" s="15" t="s">
        <v>28</v>
      </c>
      <c r="E271" s="14" t="s">
        <v>48</v>
      </c>
      <c r="F271" s="15" t="s">
        <v>19</v>
      </c>
      <c r="G271" s="16" t="s">
        <v>1</v>
      </c>
      <c r="H271" s="17">
        <v>5</v>
      </c>
      <c r="I271" s="18">
        <v>68050</v>
      </c>
      <c r="J271" s="19" t="s">
        <v>29</v>
      </c>
      <c r="K271" s="20" t="s">
        <v>41</v>
      </c>
      <c r="L271" s="10"/>
      <c r="M271" s="10"/>
      <c r="V271" s="10"/>
    </row>
    <row r="272" spans="2:22" x14ac:dyDescent="0.25">
      <c r="B272" s="34">
        <v>9931205</v>
      </c>
      <c r="C272" s="12">
        <v>41197</v>
      </c>
      <c r="D272" s="13" t="s">
        <v>43</v>
      </c>
      <c r="E272" s="14" t="s">
        <v>48</v>
      </c>
      <c r="F272" s="15" t="s">
        <v>38</v>
      </c>
      <c r="G272" s="16" t="s">
        <v>2</v>
      </c>
      <c r="H272" s="17">
        <v>2</v>
      </c>
      <c r="I272" s="18">
        <v>29000</v>
      </c>
      <c r="J272" s="19" t="s">
        <v>29</v>
      </c>
      <c r="K272" s="20" t="s">
        <v>30</v>
      </c>
      <c r="L272" s="10"/>
      <c r="M272" s="10"/>
      <c r="V272" s="10"/>
    </row>
    <row r="273" spans="2:22" x14ac:dyDescent="0.25">
      <c r="B273" s="34">
        <v>9931217</v>
      </c>
      <c r="C273" s="12">
        <v>41197</v>
      </c>
      <c r="D273" s="15" t="s">
        <v>28</v>
      </c>
      <c r="E273" s="14" t="s">
        <v>48</v>
      </c>
      <c r="F273" s="15" t="s">
        <v>19</v>
      </c>
      <c r="G273" s="16" t="s">
        <v>2</v>
      </c>
      <c r="H273" s="17">
        <v>5</v>
      </c>
      <c r="I273" s="18">
        <v>72200</v>
      </c>
      <c r="J273" s="19" t="s">
        <v>29</v>
      </c>
      <c r="K273" s="20" t="s">
        <v>30</v>
      </c>
      <c r="L273" s="10"/>
      <c r="M273" s="10"/>
      <c r="V273" s="10"/>
    </row>
    <row r="274" spans="2:22" x14ac:dyDescent="0.25">
      <c r="B274" s="34">
        <v>9931253</v>
      </c>
      <c r="C274" s="12">
        <v>41197</v>
      </c>
      <c r="D274" s="13" t="s">
        <v>33</v>
      </c>
      <c r="E274" s="14" t="s">
        <v>50</v>
      </c>
      <c r="F274" s="15" t="s">
        <v>34</v>
      </c>
      <c r="G274" s="16" t="s">
        <v>1</v>
      </c>
      <c r="H274" s="17">
        <v>5</v>
      </c>
      <c r="I274" s="18">
        <v>68950</v>
      </c>
      <c r="J274" s="19" t="s">
        <v>20</v>
      </c>
      <c r="K274" s="20" t="s">
        <v>21</v>
      </c>
      <c r="L274" s="10"/>
      <c r="M274" s="10"/>
      <c r="V274" s="10"/>
    </row>
    <row r="275" spans="2:22" x14ac:dyDescent="0.25">
      <c r="B275" s="34">
        <v>9931261</v>
      </c>
      <c r="C275" s="12">
        <v>41199</v>
      </c>
      <c r="D275" s="15" t="s">
        <v>28</v>
      </c>
      <c r="E275" s="14" t="s">
        <v>50</v>
      </c>
      <c r="F275" s="15" t="s">
        <v>19</v>
      </c>
      <c r="G275" s="16" t="s">
        <v>1</v>
      </c>
      <c r="H275" s="17">
        <v>3</v>
      </c>
      <c r="I275" s="18">
        <v>41350</v>
      </c>
      <c r="J275" s="19" t="s">
        <v>24</v>
      </c>
      <c r="K275" s="20" t="s">
        <v>30</v>
      </c>
      <c r="L275" s="10"/>
      <c r="M275" s="10"/>
      <c r="V275" s="10"/>
    </row>
    <row r="276" spans="2:22" x14ac:dyDescent="0.25">
      <c r="B276" s="34">
        <v>9931271</v>
      </c>
      <c r="C276" s="12">
        <v>41200</v>
      </c>
      <c r="D276" s="15" t="s">
        <v>28</v>
      </c>
      <c r="E276" s="14" t="s">
        <v>48</v>
      </c>
      <c r="F276" s="15" t="s">
        <v>19</v>
      </c>
      <c r="G276" s="16" t="s">
        <v>4</v>
      </c>
      <c r="H276" s="17">
        <v>5</v>
      </c>
      <c r="I276" s="18">
        <v>75700</v>
      </c>
      <c r="J276" s="19" t="s">
        <v>20</v>
      </c>
      <c r="K276" s="20" t="s">
        <v>21</v>
      </c>
      <c r="L276" s="10"/>
      <c r="M276" s="10"/>
      <c r="V276" s="10"/>
    </row>
    <row r="277" spans="2:22" x14ac:dyDescent="0.25">
      <c r="B277" s="34">
        <v>9931282</v>
      </c>
      <c r="C277" s="12">
        <v>41201</v>
      </c>
      <c r="D277" s="13" t="s">
        <v>44</v>
      </c>
      <c r="E277" s="14" t="s">
        <v>50</v>
      </c>
      <c r="F277" s="15" t="s">
        <v>34</v>
      </c>
      <c r="G277" s="16" t="s">
        <v>1</v>
      </c>
      <c r="H277" s="17">
        <v>4</v>
      </c>
      <c r="I277" s="18">
        <v>53300</v>
      </c>
      <c r="J277" s="19" t="s">
        <v>29</v>
      </c>
      <c r="K277" s="20" t="s">
        <v>21</v>
      </c>
      <c r="L277" s="10"/>
      <c r="M277" s="10"/>
      <c r="V277" s="10"/>
    </row>
    <row r="278" spans="2:22" x14ac:dyDescent="0.25">
      <c r="B278" s="34">
        <v>9931289</v>
      </c>
      <c r="C278" s="12">
        <v>41202</v>
      </c>
      <c r="D278" s="13" t="s">
        <v>43</v>
      </c>
      <c r="E278" s="14" t="s">
        <v>48</v>
      </c>
      <c r="F278" s="15" t="s">
        <v>38</v>
      </c>
      <c r="G278" s="16" t="s">
        <v>0</v>
      </c>
      <c r="H278" s="17">
        <v>2</v>
      </c>
      <c r="I278" s="18">
        <v>24400</v>
      </c>
      <c r="J278" s="19" t="s">
        <v>29</v>
      </c>
      <c r="K278" s="20" t="s">
        <v>25</v>
      </c>
      <c r="L278" s="10"/>
      <c r="M278" s="10"/>
      <c r="V278" s="10"/>
    </row>
    <row r="279" spans="2:22" x14ac:dyDescent="0.25">
      <c r="B279" s="34">
        <v>9931295</v>
      </c>
      <c r="C279" s="12">
        <v>41202</v>
      </c>
      <c r="D279" s="15" t="s">
        <v>28</v>
      </c>
      <c r="E279" s="14" t="s">
        <v>50</v>
      </c>
      <c r="F279" s="15" t="s">
        <v>19</v>
      </c>
      <c r="G279" s="16" t="s">
        <v>1</v>
      </c>
      <c r="H279" s="17">
        <v>5</v>
      </c>
      <c r="I279" s="18">
        <v>68050</v>
      </c>
      <c r="J279" s="19" t="s">
        <v>29</v>
      </c>
      <c r="K279" s="20" t="s">
        <v>41</v>
      </c>
      <c r="L279" s="10"/>
      <c r="M279" s="10"/>
      <c r="V279" s="10"/>
    </row>
    <row r="280" spans="2:22" x14ac:dyDescent="0.25">
      <c r="B280" s="34">
        <v>9931336</v>
      </c>
      <c r="C280" s="12">
        <v>41202</v>
      </c>
      <c r="D280" s="13" t="s">
        <v>43</v>
      </c>
      <c r="E280" s="14" t="s">
        <v>50</v>
      </c>
      <c r="F280" s="15" t="s">
        <v>38</v>
      </c>
      <c r="G280" s="16" t="s">
        <v>2</v>
      </c>
      <c r="H280" s="17">
        <v>2</v>
      </c>
      <c r="I280" s="18">
        <v>29000</v>
      </c>
      <c r="J280" s="19" t="s">
        <v>29</v>
      </c>
      <c r="K280" s="20" t="s">
        <v>30</v>
      </c>
      <c r="L280" s="10"/>
      <c r="M280" s="10"/>
      <c r="V280" s="10"/>
    </row>
    <row r="281" spans="2:22" x14ac:dyDescent="0.25">
      <c r="B281" s="34">
        <v>9931347</v>
      </c>
      <c r="C281" s="12">
        <v>41202</v>
      </c>
      <c r="D281" s="15" t="s">
        <v>28</v>
      </c>
      <c r="E281" s="14" t="s">
        <v>50</v>
      </c>
      <c r="F281" s="15" t="s">
        <v>19</v>
      </c>
      <c r="G281" s="16" t="s">
        <v>4</v>
      </c>
      <c r="H281" s="17">
        <v>5</v>
      </c>
      <c r="I281" s="18">
        <v>75700</v>
      </c>
      <c r="J281" s="19" t="s">
        <v>20</v>
      </c>
      <c r="K281" s="20" t="s">
        <v>21</v>
      </c>
      <c r="L281" s="10"/>
      <c r="M281" s="10"/>
      <c r="V281" s="10"/>
    </row>
    <row r="282" spans="2:22" x14ac:dyDescent="0.25">
      <c r="B282" s="34">
        <v>9931364</v>
      </c>
      <c r="C282" s="12">
        <v>41205</v>
      </c>
      <c r="D282" s="13" t="s">
        <v>33</v>
      </c>
      <c r="E282" s="14" t="s">
        <v>50</v>
      </c>
      <c r="F282" s="15" t="s">
        <v>34</v>
      </c>
      <c r="G282" s="16" t="s">
        <v>0</v>
      </c>
      <c r="H282" s="17">
        <v>4</v>
      </c>
      <c r="I282" s="18">
        <v>52400</v>
      </c>
      <c r="J282" s="19" t="s">
        <v>24</v>
      </c>
      <c r="K282" s="20" t="s">
        <v>21</v>
      </c>
      <c r="L282" s="10"/>
      <c r="M282" s="10"/>
      <c r="V282" s="10"/>
    </row>
    <row r="283" spans="2:22" x14ac:dyDescent="0.25">
      <c r="B283" s="34">
        <v>9931387</v>
      </c>
      <c r="C283" s="12">
        <v>41207</v>
      </c>
      <c r="D283" s="13" t="s">
        <v>17</v>
      </c>
      <c r="E283" s="14" t="s">
        <v>48</v>
      </c>
      <c r="F283" s="15" t="s">
        <v>19</v>
      </c>
      <c r="G283" s="16" t="s">
        <v>3</v>
      </c>
      <c r="H283" s="17">
        <v>4</v>
      </c>
      <c r="I283" s="18">
        <v>70500</v>
      </c>
      <c r="J283" s="19" t="s">
        <v>29</v>
      </c>
      <c r="K283" s="20" t="s">
        <v>41</v>
      </c>
      <c r="L283" s="10"/>
      <c r="M283" s="10"/>
      <c r="V283" s="10"/>
    </row>
    <row r="284" spans="2:22" x14ac:dyDescent="0.25">
      <c r="B284" s="34">
        <v>9931411</v>
      </c>
      <c r="C284" s="12">
        <v>41208</v>
      </c>
      <c r="D284" s="13" t="s">
        <v>43</v>
      </c>
      <c r="E284" s="14" t="s">
        <v>48</v>
      </c>
      <c r="F284" s="15" t="s">
        <v>38</v>
      </c>
      <c r="G284" s="16" t="s">
        <v>2</v>
      </c>
      <c r="H284" s="17">
        <v>3</v>
      </c>
      <c r="I284" s="18">
        <v>44100</v>
      </c>
      <c r="J284" s="19" t="s">
        <v>29</v>
      </c>
      <c r="K284" s="20" t="s">
        <v>21</v>
      </c>
      <c r="L284" s="10"/>
      <c r="M284" s="10"/>
      <c r="V284" s="10"/>
    </row>
    <row r="285" spans="2:22" x14ac:dyDescent="0.25">
      <c r="B285" s="34">
        <v>9931436</v>
      </c>
      <c r="C285" s="12">
        <v>41210</v>
      </c>
      <c r="D285" s="13" t="s">
        <v>17</v>
      </c>
      <c r="E285" s="14" t="s">
        <v>50</v>
      </c>
      <c r="F285" s="15" t="s">
        <v>19</v>
      </c>
      <c r="G285" s="16" t="s">
        <v>4</v>
      </c>
      <c r="H285" s="17">
        <v>3</v>
      </c>
      <c r="I285" s="18">
        <v>43600</v>
      </c>
      <c r="J285" s="19" t="s">
        <v>29</v>
      </c>
      <c r="K285" s="20" t="s">
        <v>41</v>
      </c>
      <c r="L285" s="10"/>
      <c r="M285" s="10"/>
      <c r="V285" s="10"/>
    </row>
    <row r="286" spans="2:22" x14ac:dyDescent="0.25">
      <c r="B286" s="34">
        <v>9931463</v>
      </c>
      <c r="C286" s="12">
        <v>41210</v>
      </c>
      <c r="D286" s="13" t="s">
        <v>43</v>
      </c>
      <c r="E286" s="14" t="s">
        <v>50</v>
      </c>
      <c r="F286" s="15" t="s">
        <v>38</v>
      </c>
      <c r="G286" s="16" t="s">
        <v>0</v>
      </c>
      <c r="H286" s="17">
        <v>4</v>
      </c>
      <c r="I286" s="18">
        <v>50400</v>
      </c>
      <c r="J286" s="19" t="s">
        <v>20</v>
      </c>
      <c r="K286" s="20" t="s">
        <v>41</v>
      </c>
      <c r="L286" s="10"/>
      <c r="M286" s="10"/>
      <c r="V286" s="10"/>
    </row>
    <row r="287" spans="2:22" x14ac:dyDescent="0.25">
      <c r="B287" s="34">
        <v>9931489</v>
      </c>
      <c r="C287" s="12">
        <v>41211</v>
      </c>
      <c r="D287" s="15" t="s">
        <v>28</v>
      </c>
      <c r="E287" s="14" t="s">
        <v>48</v>
      </c>
      <c r="F287" s="15" t="s">
        <v>19</v>
      </c>
      <c r="G287" s="16" t="s">
        <v>0</v>
      </c>
      <c r="H287" s="17">
        <v>5</v>
      </c>
      <c r="I287" s="18">
        <v>64200</v>
      </c>
      <c r="J287" s="19" t="s">
        <v>29</v>
      </c>
      <c r="K287" s="20" t="s">
        <v>21</v>
      </c>
      <c r="L287" s="10"/>
      <c r="M287" s="10"/>
      <c r="V287" s="10"/>
    </row>
    <row r="288" spans="2:22" x14ac:dyDescent="0.25">
      <c r="B288" s="34">
        <v>9931518</v>
      </c>
      <c r="C288" s="12">
        <v>41212</v>
      </c>
      <c r="D288" s="13" t="s">
        <v>43</v>
      </c>
      <c r="E288" s="14" t="s">
        <v>48</v>
      </c>
      <c r="F288" s="15" t="s">
        <v>38</v>
      </c>
      <c r="G288" s="16" t="s">
        <v>0</v>
      </c>
      <c r="H288" s="17">
        <v>5</v>
      </c>
      <c r="I288" s="18">
        <v>65000</v>
      </c>
      <c r="J288" s="19" t="s">
        <v>24</v>
      </c>
      <c r="K288" s="20" t="s">
        <v>25</v>
      </c>
      <c r="L288" s="10"/>
      <c r="M288" s="10"/>
      <c r="V288" s="10"/>
    </row>
    <row r="289" spans="2:22" x14ac:dyDescent="0.25">
      <c r="B289" s="34">
        <v>9931521</v>
      </c>
      <c r="C289" s="12">
        <v>41212</v>
      </c>
      <c r="D289" s="15" t="s">
        <v>28</v>
      </c>
      <c r="E289" s="14" t="s">
        <v>48</v>
      </c>
      <c r="F289" s="15" t="s">
        <v>19</v>
      </c>
      <c r="G289" s="16" t="s">
        <v>3</v>
      </c>
      <c r="H289" s="17">
        <v>1</v>
      </c>
      <c r="I289" s="18">
        <v>17750</v>
      </c>
      <c r="J289" s="19" t="s">
        <v>29</v>
      </c>
      <c r="K289" s="20" t="s">
        <v>25</v>
      </c>
      <c r="L289" s="10"/>
      <c r="M289" s="10"/>
      <c r="V289" s="10"/>
    </row>
    <row r="290" spans="2:22" x14ac:dyDescent="0.25">
      <c r="B290" s="34">
        <v>9931528</v>
      </c>
      <c r="C290" s="12">
        <v>41212</v>
      </c>
      <c r="D290" s="22" t="s">
        <v>46</v>
      </c>
      <c r="E290" s="14" t="s">
        <v>48</v>
      </c>
      <c r="F290" s="15" t="s">
        <v>38</v>
      </c>
      <c r="G290" s="16" t="s">
        <v>3</v>
      </c>
      <c r="H290" s="17">
        <v>4</v>
      </c>
      <c r="I290" s="18">
        <v>71100</v>
      </c>
      <c r="J290" s="19" t="s">
        <v>24</v>
      </c>
      <c r="K290" s="20" t="s">
        <v>25</v>
      </c>
      <c r="L290" s="10"/>
      <c r="M290" s="10"/>
      <c r="V290" s="10"/>
    </row>
    <row r="291" spans="2:22" x14ac:dyDescent="0.25">
      <c r="B291" s="34">
        <v>9931572</v>
      </c>
      <c r="C291" s="12">
        <v>41213</v>
      </c>
      <c r="D291" s="13" t="s">
        <v>43</v>
      </c>
      <c r="E291" s="14" t="s">
        <v>48</v>
      </c>
      <c r="F291" s="15" t="s">
        <v>19</v>
      </c>
      <c r="G291" s="16" t="s">
        <v>1</v>
      </c>
      <c r="H291" s="17">
        <v>1</v>
      </c>
      <c r="I291" s="18">
        <v>14050</v>
      </c>
      <c r="J291" s="19" t="s">
        <v>20</v>
      </c>
      <c r="K291" s="20" t="s">
        <v>41</v>
      </c>
      <c r="L291" s="10"/>
      <c r="M291" s="10"/>
      <c r="V291" s="10"/>
    </row>
    <row r="292" spans="2:22" x14ac:dyDescent="0.25">
      <c r="B292" s="34">
        <v>9931635</v>
      </c>
      <c r="C292" s="12">
        <v>41214</v>
      </c>
      <c r="D292" s="13" t="s">
        <v>37</v>
      </c>
      <c r="E292" s="14" t="s">
        <v>48</v>
      </c>
      <c r="F292" s="15" t="s">
        <v>34</v>
      </c>
      <c r="G292" s="16" t="s">
        <v>2</v>
      </c>
      <c r="H292" s="17">
        <v>5</v>
      </c>
      <c r="I292" s="18">
        <v>73700</v>
      </c>
      <c r="J292" s="19" t="s">
        <v>20</v>
      </c>
      <c r="K292" s="20" t="s">
        <v>21</v>
      </c>
      <c r="L292" s="10"/>
      <c r="M292" s="10"/>
      <c r="V292" s="10"/>
    </row>
    <row r="293" spans="2:22" x14ac:dyDescent="0.25">
      <c r="B293" s="34">
        <v>9931661</v>
      </c>
      <c r="C293" s="12">
        <v>41215</v>
      </c>
      <c r="D293" s="22" t="s">
        <v>46</v>
      </c>
      <c r="E293" s="14" t="s">
        <v>48</v>
      </c>
      <c r="F293" s="15" t="s">
        <v>38</v>
      </c>
      <c r="G293" s="16" t="s">
        <v>2</v>
      </c>
      <c r="H293" s="17">
        <v>2</v>
      </c>
      <c r="I293" s="18">
        <v>29200</v>
      </c>
      <c r="J293" s="19" t="s">
        <v>24</v>
      </c>
      <c r="K293" s="20" t="s">
        <v>21</v>
      </c>
      <c r="L293" s="10"/>
      <c r="M293" s="10"/>
      <c r="V293" s="10"/>
    </row>
    <row r="294" spans="2:22" x14ac:dyDescent="0.25">
      <c r="B294" s="34">
        <v>9931671</v>
      </c>
      <c r="C294" s="12">
        <v>41215</v>
      </c>
      <c r="D294" s="13" t="s">
        <v>17</v>
      </c>
      <c r="E294" s="14" t="s">
        <v>48</v>
      </c>
      <c r="F294" s="15" t="s">
        <v>19</v>
      </c>
      <c r="G294" s="16" t="s">
        <v>3</v>
      </c>
      <c r="H294" s="17">
        <v>3</v>
      </c>
      <c r="I294" s="18">
        <v>53950</v>
      </c>
      <c r="J294" s="19" t="s">
        <v>20</v>
      </c>
      <c r="K294" s="20" t="s">
        <v>21</v>
      </c>
      <c r="L294" s="10"/>
      <c r="M294" s="10"/>
      <c r="V294" s="10"/>
    </row>
    <row r="295" spans="2:22" x14ac:dyDescent="0.25">
      <c r="B295" s="34">
        <v>9931707</v>
      </c>
      <c r="C295" s="12">
        <v>41215</v>
      </c>
      <c r="D295" s="22" t="s">
        <v>46</v>
      </c>
      <c r="E295" s="14" t="s">
        <v>48</v>
      </c>
      <c r="F295" s="15" t="s">
        <v>38</v>
      </c>
      <c r="G295" s="16" t="s">
        <v>1</v>
      </c>
      <c r="H295" s="17">
        <v>1</v>
      </c>
      <c r="I295" s="18">
        <v>14150</v>
      </c>
      <c r="J295" s="19" t="s">
        <v>24</v>
      </c>
      <c r="K295" s="20" t="s">
        <v>41</v>
      </c>
      <c r="L295" s="10"/>
      <c r="M295" s="10"/>
      <c r="V295" s="10"/>
    </row>
    <row r="296" spans="2:22" x14ac:dyDescent="0.25">
      <c r="B296" s="34">
        <v>9931714</v>
      </c>
      <c r="C296" s="12">
        <v>41215</v>
      </c>
      <c r="D296" s="13" t="s">
        <v>17</v>
      </c>
      <c r="E296" s="14" t="s">
        <v>50</v>
      </c>
      <c r="F296" s="15" t="s">
        <v>19</v>
      </c>
      <c r="G296" s="16" t="s">
        <v>2</v>
      </c>
      <c r="H296" s="17">
        <v>3</v>
      </c>
      <c r="I296" s="18">
        <v>42400</v>
      </c>
      <c r="J296" s="19" t="s">
        <v>29</v>
      </c>
      <c r="K296" s="20" t="s">
        <v>21</v>
      </c>
      <c r="L296" s="10"/>
      <c r="M296" s="10"/>
      <c r="V296" s="10"/>
    </row>
    <row r="297" spans="2:22" x14ac:dyDescent="0.25">
      <c r="B297" s="34">
        <v>9931734</v>
      </c>
      <c r="C297" s="12">
        <v>41216</v>
      </c>
      <c r="D297" s="13" t="s">
        <v>17</v>
      </c>
      <c r="E297" s="14" t="s">
        <v>48</v>
      </c>
      <c r="F297" s="15" t="s">
        <v>19</v>
      </c>
      <c r="G297" s="16" t="s">
        <v>4</v>
      </c>
      <c r="H297" s="17">
        <v>1</v>
      </c>
      <c r="I297" s="18">
        <v>16300</v>
      </c>
      <c r="J297" s="19" t="s">
        <v>20</v>
      </c>
      <c r="K297" s="20" t="s">
        <v>30</v>
      </c>
      <c r="L297" s="10"/>
      <c r="M297" s="10"/>
      <c r="V297" s="10"/>
    </row>
    <row r="298" spans="2:22" x14ac:dyDescent="0.25">
      <c r="B298" s="34">
        <v>9931795</v>
      </c>
      <c r="C298" s="12">
        <v>41217</v>
      </c>
      <c r="D298" s="13" t="s">
        <v>17</v>
      </c>
      <c r="E298" s="14" t="s">
        <v>50</v>
      </c>
      <c r="F298" s="15" t="s">
        <v>19</v>
      </c>
      <c r="G298" s="16" t="s">
        <v>1</v>
      </c>
      <c r="H298" s="17">
        <v>2</v>
      </c>
      <c r="I298" s="18">
        <v>27900</v>
      </c>
      <c r="J298" s="19" t="s">
        <v>24</v>
      </c>
      <c r="K298" s="20" t="s">
        <v>30</v>
      </c>
      <c r="L298" s="10"/>
      <c r="M298" s="10"/>
      <c r="V298" s="10"/>
    </row>
    <row r="299" spans="2:22" x14ac:dyDescent="0.25">
      <c r="B299" s="34">
        <v>9931839</v>
      </c>
      <c r="C299" s="12">
        <v>41217</v>
      </c>
      <c r="D299" s="15" t="s">
        <v>28</v>
      </c>
      <c r="E299" s="14" t="s">
        <v>50</v>
      </c>
      <c r="F299" s="15" t="s">
        <v>19</v>
      </c>
      <c r="G299" s="16" t="s">
        <v>3</v>
      </c>
      <c r="H299" s="17">
        <v>1</v>
      </c>
      <c r="I299" s="18">
        <v>17750</v>
      </c>
      <c r="J299" s="19" t="s">
        <v>29</v>
      </c>
      <c r="K299" s="20" t="s">
        <v>25</v>
      </c>
      <c r="L299" s="10"/>
      <c r="M299" s="10"/>
      <c r="V299" s="10"/>
    </row>
    <row r="300" spans="2:22" x14ac:dyDescent="0.25">
      <c r="B300" s="34">
        <v>9931885</v>
      </c>
      <c r="C300" s="12">
        <v>41219</v>
      </c>
      <c r="D300" s="22" t="s">
        <v>46</v>
      </c>
      <c r="E300" s="14" t="s">
        <v>48</v>
      </c>
      <c r="F300" s="15" t="s">
        <v>38</v>
      </c>
      <c r="G300" s="16" t="s">
        <v>1</v>
      </c>
      <c r="H300" s="17">
        <v>3</v>
      </c>
      <c r="I300" s="18">
        <v>41150</v>
      </c>
      <c r="J300" s="19" t="s">
        <v>24</v>
      </c>
      <c r="K300" s="20" t="s">
        <v>30</v>
      </c>
      <c r="L300" s="10"/>
      <c r="M300" s="10"/>
      <c r="V300" s="10"/>
    </row>
    <row r="301" spans="2:22" x14ac:dyDescent="0.25">
      <c r="B301" s="34">
        <v>9931946</v>
      </c>
      <c r="C301" s="12">
        <v>41219</v>
      </c>
      <c r="D301" s="13" t="s">
        <v>37</v>
      </c>
      <c r="E301" s="14" t="s">
        <v>50</v>
      </c>
      <c r="F301" s="15" t="s">
        <v>34</v>
      </c>
      <c r="G301" s="16" t="s">
        <v>2</v>
      </c>
      <c r="H301" s="17">
        <v>5</v>
      </c>
      <c r="I301" s="18">
        <v>73700</v>
      </c>
      <c r="J301" s="19" t="s">
        <v>20</v>
      </c>
      <c r="K301" s="20" t="s">
        <v>21</v>
      </c>
      <c r="L301" s="10"/>
      <c r="M301" s="10"/>
      <c r="V301" s="10"/>
    </row>
    <row r="302" spans="2:22" x14ac:dyDescent="0.25">
      <c r="B302" s="34">
        <v>9932057</v>
      </c>
      <c r="C302" s="12">
        <v>41220</v>
      </c>
      <c r="D302" s="13" t="s">
        <v>37</v>
      </c>
      <c r="E302" s="14" t="s">
        <v>48</v>
      </c>
      <c r="F302" s="15" t="s">
        <v>34</v>
      </c>
      <c r="G302" s="16" t="s">
        <v>0</v>
      </c>
      <c r="H302" s="17">
        <v>2</v>
      </c>
      <c r="I302" s="18">
        <v>25300</v>
      </c>
      <c r="J302" s="19" t="s">
        <v>20</v>
      </c>
      <c r="K302" s="20" t="s">
        <v>30</v>
      </c>
      <c r="L302" s="10"/>
      <c r="M302" s="10"/>
      <c r="V302" s="10"/>
    </row>
    <row r="303" spans="2:22" x14ac:dyDescent="0.25">
      <c r="B303" s="34">
        <v>9932076</v>
      </c>
      <c r="C303" s="12">
        <v>41222</v>
      </c>
      <c r="D303" s="15" t="s">
        <v>28</v>
      </c>
      <c r="E303" s="14" t="s">
        <v>50</v>
      </c>
      <c r="F303" s="15" t="s">
        <v>19</v>
      </c>
      <c r="G303" s="16" t="s">
        <v>2</v>
      </c>
      <c r="H303" s="17">
        <v>5</v>
      </c>
      <c r="I303" s="18">
        <v>72200</v>
      </c>
      <c r="J303" s="19" t="s">
        <v>29</v>
      </c>
      <c r="K303" s="20" t="s">
        <v>30</v>
      </c>
      <c r="L303" s="10"/>
      <c r="M303" s="10"/>
      <c r="V303" s="10"/>
    </row>
    <row r="304" spans="2:22" x14ac:dyDescent="0.25">
      <c r="B304" s="34">
        <v>9932094</v>
      </c>
      <c r="C304" s="12">
        <v>41223</v>
      </c>
      <c r="D304" s="13" t="s">
        <v>17</v>
      </c>
      <c r="E304" s="14" t="s">
        <v>50</v>
      </c>
      <c r="F304" s="15" t="s">
        <v>19</v>
      </c>
      <c r="G304" s="16" t="s">
        <v>3</v>
      </c>
      <c r="H304" s="17">
        <v>3</v>
      </c>
      <c r="I304" s="18">
        <v>53950</v>
      </c>
      <c r="J304" s="19" t="s">
        <v>20</v>
      </c>
      <c r="K304" s="20" t="s">
        <v>21</v>
      </c>
      <c r="L304" s="10"/>
      <c r="M304" s="10"/>
      <c r="V304" s="10"/>
    </row>
    <row r="305" spans="2:22" x14ac:dyDescent="0.25">
      <c r="B305" s="34">
        <v>9932107</v>
      </c>
      <c r="C305" s="12">
        <v>41224</v>
      </c>
      <c r="D305" s="13" t="s">
        <v>17</v>
      </c>
      <c r="E305" s="14" t="s">
        <v>48</v>
      </c>
      <c r="F305" s="15" t="s">
        <v>19</v>
      </c>
      <c r="G305" s="16" t="s">
        <v>3</v>
      </c>
      <c r="H305" s="17">
        <v>2</v>
      </c>
      <c r="I305" s="18">
        <v>35900</v>
      </c>
      <c r="J305" s="19" t="s">
        <v>29</v>
      </c>
      <c r="K305" s="20" t="s">
        <v>21</v>
      </c>
      <c r="L305" s="10"/>
      <c r="M305" s="10"/>
      <c r="V305" s="10"/>
    </row>
    <row r="306" spans="2:22" x14ac:dyDescent="0.25">
      <c r="B306" s="34">
        <v>9932164</v>
      </c>
      <c r="C306" s="12">
        <v>41224</v>
      </c>
      <c r="D306" s="13" t="s">
        <v>17</v>
      </c>
      <c r="E306" s="14" t="s">
        <v>50</v>
      </c>
      <c r="F306" s="15" t="s">
        <v>19</v>
      </c>
      <c r="G306" s="16" t="s">
        <v>3</v>
      </c>
      <c r="H306" s="17">
        <v>4</v>
      </c>
      <c r="I306" s="18">
        <v>70500</v>
      </c>
      <c r="J306" s="19" t="s">
        <v>29</v>
      </c>
      <c r="K306" s="20" t="s">
        <v>41</v>
      </c>
      <c r="L306" s="10"/>
      <c r="M306" s="10"/>
      <c r="V306" s="10"/>
    </row>
    <row r="307" spans="2:22" x14ac:dyDescent="0.25">
      <c r="B307" s="34">
        <v>9932188</v>
      </c>
      <c r="C307" s="12">
        <v>41225</v>
      </c>
      <c r="D307" s="22" t="s">
        <v>46</v>
      </c>
      <c r="E307" s="14" t="s">
        <v>48</v>
      </c>
      <c r="F307" s="15" t="s">
        <v>38</v>
      </c>
      <c r="G307" s="16" t="s">
        <v>0</v>
      </c>
      <c r="H307" s="17">
        <v>1</v>
      </c>
      <c r="I307" s="18">
        <v>13400</v>
      </c>
      <c r="J307" s="19" t="s">
        <v>24</v>
      </c>
      <c r="K307" s="20" t="s">
        <v>30</v>
      </c>
      <c r="L307" s="10"/>
      <c r="M307" s="10"/>
      <c r="V307" s="10"/>
    </row>
    <row r="308" spans="2:22" x14ac:dyDescent="0.25">
      <c r="B308" s="34">
        <v>9932203</v>
      </c>
      <c r="C308" s="12">
        <v>41225</v>
      </c>
      <c r="D308" s="13" t="s">
        <v>37</v>
      </c>
      <c r="E308" s="14" t="s">
        <v>48</v>
      </c>
      <c r="F308" s="15" t="s">
        <v>34</v>
      </c>
      <c r="G308" s="16" t="s">
        <v>0</v>
      </c>
      <c r="H308" s="17">
        <v>4</v>
      </c>
      <c r="I308" s="18">
        <v>50000</v>
      </c>
      <c r="J308" s="19" t="s">
        <v>29</v>
      </c>
      <c r="K308" s="20" t="s">
        <v>21</v>
      </c>
      <c r="L308" s="10"/>
      <c r="M308" s="10"/>
      <c r="V308" s="10"/>
    </row>
    <row r="309" spans="2:22" x14ac:dyDescent="0.25">
      <c r="B309" s="34">
        <v>9932218</v>
      </c>
      <c r="C309" s="12">
        <v>41225</v>
      </c>
      <c r="D309" s="13" t="s">
        <v>17</v>
      </c>
      <c r="E309" s="14" t="s">
        <v>48</v>
      </c>
      <c r="F309" s="15" t="s">
        <v>19</v>
      </c>
      <c r="G309" s="16" t="s">
        <v>0</v>
      </c>
      <c r="H309" s="17">
        <v>3</v>
      </c>
      <c r="I309" s="18">
        <v>38600</v>
      </c>
      <c r="J309" s="19" t="s">
        <v>24</v>
      </c>
      <c r="K309" s="20" t="s">
        <v>25</v>
      </c>
      <c r="L309" s="10"/>
      <c r="M309" s="10"/>
      <c r="V309" s="10"/>
    </row>
    <row r="310" spans="2:22" x14ac:dyDescent="0.25">
      <c r="B310" s="34">
        <v>9932238</v>
      </c>
      <c r="C310" s="12">
        <v>41225</v>
      </c>
      <c r="D310" s="22" t="s">
        <v>46</v>
      </c>
      <c r="E310" s="14" t="s">
        <v>50</v>
      </c>
      <c r="F310" s="15" t="s">
        <v>38</v>
      </c>
      <c r="G310" s="16" t="s">
        <v>2</v>
      </c>
      <c r="H310" s="17">
        <v>2</v>
      </c>
      <c r="I310" s="18">
        <v>29200</v>
      </c>
      <c r="J310" s="19" t="s">
        <v>24</v>
      </c>
      <c r="K310" s="20" t="s">
        <v>21</v>
      </c>
      <c r="L310" s="10"/>
      <c r="M310" s="10"/>
      <c r="V310" s="10"/>
    </row>
    <row r="311" spans="2:22" x14ac:dyDescent="0.25">
      <c r="B311" s="34">
        <v>9932276</v>
      </c>
      <c r="C311" s="12">
        <v>41226</v>
      </c>
      <c r="D311" s="22" t="s">
        <v>46</v>
      </c>
      <c r="E311" s="14" t="s">
        <v>48</v>
      </c>
      <c r="F311" s="15" t="s">
        <v>38</v>
      </c>
      <c r="G311" s="16" t="s">
        <v>4</v>
      </c>
      <c r="H311" s="17">
        <v>5</v>
      </c>
      <c r="I311" s="18">
        <v>75100</v>
      </c>
      <c r="J311" s="19" t="s">
        <v>29</v>
      </c>
      <c r="K311" s="20" t="s">
        <v>21</v>
      </c>
      <c r="L311" s="10"/>
      <c r="M311" s="10"/>
      <c r="V311" s="10"/>
    </row>
    <row r="312" spans="2:22" x14ac:dyDescent="0.25">
      <c r="B312" s="34">
        <v>9932347</v>
      </c>
      <c r="C312" s="12">
        <v>41226</v>
      </c>
      <c r="D312" s="22" t="s">
        <v>46</v>
      </c>
      <c r="E312" s="14" t="s">
        <v>48</v>
      </c>
      <c r="F312" s="15" t="s">
        <v>38</v>
      </c>
      <c r="G312" s="16" t="s">
        <v>3</v>
      </c>
      <c r="H312" s="17">
        <v>2</v>
      </c>
      <c r="I312" s="18">
        <v>35900</v>
      </c>
      <c r="J312" s="19" t="s">
        <v>29</v>
      </c>
      <c r="K312" s="20" t="s">
        <v>21</v>
      </c>
      <c r="L312" s="10"/>
      <c r="M312" s="10"/>
      <c r="V312" s="10"/>
    </row>
    <row r="313" spans="2:22" x14ac:dyDescent="0.25">
      <c r="B313" s="34">
        <v>9932366</v>
      </c>
      <c r="C313" s="12">
        <v>41226</v>
      </c>
      <c r="D313" s="13" t="s">
        <v>43</v>
      </c>
      <c r="E313" s="14" t="s">
        <v>50</v>
      </c>
      <c r="F313" s="15" t="s">
        <v>38</v>
      </c>
      <c r="G313" s="16" t="s">
        <v>4</v>
      </c>
      <c r="H313" s="17">
        <v>2</v>
      </c>
      <c r="I313" s="18">
        <v>31300</v>
      </c>
      <c r="J313" s="19" t="s">
        <v>29</v>
      </c>
      <c r="K313" s="20" t="s">
        <v>41</v>
      </c>
      <c r="L313" s="10"/>
      <c r="M313" s="10"/>
      <c r="V313" s="10"/>
    </row>
    <row r="314" spans="2:22" x14ac:dyDescent="0.25">
      <c r="B314" s="34">
        <v>9932434</v>
      </c>
      <c r="C314" s="12">
        <v>41227</v>
      </c>
      <c r="D314" s="13" t="s">
        <v>17</v>
      </c>
      <c r="E314" s="14" t="s">
        <v>48</v>
      </c>
      <c r="F314" s="15" t="s">
        <v>19</v>
      </c>
      <c r="G314" s="16" t="s">
        <v>0</v>
      </c>
      <c r="H314" s="17">
        <v>3</v>
      </c>
      <c r="I314" s="18">
        <v>37500</v>
      </c>
      <c r="J314" s="19" t="s">
        <v>29</v>
      </c>
      <c r="K314" s="20" t="s">
        <v>30</v>
      </c>
      <c r="L314" s="10"/>
      <c r="M314" s="10"/>
      <c r="V314" s="10"/>
    </row>
    <row r="315" spans="2:22" x14ac:dyDescent="0.25">
      <c r="B315" s="34">
        <v>9932468</v>
      </c>
      <c r="C315" s="12">
        <v>41228</v>
      </c>
      <c r="D315" s="22" t="s">
        <v>46</v>
      </c>
      <c r="E315" s="14" t="s">
        <v>48</v>
      </c>
      <c r="F315" s="15" t="s">
        <v>38</v>
      </c>
      <c r="G315" s="16" t="s">
        <v>1</v>
      </c>
      <c r="H315" s="17">
        <v>4</v>
      </c>
      <c r="I315" s="18">
        <v>55000</v>
      </c>
      <c r="J315" s="19" t="s">
        <v>20</v>
      </c>
      <c r="K315" s="20" t="s">
        <v>21</v>
      </c>
      <c r="L315" s="10"/>
      <c r="M315" s="10"/>
      <c r="V315" s="10"/>
    </row>
    <row r="316" spans="2:22" x14ac:dyDescent="0.25">
      <c r="B316" s="34">
        <v>9932575</v>
      </c>
      <c r="C316" s="12">
        <v>41228</v>
      </c>
      <c r="D316" s="13" t="s">
        <v>37</v>
      </c>
      <c r="E316" s="14" t="s">
        <v>48</v>
      </c>
      <c r="F316" s="15" t="s">
        <v>34</v>
      </c>
      <c r="G316" s="16" t="s">
        <v>0</v>
      </c>
      <c r="H316" s="17">
        <v>3</v>
      </c>
      <c r="I316" s="18">
        <v>38600</v>
      </c>
      <c r="J316" s="19" t="s">
        <v>24</v>
      </c>
      <c r="K316" s="20" t="s">
        <v>25</v>
      </c>
      <c r="L316" s="10"/>
      <c r="M316" s="10"/>
      <c r="V316" s="10"/>
    </row>
    <row r="317" spans="2:22" x14ac:dyDescent="0.25">
      <c r="B317" s="34">
        <v>9932673</v>
      </c>
      <c r="C317" s="12">
        <v>41228</v>
      </c>
      <c r="D317" s="13" t="s">
        <v>43</v>
      </c>
      <c r="E317" s="14" t="s">
        <v>50</v>
      </c>
      <c r="F317" s="15" t="s">
        <v>38</v>
      </c>
      <c r="G317" s="16" t="s">
        <v>0</v>
      </c>
      <c r="H317" s="17">
        <v>2</v>
      </c>
      <c r="I317" s="18">
        <v>24400</v>
      </c>
      <c r="J317" s="19" t="s">
        <v>29</v>
      </c>
      <c r="K317" s="20" t="s">
        <v>25</v>
      </c>
      <c r="L317" s="10"/>
      <c r="M317" s="10"/>
      <c r="V317" s="10"/>
    </row>
    <row r="318" spans="2:22" x14ac:dyDescent="0.25">
      <c r="B318" s="34">
        <v>9932684</v>
      </c>
      <c r="C318" s="12">
        <v>41229</v>
      </c>
      <c r="D318" s="13" t="s">
        <v>37</v>
      </c>
      <c r="E318" s="14" t="s">
        <v>50</v>
      </c>
      <c r="F318" s="15" t="s">
        <v>34</v>
      </c>
      <c r="G318" s="16" t="s">
        <v>0</v>
      </c>
      <c r="H318" s="17">
        <v>3</v>
      </c>
      <c r="I318" s="18">
        <v>38600</v>
      </c>
      <c r="J318" s="19" t="s">
        <v>24</v>
      </c>
      <c r="K318" s="20" t="s">
        <v>25</v>
      </c>
      <c r="L318" s="10"/>
      <c r="M318" s="10"/>
      <c r="V318" s="10"/>
    </row>
    <row r="319" spans="2:22" x14ac:dyDescent="0.25">
      <c r="B319" s="34">
        <v>9932726</v>
      </c>
      <c r="C319" s="12">
        <v>41230</v>
      </c>
      <c r="D319" s="13" t="s">
        <v>17</v>
      </c>
      <c r="E319" s="14" t="s">
        <v>48</v>
      </c>
      <c r="F319" s="15" t="s">
        <v>19</v>
      </c>
      <c r="G319" s="16" t="s">
        <v>1</v>
      </c>
      <c r="H319" s="17">
        <v>1</v>
      </c>
      <c r="I319" s="18">
        <v>13050</v>
      </c>
      <c r="J319" s="19" t="s">
        <v>20</v>
      </c>
      <c r="K319" s="20" t="s">
        <v>21</v>
      </c>
      <c r="L319" s="10"/>
      <c r="M319" s="10"/>
      <c r="V319" s="10"/>
    </row>
    <row r="320" spans="2:22" x14ac:dyDescent="0.25">
      <c r="B320" s="34">
        <v>9932812</v>
      </c>
      <c r="C320" s="12">
        <v>41231</v>
      </c>
      <c r="D320" s="22" t="s">
        <v>46</v>
      </c>
      <c r="E320" s="14" t="s">
        <v>48</v>
      </c>
      <c r="F320" s="15" t="s">
        <v>38</v>
      </c>
      <c r="G320" s="16" t="s">
        <v>1</v>
      </c>
      <c r="H320" s="17">
        <v>2</v>
      </c>
      <c r="I320" s="18">
        <v>27700</v>
      </c>
      <c r="J320" s="19" t="s">
        <v>24</v>
      </c>
      <c r="K320" s="20" t="s">
        <v>21</v>
      </c>
      <c r="L320" s="10"/>
      <c r="M320" s="10"/>
      <c r="V320" s="10"/>
    </row>
    <row r="321" spans="2:22" x14ac:dyDescent="0.25">
      <c r="B321" s="34">
        <v>9932814</v>
      </c>
      <c r="C321" s="12">
        <v>41232</v>
      </c>
      <c r="D321" s="13" t="s">
        <v>43</v>
      </c>
      <c r="E321" s="14" t="s">
        <v>50</v>
      </c>
      <c r="F321" s="15" t="s">
        <v>38</v>
      </c>
      <c r="G321" s="16" t="s">
        <v>2</v>
      </c>
      <c r="H321" s="17">
        <v>3</v>
      </c>
      <c r="I321" s="18">
        <v>44100</v>
      </c>
      <c r="J321" s="19" t="s">
        <v>29</v>
      </c>
      <c r="K321" s="20" t="s">
        <v>21</v>
      </c>
      <c r="L321" s="10"/>
      <c r="M321" s="10"/>
      <c r="V321" s="10"/>
    </row>
    <row r="322" spans="2:22" x14ac:dyDescent="0.25">
      <c r="B322" s="34">
        <v>9932978</v>
      </c>
      <c r="C322" s="12">
        <v>41233</v>
      </c>
      <c r="D322" s="13" t="s">
        <v>37</v>
      </c>
      <c r="E322" s="14" t="s">
        <v>50</v>
      </c>
      <c r="F322" s="15" t="s">
        <v>34</v>
      </c>
      <c r="G322" s="16" t="s">
        <v>0</v>
      </c>
      <c r="H322" s="17">
        <v>4</v>
      </c>
      <c r="I322" s="18">
        <v>50000</v>
      </c>
      <c r="J322" s="19" t="s">
        <v>29</v>
      </c>
      <c r="K322" s="20" t="s">
        <v>21</v>
      </c>
      <c r="L322" s="10"/>
      <c r="M322" s="10"/>
      <c r="V322" s="10"/>
    </row>
    <row r="323" spans="2:22" x14ac:dyDescent="0.25">
      <c r="B323" s="34">
        <v>9932997</v>
      </c>
      <c r="C323" s="12">
        <v>41234</v>
      </c>
      <c r="D323" s="13" t="s">
        <v>43</v>
      </c>
      <c r="E323" s="14" t="s">
        <v>50</v>
      </c>
      <c r="F323" s="15" t="s">
        <v>38</v>
      </c>
      <c r="G323" s="16" t="s">
        <v>0</v>
      </c>
      <c r="H323" s="17">
        <v>5</v>
      </c>
      <c r="I323" s="18">
        <v>65000</v>
      </c>
      <c r="J323" s="19" t="s">
        <v>24</v>
      </c>
      <c r="K323" s="20" t="s">
        <v>25</v>
      </c>
      <c r="L323" s="10"/>
      <c r="M323" s="10"/>
      <c r="V323" s="10"/>
    </row>
    <row r="324" spans="2:22" x14ac:dyDescent="0.25">
      <c r="B324" s="34">
        <v>9932998</v>
      </c>
      <c r="C324" s="12">
        <v>41234</v>
      </c>
      <c r="D324" s="13" t="s">
        <v>37</v>
      </c>
      <c r="E324" s="14" t="s">
        <v>50</v>
      </c>
      <c r="F324" s="15" t="s">
        <v>34</v>
      </c>
      <c r="G324" s="16" t="s">
        <v>0</v>
      </c>
      <c r="H324" s="17">
        <v>2</v>
      </c>
      <c r="I324" s="18">
        <v>25300</v>
      </c>
      <c r="J324" s="19" t="s">
        <v>20</v>
      </c>
      <c r="K324" s="20" t="s">
        <v>30</v>
      </c>
      <c r="L324" s="10"/>
      <c r="M324" s="10"/>
      <c r="V324" s="10"/>
    </row>
    <row r="325" spans="2:22" x14ac:dyDescent="0.25">
      <c r="B325" s="34">
        <v>9933043</v>
      </c>
      <c r="C325" s="12">
        <v>41235</v>
      </c>
      <c r="D325" s="15" t="s">
        <v>28</v>
      </c>
      <c r="E325" s="14" t="s">
        <v>50</v>
      </c>
      <c r="F325" s="15" t="s">
        <v>19</v>
      </c>
      <c r="G325" s="16" t="s">
        <v>0</v>
      </c>
      <c r="H325" s="17">
        <v>5</v>
      </c>
      <c r="I325" s="18">
        <v>64200</v>
      </c>
      <c r="J325" s="19" t="s">
        <v>29</v>
      </c>
      <c r="K325" s="20" t="s">
        <v>21</v>
      </c>
      <c r="L325" s="10"/>
      <c r="M325" s="10"/>
      <c r="V325" s="10"/>
    </row>
    <row r="326" spans="2:22" x14ac:dyDescent="0.25">
      <c r="B326" s="34">
        <v>9933052</v>
      </c>
      <c r="C326" s="12">
        <v>41235</v>
      </c>
      <c r="D326" s="13" t="s">
        <v>43</v>
      </c>
      <c r="E326" s="14" t="s">
        <v>50</v>
      </c>
      <c r="F326" s="15" t="s">
        <v>19</v>
      </c>
      <c r="G326" s="16" t="s">
        <v>1</v>
      </c>
      <c r="H326" s="17">
        <v>1</v>
      </c>
      <c r="I326" s="18">
        <v>14050</v>
      </c>
      <c r="J326" s="19" t="s">
        <v>20</v>
      </c>
      <c r="K326" s="20" t="s">
        <v>41</v>
      </c>
      <c r="L326" s="10"/>
      <c r="M326" s="10"/>
      <c r="V326" s="10"/>
    </row>
    <row r="327" spans="2:22" x14ac:dyDescent="0.25">
      <c r="B327" s="34">
        <v>9933082</v>
      </c>
      <c r="C327" s="12">
        <v>41235</v>
      </c>
      <c r="D327" s="22" t="s">
        <v>46</v>
      </c>
      <c r="E327" s="14" t="s">
        <v>50</v>
      </c>
      <c r="F327" s="15" t="s">
        <v>38</v>
      </c>
      <c r="G327" s="16" t="s">
        <v>3</v>
      </c>
      <c r="H327" s="17">
        <v>2</v>
      </c>
      <c r="I327" s="18">
        <v>35900</v>
      </c>
      <c r="J327" s="19" t="s">
        <v>29</v>
      </c>
      <c r="K327" s="20" t="s">
        <v>21</v>
      </c>
      <c r="L327" s="10"/>
      <c r="M327" s="10"/>
      <c r="V327" s="10"/>
    </row>
    <row r="328" spans="2:22" x14ac:dyDescent="0.25">
      <c r="B328" s="34">
        <v>9933095</v>
      </c>
      <c r="C328" s="12">
        <v>41236</v>
      </c>
      <c r="D328" s="22" t="s">
        <v>46</v>
      </c>
      <c r="E328" s="14" t="s">
        <v>50</v>
      </c>
      <c r="F328" s="15" t="s">
        <v>38</v>
      </c>
      <c r="G328" s="16" t="s">
        <v>3</v>
      </c>
      <c r="H328" s="17">
        <v>4</v>
      </c>
      <c r="I328" s="18">
        <v>71100</v>
      </c>
      <c r="J328" s="19" t="s">
        <v>24</v>
      </c>
      <c r="K328" s="20" t="s">
        <v>25</v>
      </c>
      <c r="L328" s="10"/>
      <c r="M328" s="10"/>
      <c r="V328" s="10"/>
    </row>
    <row r="329" spans="2:22" x14ac:dyDescent="0.25">
      <c r="B329" s="34">
        <v>9933239</v>
      </c>
      <c r="C329" s="12">
        <v>41236</v>
      </c>
      <c r="D329" s="22" t="s">
        <v>46</v>
      </c>
      <c r="E329" s="14" t="s">
        <v>50</v>
      </c>
      <c r="F329" s="15" t="s">
        <v>38</v>
      </c>
      <c r="G329" s="16" t="s">
        <v>0</v>
      </c>
      <c r="H329" s="17">
        <v>1</v>
      </c>
      <c r="I329" s="18">
        <v>13400</v>
      </c>
      <c r="J329" s="19" t="s">
        <v>24</v>
      </c>
      <c r="K329" s="20" t="s">
        <v>30</v>
      </c>
      <c r="L329" s="10"/>
      <c r="M329" s="10"/>
      <c r="V329" s="10"/>
    </row>
    <row r="330" spans="2:22" x14ac:dyDescent="0.25">
      <c r="B330" s="34">
        <v>9933294</v>
      </c>
      <c r="C330" s="12">
        <v>41236</v>
      </c>
      <c r="D330" s="13" t="s">
        <v>17</v>
      </c>
      <c r="E330" s="14" t="s">
        <v>50</v>
      </c>
      <c r="F330" s="15" t="s">
        <v>19</v>
      </c>
      <c r="G330" s="16" t="s">
        <v>1</v>
      </c>
      <c r="H330" s="17">
        <v>1</v>
      </c>
      <c r="I330" s="18">
        <v>13050</v>
      </c>
      <c r="J330" s="19" t="s">
        <v>20</v>
      </c>
      <c r="K330" s="20" t="s">
        <v>21</v>
      </c>
      <c r="L330" s="10"/>
      <c r="M330" s="10"/>
      <c r="V330" s="10"/>
    </row>
    <row r="331" spans="2:22" x14ac:dyDescent="0.25">
      <c r="B331" s="34">
        <v>9933408</v>
      </c>
      <c r="C331" s="12">
        <v>41237</v>
      </c>
      <c r="D331" s="13" t="s">
        <v>17</v>
      </c>
      <c r="E331" s="14" t="s">
        <v>50</v>
      </c>
      <c r="F331" s="15" t="s">
        <v>19</v>
      </c>
      <c r="G331" s="16" t="s">
        <v>4</v>
      </c>
      <c r="H331" s="17">
        <v>1</v>
      </c>
      <c r="I331" s="18">
        <v>16300</v>
      </c>
      <c r="J331" s="19" t="s">
        <v>20</v>
      </c>
      <c r="K331" s="20" t="s">
        <v>30</v>
      </c>
      <c r="L331" s="10"/>
      <c r="M331" s="10"/>
      <c r="V331" s="10"/>
    </row>
    <row r="332" spans="2:22" x14ac:dyDescent="0.25">
      <c r="B332" s="34">
        <v>9933418</v>
      </c>
      <c r="C332" s="12">
        <v>41239</v>
      </c>
      <c r="D332" s="13" t="s">
        <v>37</v>
      </c>
      <c r="E332" s="14" t="s">
        <v>48</v>
      </c>
      <c r="F332" s="15" t="s">
        <v>34</v>
      </c>
      <c r="G332" s="16" t="s">
        <v>0</v>
      </c>
      <c r="H332" s="17">
        <v>3</v>
      </c>
      <c r="I332" s="18">
        <v>40900</v>
      </c>
      <c r="J332" s="19" t="s">
        <v>24</v>
      </c>
      <c r="K332" s="20" t="s">
        <v>30</v>
      </c>
      <c r="L332" s="10"/>
      <c r="M332" s="10"/>
      <c r="V332" s="10"/>
    </row>
    <row r="333" spans="2:22" x14ac:dyDescent="0.25">
      <c r="B333" s="34">
        <v>9933516</v>
      </c>
      <c r="C333" s="12">
        <v>41240</v>
      </c>
      <c r="D333" s="13" t="s">
        <v>17</v>
      </c>
      <c r="E333" s="14" t="s">
        <v>48</v>
      </c>
      <c r="F333" s="15" t="s">
        <v>19</v>
      </c>
      <c r="G333" s="16" t="s">
        <v>4</v>
      </c>
      <c r="H333" s="17">
        <v>5</v>
      </c>
      <c r="I333" s="18">
        <v>78800</v>
      </c>
      <c r="J333" s="19" t="s">
        <v>20</v>
      </c>
      <c r="K333" s="20" t="s">
        <v>30</v>
      </c>
      <c r="L333" s="10"/>
      <c r="M333" s="10"/>
      <c r="V333" s="10"/>
    </row>
    <row r="334" spans="2:22" x14ac:dyDescent="0.25">
      <c r="B334" s="34">
        <v>9933537</v>
      </c>
      <c r="C334" s="12">
        <v>41240</v>
      </c>
      <c r="D334" s="22" t="s">
        <v>46</v>
      </c>
      <c r="E334" s="14" t="s">
        <v>50</v>
      </c>
      <c r="F334" s="15" t="s">
        <v>38</v>
      </c>
      <c r="G334" s="16" t="s">
        <v>1</v>
      </c>
      <c r="H334" s="17">
        <v>1</v>
      </c>
      <c r="I334" s="18">
        <v>14150</v>
      </c>
      <c r="J334" s="19" t="s">
        <v>24</v>
      </c>
      <c r="K334" s="20" t="s">
        <v>41</v>
      </c>
      <c r="L334" s="10"/>
      <c r="M334" s="10"/>
      <c r="V334" s="10"/>
    </row>
    <row r="335" spans="2:22" x14ac:dyDescent="0.25">
      <c r="B335" s="34">
        <v>9933538</v>
      </c>
      <c r="C335" s="12">
        <v>41241</v>
      </c>
      <c r="D335" s="22" t="s">
        <v>46</v>
      </c>
      <c r="E335" s="14" t="s">
        <v>50</v>
      </c>
      <c r="F335" s="15" t="s">
        <v>38</v>
      </c>
      <c r="G335" s="16" t="s">
        <v>1</v>
      </c>
      <c r="H335" s="17">
        <v>2</v>
      </c>
      <c r="I335" s="18">
        <v>27700</v>
      </c>
      <c r="J335" s="19" t="s">
        <v>24</v>
      </c>
      <c r="K335" s="20" t="s">
        <v>21</v>
      </c>
      <c r="L335" s="10"/>
      <c r="M335" s="10"/>
      <c r="V335" s="10"/>
    </row>
    <row r="336" spans="2:22" x14ac:dyDescent="0.25">
      <c r="B336" s="34">
        <v>9933547</v>
      </c>
      <c r="C336" s="12">
        <v>41242</v>
      </c>
      <c r="D336" s="13" t="s">
        <v>17</v>
      </c>
      <c r="E336" s="14" t="s">
        <v>50</v>
      </c>
      <c r="F336" s="15" t="s">
        <v>19</v>
      </c>
      <c r="G336" s="16" t="s">
        <v>0</v>
      </c>
      <c r="H336" s="17">
        <v>3</v>
      </c>
      <c r="I336" s="18">
        <v>38600</v>
      </c>
      <c r="J336" s="19" t="s">
        <v>24</v>
      </c>
      <c r="K336" s="20" t="s">
        <v>25</v>
      </c>
      <c r="L336" s="10"/>
      <c r="M336" s="10"/>
    </row>
    <row r="337" spans="2:13" x14ac:dyDescent="0.25">
      <c r="B337" s="34">
        <v>9933565</v>
      </c>
      <c r="C337" s="12">
        <v>41242</v>
      </c>
      <c r="D337" s="13" t="s">
        <v>17</v>
      </c>
      <c r="E337" s="14" t="s">
        <v>50</v>
      </c>
      <c r="F337" s="15" t="s">
        <v>19</v>
      </c>
      <c r="G337" s="16" t="s">
        <v>4</v>
      </c>
      <c r="H337" s="17">
        <v>5</v>
      </c>
      <c r="I337" s="18">
        <v>78800</v>
      </c>
      <c r="J337" s="19" t="s">
        <v>20</v>
      </c>
      <c r="K337" s="20" t="s">
        <v>30</v>
      </c>
      <c r="L337" s="10"/>
      <c r="M337" s="10"/>
    </row>
    <row r="338" spans="2:13" x14ac:dyDescent="0.25">
      <c r="B338" s="34">
        <v>9933588</v>
      </c>
      <c r="C338" s="12">
        <v>41243</v>
      </c>
      <c r="D338" s="22" t="s">
        <v>46</v>
      </c>
      <c r="E338" s="14" t="s">
        <v>48</v>
      </c>
      <c r="F338" s="15" t="s">
        <v>19</v>
      </c>
      <c r="G338" s="16" t="s">
        <v>3</v>
      </c>
      <c r="H338" s="17">
        <v>3</v>
      </c>
      <c r="I338" s="18">
        <v>53050</v>
      </c>
      <c r="J338" s="19" t="s">
        <v>29</v>
      </c>
      <c r="K338" s="20" t="s">
        <v>30</v>
      </c>
      <c r="L338" s="10"/>
      <c r="M338" s="10"/>
    </row>
    <row r="339" spans="2:13" x14ac:dyDescent="0.25">
      <c r="B339" s="34">
        <v>9933589</v>
      </c>
      <c r="C339" s="12">
        <v>41244</v>
      </c>
      <c r="D339" s="22" t="s">
        <v>46</v>
      </c>
      <c r="E339" s="14" t="s">
        <v>48</v>
      </c>
      <c r="F339" s="15" t="s">
        <v>19</v>
      </c>
      <c r="G339" s="16" t="s">
        <v>0</v>
      </c>
      <c r="H339" s="17">
        <v>4</v>
      </c>
      <c r="I339" s="18">
        <v>52900</v>
      </c>
      <c r="J339" s="19" t="s">
        <v>29</v>
      </c>
      <c r="K339" s="20" t="s">
        <v>21</v>
      </c>
      <c r="L339" s="10"/>
    </row>
    <row r="340" spans="2:13" x14ac:dyDescent="0.25">
      <c r="B340" s="34">
        <v>9933591</v>
      </c>
      <c r="C340" s="12">
        <v>41246</v>
      </c>
      <c r="D340" s="22" t="s">
        <v>46</v>
      </c>
      <c r="E340" s="14" t="s">
        <v>50</v>
      </c>
      <c r="F340" s="15" t="s">
        <v>19</v>
      </c>
      <c r="G340" s="16" t="s">
        <v>0</v>
      </c>
      <c r="H340" s="17">
        <v>4</v>
      </c>
      <c r="I340" s="18">
        <v>52900</v>
      </c>
      <c r="J340" s="19" t="s">
        <v>29</v>
      </c>
      <c r="K340" s="20" t="s">
        <v>21</v>
      </c>
      <c r="L340" s="10"/>
    </row>
    <row r="341" spans="2:13" x14ac:dyDescent="0.25">
      <c r="B341" s="34">
        <v>9933593</v>
      </c>
      <c r="C341" s="12">
        <v>41247</v>
      </c>
      <c r="D341" s="22" t="s">
        <v>46</v>
      </c>
      <c r="E341" s="14" t="s">
        <v>48</v>
      </c>
      <c r="F341" s="15" t="s">
        <v>19</v>
      </c>
      <c r="G341" s="16" t="s">
        <v>0</v>
      </c>
      <c r="H341" s="17">
        <v>2</v>
      </c>
      <c r="I341" s="18">
        <v>26100</v>
      </c>
      <c r="J341" s="19" t="s">
        <v>29</v>
      </c>
      <c r="K341" s="20" t="s">
        <v>41</v>
      </c>
      <c r="L341" s="10"/>
    </row>
    <row r="342" spans="2:13" x14ac:dyDescent="0.25">
      <c r="B342" s="34">
        <v>9933622</v>
      </c>
      <c r="C342" s="12">
        <v>41247</v>
      </c>
      <c r="D342" s="22" t="s">
        <v>46</v>
      </c>
      <c r="E342" s="14" t="s">
        <v>48</v>
      </c>
      <c r="F342" s="15" t="s">
        <v>19</v>
      </c>
      <c r="G342" s="16" t="s">
        <v>0</v>
      </c>
      <c r="H342" s="17">
        <v>2</v>
      </c>
      <c r="I342" s="18">
        <v>26100</v>
      </c>
      <c r="J342" s="19" t="s">
        <v>29</v>
      </c>
      <c r="K342" s="20" t="s">
        <v>41</v>
      </c>
      <c r="L342" s="10"/>
    </row>
    <row r="343" spans="2:13" x14ac:dyDescent="0.25">
      <c r="B343" s="34">
        <v>9933738</v>
      </c>
      <c r="C343" s="12">
        <v>41247</v>
      </c>
      <c r="D343" s="22" t="s">
        <v>46</v>
      </c>
      <c r="E343" s="14" t="s">
        <v>50</v>
      </c>
      <c r="F343" s="15" t="s">
        <v>38</v>
      </c>
      <c r="G343" s="16" t="s">
        <v>1</v>
      </c>
      <c r="H343" s="17">
        <v>3</v>
      </c>
      <c r="I343" s="18">
        <v>41150</v>
      </c>
      <c r="J343" s="19" t="s">
        <v>24</v>
      </c>
      <c r="K343" s="20" t="s">
        <v>30</v>
      </c>
      <c r="L343" s="10"/>
    </row>
    <row r="344" spans="2:13" x14ac:dyDescent="0.25">
      <c r="B344" s="34">
        <v>9933751</v>
      </c>
      <c r="C344" s="12">
        <v>41248</v>
      </c>
      <c r="D344" s="22" t="s">
        <v>46</v>
      </c>
      <c r="E344" s="14" t="s">
        <v>48</v>
      </c>
      <c r="F344" s="15" t="s">
        <v>19</v>
      </c>
      <c r="G344" s="16" t="s">
        <v>2</v>
      </c>
      <c r="H344" s="17">
        <v>4</v>
      </c>
      <c r="I344" s="18">
        <v>57600</v>
      </c>
      <c r="J344" s="19" t="s">
        <v>20</v>
      </c>
      <c r="K344" s="20" t="s">
        <v>41</v>
      </c>
      <c r="L344" s="10"/>
    </row>
    <row r="345" spans="2:13" x14ac:dyDescent="0.25">
      <c r="B345" s="34">
        <v>9933779</v>
      </c>
      <c r="C345" s="12">
        <v>41248</v>
      </c>
      <c r="D345" s="22" t="s">
        <v>46</v>
      </c>
      <c r="E345" s="14" t="s">
        <v>48</v>
      </c>
      <c r="F345" s="15" t="s">
        <v>19</v>
      </c>
      <c r="G345" s="16" t="s">
        <v>0</v>
      </c>
      <c r="H345" s="17">
        <v>3</v>
      </c>
      <c r="I345" s="18">
        <v>38100</v>
      </c>
      <c r="J345" s="19" t="s">
        <v>20</v>
      </c>
      <c r="K345" s="20" t="s">
        <v>25</v>
      </c>
      <c r="L345" s="10"/>
    </row>
    <row r="346" spans="2:13" x14ac:dyDescent="0.25">
      <c r="B346" s="34">
        <v>9933806</v>
      </c>
      <c r="C346" s="12">
        <v>41248</v>
      </c>
      <c r="D346" s="13" t="s">
        <v>17</v>
      </c>
      <c r="E346" s="14" t="s">
        <v>50</v>
      </c>
      <c r="F346" s="15" t="s">
        <v>19</v>
      </c>
      <c r="G346" s="16" t="s">
        <v>3</v>
      </c>
      <c r="H346" s="17">
        <v>2</v>
      </c>
      <c r="I346" s="18">
        <v>35900</v>
      </c>
      <c r="J346" s="19" t="s">
        <v>29</v>
      </c>
      <c r="K346" s="20" t="s">
        <v>21</v>
      </c>
      <c r="L346" s="10"/>
    </row>
    <row r="347" spans="2:13" x14ac:dyDescent="0.25">
      <c r="B347" s="34">
        <v>9933832</v>
      </c>
      <c r="C347" s="12">
        <v>41248</v>
      </c>
      <c r="D347" s="13" t="s">
        <v>17</v>
      </c>
      <c r="E347" s="14" t="s">
        <v>50</v>
      </c>
      <c r="F347" s="15" t="s">
        <v>19</v>
      </c>
      <c r="G347" s="16" t="s">
        <v>0</v>
      </c>
      <c r="H347" s="17">
        <v>3</v>
      </c>
      <c r="I347" s="18">
        <v>37500</v>
      </c>
      <c r="J347" s="19" t="s">
        <v>29</v>
      </c>
      <c r="K347" s="20" t="s">
        <v>30</v>
      </c>
      <c r="L347" s="10"/>
    </row>
    <row r="348" spans="2:13" x14ac:dyDescent="0.25">
      <c r="B348" s="34">
        <v>9933839</v>
      </c>
      <c r="C348" s="12">
        <v>41251</v>
      </c>
      <c r="D348" s="22" t="s">
        <v>46</v>
      </c>
      <c r="E348" s="14" t="s">
        <v>48</v>
      </c>
      <c r="F348" s="15" t="s">
        <v>19</v>
      </c>
      <c r="G348" s="16" t="s">
        <v>1</v>
      </c>
      <c r="H348" s="17">
        <v>5</v>
      </c>
      <c r="I348" s="18">
        <v>66250</v>
      </c>
      <c r="J348" s="19" t="s">
        <v>29</v>
      </c>
      <c r="K348" s="20" t="s">
        <v>41</v>
      </c>
      <c r="L348" s="10"/>
    </row>
    <row r="349" spans="2:13" x14ac:dyDescent="0.25">
      <c r="B349" s="34">
        <v>9933911</v>
      </c>
      <c r="C349" s="12">
        <v>41251</v>
      </c>
      <c r="D349" s="22" t="s">
        <v>46</v>
      </c>
      <c r="E349" s="14" t="s">
        <v>48</v>
      </c>
      <c r="F349" s="15" t="s">
        <v>19</v>
      </c>
      <c r="G349" s="16" t="s">
        <v>1</v>
      </c>
      <c r="H349" s="17">
        <v>2</v>
      </c>
      <c r="I349" s="18">
        <v>28100</v>
      </c>
      <c r="J349" s="19" t="s">
        <v>29</v>
      </c>
      <c r="K349" s="20" t="s">
        <v>41</v>
      </c>
      <c r="L349" s="10"/>
    </row>
    <row r="350" spans="2:13" x14ac:dyDescent="0.25">
      <c r="B350" s="34">
        <v>9933914</v>
      </c>
      <c r="C350" s="12">
        <v>41251</v>
      </c>
      <c r="D350" s="22" t="s">
        <v>46</v>
      </c>
      <c r="E350" s="14" t="s">
        <v>48</v>
      </c>
      <c r="F350" s="15" t="s">
        <v>19</v>
      </c>
      <c r="G350" s="16" t="s">
        <v>2</v>
      </c>
      <c r="H350" s="17">
        <v>2</v>
      </c>
      <c r="I350" s="18">
        <v>28500</v>
      </c>
      <c r="J350" s="19" t="s">
        <v>29</v>
      </c>
      <c r="K350" s="20" t="s">
        <v>21</v>
      </c>
      <c r="L350" s="10"/>
    </row>
    <row r="351" spans="2:13" x14ac:dyDescent="0.25">
      <c r="B351" s="34">
        <v>9934015</v>
      </c>
      <c r="C351" s="12">
        <v>41252</v>
      </c>
      <c r="D351" s="13" t="s">
        <v>33</v>
      </c>
      <c r="E351" s="14" t="s">
        <v>48</v>
      </c>
      <c r="F351" s="15" t="s">
        <v>34</v>
      </c>
      <c r="G351" s="16" t="s">
        <v>0</v>
      </c>
      <c r="H351" s="17">
        <v>2</v>
      </c>
      <c r="I351" s="18">
        <v>24200</v>
      </c>
      <c r="J351" s="19" t="s">
        <v>20</v>
      </c>
      <c r="K351" s="20" t="s">
        <v>25</v>
      </c>
      <c r="L351" s="10"/>
    </row>
    <row r="352" spans="2:13" x14ac:dyDescent="0.25">
      <c r="B352" s="34">
        <v>9934055</v>
      </c>
      <c r="C352" s="12">
        <v>41254</v>
      </c>
      <c r="D352" s="22" t="s">
        <v>46</v>
      </c>
      <c r="E352" s="14" t="s">
        <v>50</v>
      </c>
      <c r="F352" s="15" t="s">
        <v>38</v>
      </c>
      <c r="G352" s="16" t="s">
        <v>4</v>
      </c>
      <c r="H352" s="17">
        <v>5</v>
      </c>
      <c r="I352" s="18">
        <v>75100</v>
      </c>
      <c r="J352" s="19" t="s">
        <v>29</v>
      </c>
      <c r="K352" s="20" t="s">
        <v>21</v>
      </c>
      <c r="L352" s="10"/>
    </row>
    <row r="353" spans="2:12" x14ac:dyDescent="0.25">
      <c r="B353" s="34">
        <v>9934064</v>
      </c>
      <c r="C353" s="12">
        <v>41254</v>
      </c>
      <c r="D353" s="22" t="s">
        <v>46</v>
      </c>
      <c r="E353" s="14" t="s">
        <v>50</v>
      </c>
      <c r="F353" s="15" t="s">
        <v>19</v>
      </c>
      <c r="G353" s="16" t="s">
        <v>1</v>
      </c>
      <c r="H353" s="17">
        <v>2</v>
      </c>
      <c r="I353" s="18">
        <v>28100</v>
      </c>
      <c r="J353" s="19" t="s">
        <v>29</v>
      </c>
      <c r="K353" s="20" t="s">
        <v>41</v>
      </c>
      <c r="L353" s="10"/>
    </row>
    <row r="354" spans="2:12" x14ac:dyDescent="0.25">
      <c r="B354" s="34">
        <v>9934086</v>
      </c>
      <c r="C354" s="12">
        <v>41255</v>
      </c>
      <c r="D354" s="13" t="s">
        <v>44</v>
      </c>
      <c r="E354" s="14" t="s">
        <v>48</v>
      </c>
      <c r="F354" s="15" t="s">
        <v>34</v>
      </c>
      <c r="G354" s="16" t="s">
        <v>4</v>
      </c>
      <c r="H354" s="17">
        <v>4</v>
      </c>
      <c r="I354" s="18">
        <v>62200</v>
      </c>
      <c r="J354" s="19" t="s">
        <v>24</v>
      </c>
      <c r="K354" s="20" t="s">
        <v>41</v>
      </c>
      <c r="L354" s="10"/>
    </row>
    <row r="355" spans="2:12" x14ac:dyDescent="0.25">
      <c r="B355" s="34">
        <v>9934128</v>
      </c>
      <c r="C355" s="12">
        <v>41255</v>
      </c>
      <c r="D355" s="22" t="s">
        <v>46</v>
      </c>
      <c r="E355" s="14" t="s">
        <v>50</v>
      </c>
      <c r="F355" s="15" t="s">
        <v>19</v>
      </c>
      <c r="G355" s="16" t="s">
        <v>1</v>
      </c>
      <c r="H355" s="17">
        <v>5</v>
      </c>
      <c r="I355" s="18">
        <v>66250</v>
      </c>
      <c r="J355" s="19" t="s">
        <v>29</v>
      </c>
      <c r="K355" s="20" t="s">
        <v>41</v>
      </c>
      <c r="L355" s="10"/>
    </row>
    <row r="356" spans="2:12" x14ac:dyDescent="0.25">
      <c r="B356" s="34">
        <v>9934163</v>
      </c>
      <c r="C356" s="12">
        <v>41256</v>
      </c>
      <c r="D356" s="13" t="s">
        <v>33</v>
      </c>
      <c r="E356" s="14" t="s">
        <v>48</v>
      </c>
      <c r="F356" s="15" t="s">
        <v>34</v>
      </c>
      <c r="G356" s="16" t="s">
        <v>1</v>
      </c>
      <c r="H356" s="17">
        <v>5</v>
      </c>
      <c r="I356" s="18">
        <v>67150</v>
      </c>
      <c r="J356" s="19" t="s">
        <v>29</v>
      </c>
      <c r="K356" s="20" t="s">
        <v>25</v>
      </c>
      <c r="L356" s="10"/>
    </row>
    <row r="357" spans="2:12" x14ac:dyDescent="0.25">
      <c r="B357" s="34">
        <v>9934177</v>
      </c>
      <c r="C357" s="12">
        <v>41257</v>
      </c>
      <c r="D357" s="13" t="s">
        <v>33</v>
      </c>
      <c r="E357" s="14" t="s">
        <v>48</v>
      </c>
      <c r="F357" s="15" t="s">
        <v>34</v>
      </c>
      <c r="G357" s="16" t="s">
        <v>0</v>
      </c>
      <c r="H357" s="17">
        <v>2</v>
      </c>
      <c r="I357" s="18">
        <v>26900</v>
      </c>
      <c r="J357" s="19" t="s">
        <v>20</v>
      </c>
      <c r="K357" s="20" t="s">
        <v>25</v>
      </c>
      <c r="L357" s="10"/>
    </row>
    <row r="358" spans="2:12" x14ac:dyDescent="0.25">
      <c r="B358" s="34">
        <v>9934178</v>
      </c>
      <c r="C358" s="12">
        <v>41257</v>
      </c>
      <c r="D358" s="13" t="s">
        <v>44</v>
      </c>
      <c r="E358" s="14" t="s">
        <v>48</v>
      </c>
      <c r="F358" s="15" t="s">
        <v>34</v>
      </c>
      <c r="G358" s="16" t="s">
        <v>0</v>
      </c>
      <c r="H358" s="17">
        <v>1</v>
      </c>
      <c r="I358" s="18">
        <v>15700</v>
      </c>
      <c r="J358" s="19" t="s">
        <v>29</v>
      </c>
      <c r="K358" s="20" t="s">
        <v>25</v>
      </c>
      <c r="L358" s="10"/>
    </row>
    <row r="359" spans="2:12" x14ac:dyDescent="0.25">
      <c r="B359" s="34">
        <v>9934224</v>
      </c>
      <c r="C359" s="12">
        <v>41257</v>
      </c>
      <c r="D359" s="22" t="s">
        <v>46</v>
      </c>
      <c r="E359" s="14" t="s">
        <v>50</v>
      </c>
      <c r="F359" s="15" t="s">
        <v>38</v>
      </c>
      <c r="G359" s="16" t="s">
        <v>1</v>
      </c>
      <c r="H359" s="17">
        <v>4</v>
      </c>
      <c r="I359" s="18">
        <v>55000</v>
      </c>
      <c r="J359" s="19" t="s">
        <v>20</v>
      </c>
      <c r="K359" s="20" t="s">
        <v>21</v>
      </c>
      <c r="L359" s="10"/>
    </row>
    <row r="360" spans="2:12" x14ac:dyDescent="0.25">
      <c r="B360" s="34">
        <v>9934391</v>
      </c>
      <c r="C360" s="12">
        <v>41257</v>
      </c>
      <c r="D360" s="13" t="s">
        <v>33</v>
      </c>
      <c r="E360" s="14" t="s">
        <v>50</v>
      </c>
      <c r="F360" s="15" t="s">
        <v>34</v>
      </c>
      <c r="G360" s="16" t="s">
        <v>0</v>
      </c>
      <c r="H360" s="17">
        <v>2</v>
      </c>
      <c r="I360" s="18">
        <v>26900</v>
      </c>
      <c r="J360" s="19" t="s">
        <v>20</v>
      </c>
      <c r="K360" s="20" t="s">
        <v>25</v>
      </c>
      <c r="L360" s="10"/>
    </row>
    <row r="361" spans="2:12" x14ac:dyDescent="0.25">
      <c r="B361" s="34">
        <v>9934423</v>
      </c>
      <c r="C361" s="12">
        <v>41258</v>
      </c>
      <c r="D361" s="13" t="s">
        <v>33</v>
      </c>
      <c r="E361" s="14" t="s">
        <v>48</v>
      </c>
      <c r="F361" s="15" t="s">
        <v>34</v>
      </c>
      <c r="G361" s="16" t="s">
        <v>0</v>
      </c>
      <c r="H361" s="17">
        <v>1</v>
      </c>
      <c r="I361" s="18">
        <v>13700</v>
      </c>
      <c r="J361" s="19" t="s">
        <v>20</v>
      </c>
      <c r="K361" s="20" t="s">
        <v>30</v>
      </c>
      <c r="L361" s="10"/>
    </row>
    <row r="362" spans="2:12" x14ac:dyDescent="0.25">
      <c r="B362" s="34">
        <v>9934469</v>
      </c>
      <c r="C362" s="12">
        <v>41259</v>
      </c>
      <c r="D362" s="13" t="s">
        <v>44</v>
      </c>
      <c r="E362" s="14" t="s">
        <v>18</v>
      </c>
      <c r="F362" s="15" t="s">
        <v>34</v>
      </c>
      <c r="G362" s="16" t="s">
        <v>3</v>
      </c>
      <c r="H362" s="17">
        <v>3</v>
      </c>
      <c r="I362" s="18">
        <v>53550</v>
      </c>
      <c r="J362" s="19" t="s">
        <v>24</v>
      </c>
      <c r="K362" s="20" t="s">
        <v>25</v>
      </c>
      <c r="L362" s="10"/>
    </row>
    <row r="363" spans="2:12" x14ac:dyDescent="0.25">
      <c r="B363" s="34">
        <v>9934535</v>
      </c>
      <c r="C363" s="12">
        <v>41259</v>
      </c>
      <c r="D363" s="13" t="s">
        <v>37</v>
      </c>
      <c r="E363" s="14" t="s">
        <v>50</v>
      </c>
      <c r="F363" s="15" t="s">
        <v>34</v>
      </c>
      <c r="G363" s="16" t="s">
        <v>0</v>
      </c>
      <c r="H363" s="17">
        <v>3</v>
      </c>
      <c r="I363" s="18">
        <v>40900</v>
      </c>
      <c r="J363" s="19" t="s">
        <v>24</v>
      </c>
      <c r="K363" s="20" t="s">
        <v>30</v>
      </c>
      <c r="L363" s="10"/>
    </row>
    <row r="364" spans="2:12" x14ac:dyDescent="0.25">
      <c r="B364" s="34">
        <v>9934545</v>
      </c>
      <c r="C364" s="12">
        <v>41261</v>
      </c>
      <c r="D364" s="13" t="s">
        <v>44</v>
      </c>
      <c r="E364" s="14" t="s">
        <v>50</v>
      </c>
      <c r="F364" s="15" t="s">
        <v>34</v>
      </c>
      <c r="G364" s="16" t="s">
        <v>4</v>
      </c>
      <c r="H364" s="17">
        <v>4</v>
      </c>
      <c r="I364" s="18">
        <v>62200</v>
      </c>
      <c r="J364" s="19" t="s">
        <v>24</v>
      </c>
      <c r="K364" s="20" t="s">
        <v>41</v>
      </c>
      <c r="L364" s="10"/>
    </row>
    <row r="365" spans="2:12" x14ac:dyDescent="0.25">
      <c r="B365" s="34">
        <v>9934552</v>
      </c>
      <c r="C365" s="12">
        <v>41263</v>
      </c>
      <c r="D365" s="22" t="s">
        <v>46</v>
      </c>
      <c r="E365" s="14" t="s">
        <v>50</v>
      </c>
      <c r="F365" s="15" t="s">
        <v>19</v>
      </c>
      <c r="G365" s="16" t="s">
        <v>0</v>
      </c>
      <c r="H365" s="17">
        <v>2</v>
      </c>
      <c r="I365" s="18">
        <v>26100</v>
      </c>
      <c r="J365" s="19" t="s">
        <v>29</v>
      </c>
      <c r="K365" s="20" t="s">
        <v>41</v>
      </c>
      <c r="L365" s="10"/>
    </row>
    <row r="366" spans="2:12" x14ac:dyDescent="0.25">
      <c r="B366" s="34">
        <v>9934558</v>
      </c>
      <c r="C366" s="12">
        <v>41264</v>
      </c>
      <c r="D366" s="13" t="s">
        <v>33</v>
      </c>
      <c r="E366" s="14" t="s">
        <v>48</v>
      </c>
      <c r="F366" s="15" t="s">
        <v>34</v>
      </c>
      <c r="G366" s="16" t="s">
        <v>0</v>
      </c>
      <c r="H366" s="17">
        <v>4</v>
      </c>
      <c r="I366" s="18">
        <v>51100</v>
      </c>
      <c r="J366" s="19" t="s">
        <v>29</v>
      </c>
      <c r="K366" s="20" t="s">
        <v>21</v>
      </c>
      <c r="L366" s="10"/>
    </row>
    <row r="367" spans="2:12" x14ac:dyDescent="0.25">
      <c r="B367" s="34">
        <v>9934569</v>
      </c>
      <c r="C367" s="12">
        <v>41264</v>
      </c>
      <c r="D367" s="22" t="s">
        <v>46</v>
      </c>
      <c r="E367" s="14" t="s">
        <v>50</v>
      </c>
      <c r="F367" s="15" t="s">
        <v>19</v>
      </c>
      <c r="G367" s="16" t="s">
        <v>2</v>
      </c>
      <c r="H367" s="17">
        <v>2</v>
      </c>
      <c r="I367" s="18">
        <v>28500</v>
      </c>
      <c r="J367" s="19" t="s">
        <v>29</v>
      </c>
      <c r="K367" s="20" t="s">
        <v>21</v>
      </c>
      <c r="L367" s="10"/>
    </row>
    <row r="368" spans="2:12" x14ac:dyDescent="0.25">
      <c r="B368" s="34">
        <v>9934571</v>
      </c>
      <c r="C368" s="12">
        <v>41265</v>
      </c>
      <c r="D368" s="13" t="s">
        <v>44</v>
      </c>
      <c r="E368" s="14" t="s">
        <v>48</v>
      </c>
      <c r="F368" s="15" t="s">
        <v>34</v>
      </c>
      <c r="G368" s="16" t="s">
        <v>4</v>
      </c>
      <c r="H368" s="17">
        <v>5</v>
      </c>
      <c r="I368" s="18">
        <v>78800</v>
      </c>
      <c r="J368" s="19" t="s">
        <v>20</v>
      </c>
      <c r="K368" s="20" t="s">
        <v>30</v>
      </c>
      <c r="L368" s="10"/>
    </row>
    <row r="369" spans="2:12" x14ac:dyDescent="0.25">
      <c r="B369" s="34">
        <v>9934591</v>
      </c>
      <c r="C369" s="12">
        <v>41265</v>
      </c>
      <c r="D369" s="13" t="s">
        <v>17</v>
      </c>
      <c r="E369" s="14" t="s">
        <v>48</v>
      </c>
      <c r="F369" s="15" t="s">
        <v>19</v>
      </c>
      <c r="G369" s="16" t="s">
        <v>3</v>
      </c>
      <c r="H369" s="17">
        <v>3</v>
      </c>
      <c r="I369" s="18">
        <v>51750</v>
      </c>
      <c r="J369" s="19" t="s">
        <v>29</v>
      </c>
      <c r="K369" s="20" t="s">
        <v>41</v>
      </c>
      <c r="L369" s="10"/>
    </row>
    <row r="370" spans="2:12" x14ac:dyDescent="0.25">
      <c r="B370" s="34">
        <v>9934612</v>
      </c>
      <c r="C370" s="12">
        <v>41265</v>
      </c>
      <c r="D370" s="22" t="s">
        <v>46</v>
      </c>
      <c r="E370" s="14" t="s">
        <v>50</v>
      </c>
      <c r="F370" s="15" t="s">
        <v>19</v>
      </c>
      <c r="G370" s="16" t="s">
        <v>2</v>
      </c>
      <c r="H370" s="17">
        <v>4</v>
      </c>
      <c r="I370" s="18">
        <v>57600</v>
      </c>
      <c r="J370" s="19" t="s">
        <v>20</v>
      </c>
      <c r="K370" s="20" t="s">
        <v>41</v>
      </c>
      <c r="L370" s="10"/>
    </row>
    <row r="371" spans="2:12" x14ac:dyDescent="0.25">
      <c r="B371" s="34">
        <v>9934618</v>
      </c>
      <c r="C371" s="12">
        <v>41265</v>
      </c>
      <c r="D371" s="13" t="s">
        <v>44</v>
      </c>
      <c r="E371" s="14" t="s">
        <v>50</v>
      </c>
      <c r="F371" s="15" t="s">
        <v>34</v>
      </c>
      <c r="G371" s="16" t="s">
        <v>3</v>
      </c>
      <c r="H371" s="17">
        <v>3</v>
      </c>
      <c r="I371" s="18">
        <v>53550</v>
      </c>
      <c r="J371" s="19" t="s">
        <v>24</v>
      </c>
      <c r="K371" s="20" t="s">
        <v>25</v>
      </c>
      <c r="L371" s="10"/>
    </row>
    <row r="372" spans="2:12" x14ac:dyDescent="0.25">
      <c r="B372" s="34">
        <v>9934646</v>
      </c>
      <c r="C372" s="12">
        <v>41265</v>
      </c>
      <c r="D372" s="13" t="s">
        <v>17</v>
      </c>
      <c r="E372" s="14" t="s">
        <v>50</v>
      </c>
      <c r="F372" s="15" t="s">
        <v>19</v>
      </c>
      <c r="G372" s="16" t="s">
        <v>3</v>
      </c>
      <c r="H372" s="17">
        <v>3</v>
      </c>
      <c r="I372" s="18">
        <v>51750</v>
      </c>
      <c r="J372" s="19" t="s">
        <v>29</v>
      </c>
      <c r="K372" s="20" t="s">
        <v>41</v>
      </c>
      <c r="L372" s="10"/>
    </row>
    <row r="373" spans="2:12" x14ac:dyDescent="0.25">
      <c r="B373" s="34">
        <v>9934662</v>
      </c>
      <c r="C373" s="12">
        <v>41266</v>
      </c>
      <c r="D373" s="13" t="s">
        <v>37</v>
      </c>
      <c r="E373" s="14" t="s">
        <v>48</v>
      </c>
      <c r="F373" s="15" t="s">
        <v>38</v>
      </c>
      <c r="G373" s="16" t="s">
        <v>3</v>
      </c>
      <c r="H373" s="17">
        <v>2</v>
      </c>
      <c r="I373" s="18">
        <v>34900</v>
      </c>
      <c r="J373" s="19" t="s">
        <v>20</v>
      </c>
      <c r="K373" s="20" t="s">
        <v>25</v>
      </c>
      <c r="L373" s="10"/>
    </row>
    <row r="374" spans="2:12" x14ac:dyDescent="0.25">
      <c r="B374" s="34">
        <v>9934663</v>
      </c>
      <c r="C374" s="12">
        <v>41266</v>
      </c>
      <c r="D374" s="13" t="s">
        <v>17</v>
      </c>
      <c r="E374" s="14" t="s">
        <v>48</v>
      </c>
      <c r="F374" s="15" t="s">
        <v>19</v>
      </c>
      <c r="G374" s="16" t="s">
        <v>2</v>
      </c>
      <c r="H374" s="17">
        <v>1</v>
      </c>
      <c r="I374" s="18">
        <v>15500</v>
      </c>
      <c r="J374" s="19" t="s">
        <v>20</v>
      </c>
      <c r="K374" s="20" t="s">
        <v>21</v>
      </c>
      <c r="L374" s="10"/>
    </row>
    <row r="375" spans="2:12" x14ac:dyDescent="0.25">
      <c r="B375" s="34">
        <v>9934769</v>
      </c>
      <c r="C375" s="12">
        <v>41266</v>
      </c>
      <c r="D375" s="15" t="s">
        <v>28</v>
      </c>
      <c r="E375" s="14" t="s">
        <v>48</v>
      </c>
      <c r="F375" s="15" t="s">
        <v>45</v>
      </c>
      <c r="G375" s="16" t="s">
        <v>0</v>
      </c>
      <c r="H375" s="17">
        <v>3</v>
      </c>
      <c r="I375" s="18">
        <v>36700</v>
      </c>
      <c r="J375" s="19" t="s">
        <v>29</v>
      </c>
      <c r="K375" s="20" t="s">
        <v>30</v>
      </c>
      <c r="L375" s="10"/>
    </row>
    <row r="376" spans="2:12" x14ac:dyDescent="0.25">
      <c r="B376" s="34">
        <v>9934853</v>
      </c>
      <c r="C376" s="12">
        <v>41267</v>
      </c>
      <c r="D376" s="13" t="s">
        <v>17</v>
      </c>
      <c r="E376" s="14" t="s">
        <v>48</v>
      </c>
      <c r="F376" s="15" t="s">
        <v>19</v>
      </c>
      <c r="G376" s="16" t="s">
        <v>1</v>
      </c>
      <c r="H376" s="17">
        <v>1</v>
      </c>
      <c r="I376" s="18">
        <v>12250</v>
      </c>
      <c r="J376" s="19" t="s">
        <v>24</v>
      </c>
      <c r="K376" s="20" t="s">
        <v>30</v>
      </c>
      <c r="L376" s="10"/>
    </row>
    <row r="377" spans="2:12" x14ac:dyDescent="0.25">
      <c r="B377" s="34">
        <v>9934879</v>
      </c>
      <c r="C377" s="12">
        <v>41267</v>
      </c>
      <c r="D377" s="15" t="s">
        <v>28</v>
      </c>
      <c r="E377" s="14" t="s">
        <v>48</v>
      </c>
      <c r="F377" s="15" t="s">
        <v>45</v>
      </c>
      <c r="G377" s="16" t="s">
        <v>0</v>
      </c>
      <c r="H377" s="17">
        <v>5</v>
      </c>
      <c r="I377" s="18">
        <v>65300</v>
      </c>
      <c r="J377" s="19" t="s">
        <v>29</v>
      </c>
      <c r="K377" s="20" t="s">
        <v>30</v>
      </c>
      <c r="L377" s="10"/>
    </row>
    <row r="378" spans="2:12" x14ac:dyDescent="0.25">
      <c r="B378" s="34">
        <v>9934902</v>
      </c>
      <c r="C378" s="12">
        <v>41267</v>
      </c>
      <c r="D378" s="15" t="s">
        <v>28</v>
      </c>
      <c r="E378" s="14" t="s">
        <v>48</v>
      </c>
      <c r="F378" s="15" t="s">
        <v>45</v>
      </c>
      <c r="G378" s="16" t="s">
        <v>1</v>
      </c>
      <c r="H378" s="17">
        <v>3</v>
      </c>
      <c r="I378" s="18">
        <v>40950</v>
      </c>
      <c r="J378" s="19" t="s">
        <v>29</v>
      </c>
      <c r="K378" s="20" t="s">
        <v>25</v>
      </c>
      <c r="L378" s="10"/>
    </row>
    <row r="379" spans="2:12" x14ac:dyDescent="0.25">
      <c r="B379" s="34">
        <v>9934914</v>
      </c>
      <c r="C379" s="12">
        <v>41267</v>
      </c>
      <c r="D379" s="13" t="s">
        <v>37</v>
      </c>
      <c r="E379" s="14" t="s">
        <v>48</v>
      </c>
      <c r="F379" s="15" t="s">
        <v>38</v>
      </c>
      <c r="G379" s="16" t="s">
        <v>1</v>
      </c>
      <c r="H379" s="17">
        <v>2</v>
      </c>
      <c r="I379" s="18">
        <v>26000</v>
      </c>
      <c r="J379" s="19" t="s">
        <v>29</v>
      </c>
      <c r="K379" s="20" t="s">
        <v>30</v>
      </c>
      <c r="L379" s="10"/>
    </row>
    <row r="380" spans="2:12" x14ac:dyDescent="0.25">
      <c r="B380" s="34">
        <v>9935046</v>
      </c>
      <c r="C380" s="12">
        <v>41267</v>
      </c>
      <c r="D380" s="13" t="s">
        <v>17</v>
      </c>
      <c r="E380" s="14" t="s">
        <v>48</v>
      </c>
      <c r="F380" s="15" t="s">
        <v>19</v>
      </c>
      <c r="G380" s="16" t="s">
        <v>3</v>
      </c>
      <c r="H380" s="17">
        <v>4</v>
      </c>
      <c r="I380" s="18">
        <v>69000</v>
      </c>
      <c r="J380" s="19" t="s">
        <v>29</v>
      </c>
      <c r="K380" s="20" t="s">
        <v>30</v>
      </c>
      <c r="L380" s="10"/>
    </row>
    <row r="381" spans="2:12" x14ac:dyDescent="0.25">
      <c r="B381" s="34">
        <v>9935055</v>
      </c>
      <c r="C381" s="12">
        <v>41267</v>
      </c>
      <c r="D381" s="15" t="s">
        <v>28</v>
      </c>
      <c r="E381" s="14" t="s">
        <v>48</v>
      </c>
      <c r="F381" s="15" t="s">
        <v>45</v>
      </c>
      <c r="G381" s="16" t="s">
        <v>4</v>
      </c>
      <c r="H381" s="17">
        <v>1</v>
      </c>
      <c r="I381" s="18">
        <v>13600</v>
      </c>
      <c r="J381" s="19" t="s">
        <v>24</v>
      </c>
      <c r="K381" s="20" t="s">
        <v>25</v>
      </c>
      <c r="L381" s="10"/>
    </row>
    <row r="382" spans="2:12" x14ac:dyDescent="0.25">
      <c r="B382" s="34">
        <v>9935062</v>
      </c>
      <c r="C382" s="12">
        <v>41267</v>
      </c>
      <c r="D382" s="13" t="s">
        <v>37</v>
      </c>
      <c r="E382" s="14" t="s">
        <v>50</v>
      </c>
      <c r="F382" s="15" t="s">
        <v>38</v>
      </c>
      <c r="G382" s="16" t="s">
        <v>3</v>
      </c>
      <c r="H382" s="17">
        <v>2</v>
      </c>
      <c r="I382" s="18">
        <v>34900</v>
      </c>
      <c r="J382" s="19" t="s">
        <v>20</v>
      </c>
      <c r="K382" s="20" t="s">
        <v>25</v>
      </c>
      <c r="L382" s="10"/>
    </row>
    <row r="383" spans="2:12" x14ac:dyDescent="0.25">
      <c r="B383" s="34">
        <v>9935205</v>
      </c>
      <c r="C383" s="12">
        <v>41268</v>
      </c>
      <c r="D383" s="22" t="s">
        <v>46</v>
      </c>
      <c r="E383" s="14" t="s">
        <v>50</v>
      </c>
      <c r="F383" s="15" t="s">
        <v>19</v>
      </c>
      <c r="G383" s="16" t="s">
        <v>3</v>
      </c>
      <c r="H383" s="17">
        <v>3</v>
      </c>
      <c r="I383" s="18">
        <v>53050</v>
      </c>
      <c r="J383" s="19" t="s">
        <v>29</v>
      </c>
      <c r="K383" s="20" t="s">
        <v>30</v>
      </c>
      <c r="L383" s="10"/>
    </row>
    <row r="384" spans="2:12" x14ac:dyDescent="0.25">
      <c r="B384" s="34">
        <v>9935214</v>
      </c>
      <c r="C384" s="12">
        <v>41269</v>
      </c>
      <c r="D384" s="22" t="s">
        <v>46</v>
      </c>
      <c r="E384" s="14" t="s">
        <v>50</v>
      </c>
      <c r="F384" s="15" t="s">
        <v>19</v>
      </c>
      <c r="G384" s="16" t="s">
        <v>0</v>
      </c>
      <c r="H384" s="17">
        <v>3</v>
      </c>
      <c r="I384" s="18">
        <v>38100</v>
      </c>
      <c r="J384" s="19" t="s">
        <v>20</v>
      </c>
      <c r="K384" s="20" t="s">
        <v>25</v>
      </c>
      <c r="L384" s="10"/>
    </row>
    <row r="385" spans="2:12" x14ac:dyDescent="0.25">
      <c r="B385" s="34">
        <v>9935243</v>
      </c>
      <c r="C385" s="12">
        <v>41269</v>
      </c>
      <c r="D385" s="15" t="s">
        <v>28</v>
      </c>
      <c r="E385" s="14" t="s">
        <v>50</v>
      </c>
      <c r="F385" s="15" t="s">
        <v>45</v>
      </c>
      <c r="G385" s="16" t="s">
        <v>0</v>
      </c>
      <c r="H385" s="17">
        <v>5</v>
      </c>
      <c r="I385" s="18">
        <v>65300</v>
      </c>
      <c r="J385" s="19" t="s">
        <v>29</v>
      </c>
      <c r="K385" s="20" t="s">
        <v>30</v>
      </c>
      <c r="L385" s="10"/>
    </row>
    <row r="386" spans="2:12" x14ac:dyDescent="0.25">
      <c r="B386" s="34">
        <v>9935281</v>
      </c>
      <c r="C386" s="12">
        <v>41270</v>
      </c>
      <c r="D386" s="13" t="s">
        <v>37</v>
      </c>
      <c r="E386" s="14" t="s">
        <v>48</v>
      </c>
      <c r="F386" s="15" t="s">
        <v>38</v>
      </c>
      <c r="G386" s="16" t="s">
        <v>0</v>
      </c>
      <c r="H386" s="17">
        <v>2</v>
      </c>
      <c r="I386" s="18">
        <v>23900</v>
      </c>
      <c r="J386" s="19" t="s">
        <v>29</v>
      </c>
      <c r="K386" s="20" t="s">
        <v>41</v>
      </c>
      <c r="L386" s="10"/>
    </row>
    <row r="387" spans="2:12" x14ac:dyDescent="0.25">
      <c r="B387" s="34">
        <v>9935303</v>
      </c>
      <c r="C387" s="12">
        <v>41270</v>
      </c>
      <c r="D387" s="13" t="s">
        <v>44</v>
      </c>
      <c r="E387" s="14" t="s">
        <v>50</v>
      </c>
      <c r="F387" s="15" t="s">
        <v>34</v>
      </c>
      <c r="G387" s="16" t="s">
        <v>4</v>
      </c>
      <c r="H387" s="17">
        <v>5</v>
      </c>
      <c r="I387" s="18">
        <v>78800</v>
      </c>
      <c r="J387" s="19" t="s">
        <v>20</v>
      </c>
      <c r="K387" s="20" t="s">
        <v>30</v>
      </c>
      <c r="L387" s="10"/>
    </row>
    <row r="388" spans="2:12" x14ac:dyDescent="0.25">
      <c r="B388" s="34">
        <v>9935316</v>
      </c>
      <c r="C388" s="12">
        <v>41270</v>
      </c>
      <c r="D388" s="13" t="s">
        <v>17</v>
      </c>
      <c r="E388" s="14" t="s">
        <v>50</v>
      </c>
      <c r="F388" s="15" t="s">
        <v>19</v>
      </c>
      <c r="G388" s="16" t="s">
        <v>3</v>
      </c>
      <c r="H388" s="17">
        <v>4</v>
      </c>
      <c r="I388" s="18">
        <v>69000</v>
      </c>
      <c r="J388" s="19" t="s">
        <v>29</v>
      </c>
      <c r="K388" s="20" t="s">
        <v>30</v>
      </c>
      <c r="L388" s="10"/>
    </row>
    <row r="389" spans="2:12" x14ac:dyDescent="0.25">
      <c r="B389" s="34">
        <v>9935335</v>
      </c>
      <c r="C389" s="12">
        <v>41274</v>
      </c>
      <c r="D389" s="13" t="s">
        <v>17</v>
      </c>
      <c r="E389" s="14" t="s">
        <v>48</v>
      </c>
      <c r="F389" s="15" t="s">
        <v>19</v>
      </c>
      <c r="G389" s="16" t="s">
        <v>0</v>
      </c>
      <c r="H389" s="17">
        <v>5</v>
      </c>
      <c r="I389" s="18">
        <v>64100</v>
      </c>
      <c r="J389" s="19" t="s">
        <v>20</v>
      </c>
      <c r="K389" s="20" t="s">
        <v>25</v>
      </c>
      <c r="L389" s="10"/>
    </row>
    <row r="390" spans="2:12" x14ac:dyDescent="0.25">
      <c r="B390" s="34">
        <v>9935405</v>
      </c>
      <c r="C390" s="12">
        <v>41274</v>
      </c>
      <c r="D390" s="15" t="s">
        <v>28</v>
      </c>
      <c r="E390" s="14" t="s">
        <v>50</v>
      </c>
      <c r="F390" s="15" t="s">
        <v>45</v>
      </c>
      <c r="G390" s="16" t="s">
        <v>4</v>
      </c>
      <c r="H390" s="17">
        <v>1</v>
      </c>
      <c r="I390" s="18">
        <v>13600</v>
      </c>
      <c r="J390" s="19" t="s">
        <v>24</v>
      </c>
      <c r="K390" s="20" t="s">
        <v>25</v>
      </c>
      <c r="L390" s="10"/>
    </row>
    <row r="391" spans="2:12" x14ac:dyDescent="0.25">
      <c r="B391" s="34">
        <v>9935438</v>
      </c>
      <c r="C391" s="12">
        <v>41275</v>
      </c>
      <c r="D391" s="22" t="s">
        <v>46</v>
      </c>
      <c r="E391" s="14" t="s">
        <v>51</v>
      </c>
      <c r="F391" s="15" t="s">
        <v>19</v>
      </c>
      <c r="G391" s="16" t="s">
        <v>0</v>
      </c>
      <c r="H391" s="17">
        <v>2</v>
      </c>
      <c r="I391" s="18">
        <v>26100</v>
      </c>
      <c r="J391" s="19" t="s">
        <v>29</v>
      </c>
      <c r="K391" s="20" t="s">
        <v>41</v>
      </c>
      <c r="L391" s="10"/>
    </row>
    <row r="392" spans="2:12" x14ac:dyDescent="0.25">
      <c r="B392" s="34">
        <v>9935452</v>
      </c>
      <c r="C392" s="12">
        <v>41275</v>
      </c>
      <c r="D392" s="13" t="s">
        <v>33</v>
      </c>
      <c r="E392" s="14" t="s">
        <v>51</v>
      </c>
      <c r="F392" s="15" t="s">
        <v>34</v>
      </c>
      <c r="G392" s="16" t="s">
        <v>0</v>
      </c>
      <c r="H392" s="17">
        <v>2</v>
      </c>
      <c r="I392" s="18">
        <v>24200</v>
      </c>
      <c r="J392" s="19" t="s">
        <v>20</v>
      </c>
      <c r="K392" s="20" t="s">
        <v>25</v>
      </c>
      <c r="L392" s="10"/>
    </row>
    <row r="393" spans="2:12" x14ac:dyDescent="0.25">
      <c r="B393" s="34">
        <v>9935474</v>
      </c>
      <c r="C393" s="12">
        <v>41275</v>
      </c>
      <c r="D393" s="13" t="s">
        <v>44</v>
      </c>
      <c r="E393" s="14" t="s">
        <v>51</v>
      </c>
      <c r="F393" s="15" t="s">
        <v>34</v>
      </c>
      <c r="G393" s="16" t="s">
        <v>0</v>
      </c>
      <c r="H393" s="17">
        <v>1</v>
      </c>
      <c r="I393" s="18">
        <v>15700</v>
      </c>
      <c r="J393" s="19" t="s">
        <v>29</v>
      </c>
      <c r="K393" s="20" t="s">
        <v>25</v>
      </c>
      <c r="L393" s="10"/>
    </row>
    <row r="394" spans="2:12" x14ac:dyDescent="0.25">
      <c r="B394" s="34">
        <v>9935501</v>
      </c>
      <c r="C394" s="12">
        <v>41275</v>
      </c>
      <c r="D394" s="13" t="s">
        <v>37</v>
      </c>
      <c r="E394" s="14" t="s">
        <v>51</v>
      </c>
      <c r="F394" s="15" t="s">
        <v>38</v>
      </c>
      <c r="G394" s="16" t="s">
        <v>0</v>
      </c>
      <c r="H394" s="17">
        <v>2</v>
      </c>
      <c r="I394" s="18">
        <v>23900</v>
      </c>
      <c r="J394" s="19" t="s">
        <v>29</v>
      </c>
      <c r="K394" s="20" t="s">
        <v>41</v>
      </c>
      <c r="L394" s="10"/>
    </row>
    <row r="395" spans="2:12" x14ac:dyDescent="0.25">
      <c r="B395" s="34">
        <v>9935506</v>
      </c>
      <c r="C395" s="12">
        <v>41278</v>
      </c>
      <c r="D395" s="15" t="s">
        <v>28</v>
      </c>
      <c r="E395" s="14" t="s">
        <v>18</v>
      </c>
      <c r="F395" s="15" t="s">
        <v>45</v>
      </c>
      <c r="G395" s="16" t="s">
        <v>1</v>
      </c>
      <c r="H395" s="17">
        <v>5</v>
      </c>
      <c r="I395" s="18">
        <v>68350</v>
      </c>
      <c r="J395" s="19" t="s">
        <v>20</v>
      </c>
      <c r="K395" s="20" t="s">
        <v>41</v>
      </c>
      <c r="L395" s="10"/>
    </row>
    <row r="396" spans="2:12" x14ac:dyDescent="0.25">
      <c r="B396" s="34">
        <v>9935594</v>
      </c>
      <c r="C396" s="12">
        <v>41278</v>
      </c>
      <c r="D396" s="22" t="s">
        <v>46</v>
      </c>
      <c r="E396" s="14" t="s">
        <v>51</v>
      </c>
      <c r="F396" s="15" t="s">
        <v>38</v>
      </c>
      <c r="G396" s="16" t="s">
        <v>1</v>
      </c>
      <c r="H396" s="17">
        <v>2</v>
      </c>
      <c r="I396" s="18">
        <v>27600</v>
      </c>
      <c r="J396" s="19" t="s">
        <v>20</v>
      </c>
      <c r="K396" s="20" t="s">
        <v>21</v>
      </c>
      <c r="L396" s="10"/>
    </row>
    <row r="397" spans="2:12" x14ac:dyDescent="0.25">
      <c r="B397" s="34">
        <v>9935629</v>
      </c>
      <c r="C397" s="12">
        <v>41280</v>
      </c>
      <c r="D397" s="13" t="s">
        <v>17</v>
      </c>
      <c r="E397" s="14" t="s">
        <v>18</v>
      </c>
      <c r="F397" s="15" t="s">
        <v>19</v>
      </c>
      <c r="G397" s="16" t="s">
        <v>1</v>
      </c>
      <c r="H397" s="17">
        <v>1</v>
      </c>
      <c r="I397" s="18">
        <v>11950</v>
      </c>
      <c r="J397" s="19" t="s">
        <v>20</v>
      </c>
      <c r="K397" s="20" t="s">
        <v>41</v>
      </c>
      <c r="L397" s="10"/>
    </row>
    <row r="398" spans="2:12" x14ac:dyDescent="0.25">
      <c r="B398" s="34">
        <v>9935673</v>
      </c>
      <c r="C398" s="12">
        <v>41280</v>
      </c>
      <c r="D398" s="15" t="s">
        <v>28</v>
      </c>
      <c r="E398" s="14" t="s">
        <v>51</v>
      </c>
      <c r="F398" s="15" t="s">
        <v>45</v>
      </c>
      <c r="G398" s="16" t="s">
        <v>1</v>
      </c>
      <c r="H398" s="17">
        <v>3</v>
      </c>
      <c r="I398" s="18">
        <v>40950</v>
      </c>
      <c r="J398" s="19" t="s">
        <v>29</v>
      </c>
      <c r="K398" s="20" t="s">
        <v>25</v>
      </c>
      <c r="L398" s="10"/>
    </row>
    <row r="399" spans="2:12" x14ac:dyDescent="0.25">
      <c r="B399" s="34">
        <v>9935687</v>
      </c>
      <c r="C399" s="12">
        <v>41281</v>
      </c>
      <c r="D399" s="13" t="s">
        <v>37</v>
      </c>
      <c r="E399" s="14" t="s">
        <v>51</v>
      </c>
      <c r="F399" s="15" t="s">
        <v>38</v>
      </c>
      <c r="G399" s="16" t="s">
        <v>1</v>
      </c>
      <c r="H399" s="17">
        <v>2</v>
      </c>
      <c r="I399" s="18">
        <v>26000</v>
      </c>
      <c r="J399" s="19" t="s">
        <v>29</v>
      </c>
      <c r="K399" s="20" t="s">
        <v>30</v>
      </c>
      <c r="L399" s="10"/>
    </row>
    <row r="400" spans="2:12" x14ac:dyDescent="0.25">
      <c r="B400" s="34">
        <v>9935688</v>
      </c>
      <c r="C400" s="12">
        <v>41282</v>
      </c>
      <c r="D400" s="15" t="s">
        <v>28</v>
      </c>
      <c r="E400" s="14" t="s">
        <v>18</v>
      </c>
      <c r="F400" s="15" t="s">
        <v>45</v>
      </c>
      <c r="G400" s="16" t="s">
        <v>0</v>
      </c>
      <c r="H400" s="17">
        <v>5</v>
      </c>
      <c r="I400" s="18">
        <v>63800</v>
      </c>
      <c r="J400" s="19" t="s">
        <v>24</v>
      </c>
      <c r="K400" s="20" t="s">
        <v>25</v>
      </c>
      <c r="L400" s="10"/>
    </row>
    <row r="401" spans="2:12" x14ac:dyDescent="0.25">
      <c r="B401" s="34">
        <v>9935769</v>
      </c>
      <c r="C401" s="12">
        <v>41283</v>
      </c>
      <c r="D401" s="15" t="s">
        <v>28</v>
      </c>
      <c r="E401" s="14" t="s">
        <v>18</v>
      </c>
      <c r="F401" s="15" t="s">
        <v>45</v>
      </c>
      <c r="G401" s="16" t="s">
        <v>0</v>
      </c>
      <c r="H401" s="17">
        <v>4</v>
      </c>
      <c r="I401" s="18">
        <v>49900</v>
      </c>
      <c r="J401" s="19" t="s">
        <v>20</v>
      </c>
      <c r="K401" s="20" t="s">
        <v>41</v>
      </c>
      <c r="L401" s="10"/>
    </row>
    <row r="402" spans="2:12" x14ac:dyDescent="0.25">
      <c r="B402" s="34">
        <v>9935784</v>
      </c>
      <c r="C402" s="12">
        <v>41284</v>
      </c>
      <c r="D402" s="13" t="s">
        <v>33</v>
      </c>
      <c r="E402" s="14" t="s">
        <v>51</v>
      </c>
      <c r="F402" s="15" t="s">
        <v>34</v>
      </c>
      <c r="G402" s="16" t="s">
        <v>1</v>
      </c>
      <c r="H402" s="17">
        <v>5</v>
      </c>
      <c r="I402" s="18">
        <v>67150</v>
      </c>
      <c r="J402" s="19" t="s">
        <v>29</v>
      </c>
      <c r="K402" s="20" t="s">
        <v>25</v>
      </c>
      <c r="L402" s="10"/>
    </row>
    <row r="403" spans="2:12" x14ac:dyDescent="0.25">
      <c r="B403" s="34">
        <v>9935814</v>
      </c>
      <c r="C403" s="12">
        <v>41285</v>
      </c>
      <c r="D403" s="15" t="s">
        <v>28</v>
      </c>
      <c r="E403" s="14" t="s">
        <v>51</v>
      </c>
      <c r="F403" s="15" t="s">
        <v>45</v>
      </c>
      <c r="G403" s="16" t="s">
        <v>1</v>
      </c>
      <c r="H403" s="17">
        <v>5</v>
      </c>
      <c r="I403" s="18">
        <v>68350</v>
      </c>
      <c r="J403" s="19" t="s">
        <v>20</v>
      </c>
      <c r="K403" s="20" t="s">
        <v>41</v>
      </c>
      <c r="L403" s="10"/>
    </row>
    <row r="404" spans="2:12" x14ac:dyDescent="0.25">
      <c r="B404" s="34">
        <v>9935816</v>
      </c>
      <c r="C404" s="12">
        <v>41286</v>
      </c>
      <c r="D404" s="13" t="s">
        <v>37</v>
      </c>
      <c r="E404" s="14" t="s">
        <v>18</v>
      </c>
      <c r="F404" s="15" t="s">
        <v>38</v>
      </c>
      <c r="G404" s="16" t="s">
        <v>0</v>
      </c>
      <c r="H404" s="17">
        <v>2</v>
      </c>
      <c r="I404" s="18">
        <v>25600</v>
      </c>
      <c r="J404" s="19" t="s">
        <v>20</v>
      </c>
      <c r="K404" s="20" t="s">
        <v>25</v>
      </c>
      <c r="L404" s="10"/>
    </row>
    <row r="405" spans="2:12" x14ac:dyDescent="0.25">
      <c r="B405" s="34">
        <v>9935837</v>
      </c>
      <c r="C405" s="12">
        <v>41286</v>
      </c>
      <c r="D405" s="13" t="s">
        <v>33</v>
      </c>
      <c r="E405" s="14" t="s">
        <v>51</v>
      </c>
      <c r="F405" s="15" t="s">
        <v>34</v>
      </c>
      <c r="G405" s="16" t="s">
        <v>0</v>
      </c>
      <c r="H405" s="17">
        <v>1</v>
      </c>
      <c r="I405" s="18">
        <v>13700</v>
      </c>
      <c r="J405" s="19" t="s">
        <v>20</v>
      </c>
      <c r="K405" s="20" t="s">
        <v>30</v>
      </c>
      <c r="L405" s="10"/>
    </row>
    <row r="406" spans="2:12" x14ac:dyDescent="0.25">
      <c r="B406" s="34">
        <v>9935852</v>
      </c>
      <c r="C406" s="12">
        <v>41287</v>
      </c>
      <c r="D406" s="13" t="s">
        <v>17</v>
      </c>
      <c r="E406" s="14" t="s">
        <v>18</v>
      </c>
      <c r="F406" s="15" t="s">
        <v>19</v>
      </c>
      <c r="G406" s="16" t="s">
        <v>0</v>
      </c>
      <c r="H406" s="17">
        <v>5</v>
      </c>
      <c r="I406" s="18">
        <v>63400</v>
      </c>
      <c r="J406" s="19" t="s">
        <v>29</v>
      </c>
      <c r="K406" s="20" t="s">
        <v>30</v>
      </c>
      <c r="L406" s="10"/>
    </row>
    <row r="407" spans="2:12" x14ac:dyDescent="0.25">
      <c r="B407" s="34">
        <v>9935856</v>
      </c>
      <c r="C407" s="12">
        <v>41287</v>
      </c>
      <c r="D407" s="13" t="s">
        <v>17</v>
      </c>
      <c r="E407" s="14" t="s">
        <v>51</v>
      </c>
      <c r="F407" s="15" t="s">
        <v>19</v>
      </c>
      <c r="G407" s="16" t="s">
        <v>2</v>
      </c>
      <c r="H407" s="17">
        <v>1</v>
      </c>
      <c r="I407" s="18">
        <v>15500</v>
      </c>
      <c r="J407" s="19" t="s">
        <v>20</v>
      </c>
      <c r="K407" s="20" t="s">
        <v>21</v>
      </c>
      <c r="L407" s="10"/>
    </row>
    <row r="408" spans="2:12" x14ac:dyDescent="0.25">
      <c r="B408" s="34">
        <v>9935859</v>
      </c>
      <c r="C408" s="12">
        <v>41288</v>
      </c>
      <c r="D408" s="13" t="s">
        <v>33</v>
      </c>
      <c r="E408" s="14" t="s">
        <v>51</v>
      </c>
      <c r="F408" s="15" t="s">
        <v>34</v>
      </c>
      <c r="G408" s="16" t="s">
        <v>0</v>
      </c>
      <c r="H408" s="17">
        <v>4</v>
      </c>
      <c r="I408" s="18">
        <v>51100</v>
      </c>
      <c r="J408" s="19" t="s">
        <v>29</v>
      </c>
      <c r="K408" s="20" t="s">
        <v>21</v>
      </c>
      <c r="L408" s="10"/>
    </row>
    <row r="409" spans="2:12" x14ac:dyDescent="0.25">
      <c r="B409" s="34">
        <v>9935908</v>
      </c>
      <c r="C409" s="12">
        <v>41290</v>
      </c>
      <c r="D409" s="15" t="s">
        <v>28</v>
      </c>
      <c r="E409" s="14" t="s">
        <v>18</v>
      </c>
      <c r="F409" s="15" t="s">
        <v>45</v>
      </c>
      <c r="G409" s="16" t="s">
        <v>4</v>
      </c>
      <c r="H409" s="17">
        <v>4</v>
      </c>
      <c r="I409" s="18">
        <v>60400</v>
      </c>
      <c r="J409" s="19" t="s">
        <v>24</v>
      </c>
      <c r="K409" s="20" t="s">
        <v>25</v>
      </c>
      <c r="L409" s="10"/>
    </row>
    <row r="410" spans="2:12" x14ac:dyDescent="0.25">
      <c r="B410" s="34">
        <v>9935987</v>
      </c>
      <c r="C410" s="12">
        <v>41292</v>
      </c>
      <c r="D410" s="15" t="s">
        <v>28</v>
      </c>
      <c r="E410" s="14" t="s">
        <v>51</v>
      </c>
      <c r="F410" s="15" t="s">
        <v>45</v>
      </c>
      <c r="G410" s="16" t="s">
        <v>0</v>
      </c>
      <c r="H410" s="17">
        <v>4</v>
      </c>
      <c r="I410" s="18">
        <v>49900</v>
      </c>
      <c r="J410" s="19" t="s">
        <v>20</v>
      </c>
      <c r="K410" s="20" t="s">
        <v>41</v>
      </c>
      <c r="L410" s="10"/>
    </row>
    <row r="411" spans="2:12" x14ac:dyDescent="0.25">
      <c r="B411" s="34">
        <v>9936003</v>
      </c>
      <c r="C411" s="12">
        <v>41294</v>
      </c>
      <c r="D411" s="15" t="s">
        <v>28</v>
      </c>
      <c r="E411" s="14" t="s">
        <v>51</v>
      </c>
      <c r="F411" s="15" t="s">
        <v>45</v>
      </c>
      <c r="G411" s="16" t="s">
        <v>0</v>
      </c>
      <c r="H411" s="17">
        <v>5</v>
      </c>
      <c r="I411" s="18">
        <v>63800</v>
      </c>
      <c r="J411" s="19" t="s">
        <v>24</v>
      </c>
      <c r="K411" s="20" t="s">
        <v>25</v>
      </c>
      <c r="L411" s="10"/>
    </row>
    <row r="412" spans="2:12" x14ac:dyDescent="0.25">
      <c r="B412" s="34">
        <v>9936007</v>
      </c>
      <c r="C412" s="12">
        <v>41295</v>
      </c>
      <c r="D412" s="15" t="s">
        <v>28</v>
      </c>
      <c r="E412" s="14" t="s">
        <v>51</v>
      </c>
      <c r="F412" s="15" t="s">
        <v>45</v>
      </c>
      <c r="G412" s="16" t="s">
        <v>0</v>
      </c>
      <c r="H412" s="17">
        <v>3</v>
      </c>
      <c r="I412" s="18">
        <v>36700</v>
      </c>
      <c r="J412" s="19" t="s">
        <v>29</v>
      </c>
      <c r="K412" s="20" t="s">
        <v>30</v>
      </c>
      <c r="L412" s="10"/>
    </row>
    <row r="413" spans="2:12" x14ac:dyDescent="0.25">
      <c r="B413" s="34">
        <v>9936008</v>
      </c>
      <c r="C413" s="12">
        <v>41295</v>
      </c>
      <c r="D413" s="13" t="s">
        <v>17</v>
      </c>
      <c r="E413" s="14" t="s">
        <v>51</v>
      </c>
      <c r="F413" s="15" t="s">
        <v>19</v>
      </c>
      <c r="G413" s="16" t="s">
        <v>1</v>
      </c>
      <c r="H413" s="17">
        <v>1</v>
      </c>
      <c r="I413" s="18">
        <v>12250</v>
      </c>
      <c r="J413" s="19" t="s">
        <v>24</v>
      </c>
      <c r="K413" s="20" t="s">
        <v>30</v>
      </c>
      <c r="L413" s="10"/>
    </row>
    <row r="414" spans="2:12" x14ac:dyDescent="0.25">
      <c r="B414" s="34">
        <v>9936026</v>
      </c>
      <c r="C414" s="12">
        <v>41297</v>
      </c>
      <c r="D414" s="13" t="s">
        <v>17</v>
      </c>
      <c r="E414" s="14" t="s">
        <v>51</v>
      </c>
      <c r="F414" s="15" t="s">
        <v>19</v>
      </c>
      <c r="G414" s="16" t="s">
        <v>0</v>
      </c>
      <c r="H414" s="17">
        <v>5</v>
      </c>
      <c r="I414" s="18">
        <v>64100</v>
      </c>
      <c r="J414" s="19" t="s">
        <v>20</v>
      </c>
      <c r="K414" s="20" t="s">
        <v>25</v>
      </c>
      <c r="L414" s="10"/>
    </row>
    <row r="415" spans="2:12" x14ac:dyDescent="0.25">
      <c r="B415" s="34">
        <v>9936027</v>
      </c>
      <c r="C415" s="12">
        <v>41299</v>
      </c>
      <c r="D415" s="13" t="s">
        <v>37</v>
      </c>
      <c r="E415" s="14" t="s">
        <v>18</v>
      </c>
      <c r="F415" s="15" t="s">
        <v>38</v>
      </c>
      <c r="G415" s="16" t="s">
        <v>1</v>
      </c>
      <c r="H415" s="17">
        <v>3</v>
      </c>
      <c r="I415" s="18">
        <v>42550</v>
      </c>
      <c r="J415" s="19" t="s">
        <v>20</v>
      </c>
      <c r="K415" s="20" t="s">
        <v>25</v>
      </c>
      <c r="L415" s="10"/>
    </row>
    <row r="416" spans="2:12" x14ac:dyDescent="0.25">
      <c r="B416" s="34">
        <v>9936033</v>
      </c>
      <c r="C416" s="12">
        <v>41301</v>
      </c>
      <c r="D416" s="13" t="s">
        <v>37</v>
      </c>
      <c r="E416" s="14" t="s">
        <v>18</v>
      </c>
      <c r="F416" s="15" t="s">
        <v>45</v>
      </c>
      <c r="G416" s="16" t="s">
        <v>2</v>
      </c>
      <c r="H416" s="17">
        <v>1</v>
      </c>
      <c r="I416" s="18">
        <v>12800</v>
      </c>
      <c r="J416" s="19" t="s">
        <v>24</v>
      </c>
      <c r="K416" s="20" t="s">
        <v>25</v>
      </c>
      <c r="L416" s="10"/>
    </row>
    <row r="417" spans="2:12" x14ac:dyDescent="0.25">
      <c r="B417" s="34">
        <v>9936034</v>
      </c>
      <c r="C417" s="12">
        <v>41301</v>
      </c>
      <c r="D417" s="15" t="s">
        <v>28</v>
      </c>
      <c r="E417" s="14" t="s">
        <v>51</v>
      </c>
      <c r="F417" s="15" t="s">
        <v>45</v>
      </c>
      <c r="G417" s="16" t="s">
        <v>4</v>
      </c>
      <c r="H417" s="17">
        <v>4</v>
      </c>
      <c r="I417" s="18">
        <v>60400</v>
      </c>
      <c r="J417" s="19" t="s">
        <v>24</v>
      </c>
      <c r="K417" s="20" t="s">
        <v>25</v>
      </c>
      <c r="L417" s="10"/>
    </row>
    <row r="418" spans="2:12" x14ac:dyDescent="0.25">
      <c r="B418" s="34">
        <v>9936045</v>
      </c>
      <c r="C418" s="12">
        <v>41305</v>
      </c>
      <c r="D418" s="13" t="s">
        <v>37</v>
      </c>
      <c r="E418" s="14" t="s">
        <v>18</v>
      </c>
      <c r="F418" s="15" t="s">
        <v>45</v>
      </c>
      <c r="G418" s="16" t="s">
        <v>0</v>
      </c>
      <c r="H418" s="17">
        <v>1</v>
      </c>
      <c r="I418" s="18">
        <v>12600</v>
      </c>
      <c r="J418" s="19" t="s">
        <v>29</v>
      </c>
      <c r="K418" s="20" t="s">
        <v>25</v>
      </c>
      <c r="L418" s="10"/>
    </row>
    <row r="419" spans="2:12" x14ac:dyDescent="0.25">
      <c r="B419" s="34">
        <v>9936051</v>
      </c>
      <c r="C419" s="12">
        <v>41305</v>
      </c>
      <c r="D419" s="13" t="s">
        <v>17</v>
      </c>
      <c r="E419" s="14" t="s">
        <v>51</v>
      </c>
      <c r="F419" s="15" t="s">
        <v>19</v>
      </c>
      <c r="G419" s="16" t="s">
        <v>1</v>
      </c>
      <c r="H419" s="17">
        <v>1</v>
      </c>
      <c r="I419" s="18">
        <v>11950</v>
      </c>
      <c r="J419" s="19" t="s">
        <v>20</v>
      </c>
      <c r="K419" s="20" t="s">
        <v>41</v>
      </c>
      <c r="L419" s="10"/>
    </row>
    <row r="420" spans="2:12" x14ac:dyDescent="0.25">
      <c r="B420" s="34">
        <v>9936112</v>
      </c>
      <c r="C420" s="12">
        <v>41307</v>
      </c>
      <c r="D420" s="13" t="s">
        <v>37</v>
      </c>
      <c r="E420" s="14" t="s">
        <v>18</v>
      </c>
      <c r="F420" s="15" t="s">
        <v>45</v>
      </c>
      <c r="G420" s="16" t="s">
        <v>0</v>
      </c>
      <c r="H420" s="17">
        <v>4</v>
      </c>
      <c r="I420" s="18">
        <v>49400</v>
      </c>
      <c r="J420" s="19" t="s">
        <v>29</v>
      </c>
      <c r="K420" s="20" t="s">
        <v>30</v>
      </c>
      <c r="L420" s="10"/>
    </row>
    <row r="421" spans="2:12" x14ac:dyDescent="0.25">
      <c r="B421" s="34">
        <v>9936146</v>
      </c>
      <c r="C421" s="12">
        <v>41308</v>
      </c>
      <c r="D421" s="13" t="s">
        <v>37</v>
      </c>
      <c r="E421" s="14" t="s">
        <v>18</v>
      </c>
      <c r="F421" s="15" t="s">
        <v>45</v>
      </c>
      <c r="G421" s="16" t="s">
        <v>1</v>
      </c>
      <c r="H421" s="17">
        <v>3</v>
      </c>
      <c r="I421" s="18">
        <v>41950</v>
      </c>
      <c r="J421" s="19" t="s">
        <v>29</v>
      </c>
      <c r="K421" s="20" t="s">
        <v>25</v>
      </c>
      <c r="L421" s="10"/>
    </row>
    <row r="422" spans="2:12" x14ac:dyDescent="0.25">
      <c r="B422" s="34">
        <v>9936158</v>
      </c>
      <c r="C422" s="12">
        <v>41308</v>
      </c>
      <c r="D422" s="13" t="s">
        <v>37</v>
      </c>
      <c r="E422" s="14" t="s">
        <v>51</v>
      </c>
      <c r="F422" s="15" t="s">
        <v>38</v>
      </c>
      <c r="G422" s="16" t="s">
        <v>1</v>
      </c>
      <c r="H422" s="17">
        <v>3</v>
      </c>
      <c r="I422" s="18">
        <v>42550</v>
      </c>
      <c r="J422" s="19" t="s">
        <v>20</v>
      </c>
      <c r="K422" s="20" t="s">
        <v>25</v>
      </c>
      <c r="L422" s="10"/>
    </row>
    <row r="423" spans="2:12" x14ac:dyDescent="0.25">
      <c r="B423" s="34">
        <v>9936193</v>
      </c>
      <c r="C423" s="12">
        <v>41308</v>
      </c>
      <c r="D423" s="13" t="s">
        <v>37</v>
      </c>
      <c r="E423" s="14" t="s">
        <v>51</v>
      </c>
      <c r="F423" s="15" t="s">
        <v>45</v>
      </c>
      <c r="G423" s="16" t="s">
        <v>0</v>
      </c>
      <c r="H423" s="17">
        <v>1</v>
      </c>
      <c r="I423" s="18">
        <v>12600</v>
      </c>
      <c r="J423" s="19" t="s">
        <v>29</v>
      </c>
      <c r="K423" s="20" t="s">
        <v>25</v>
      </c>
      <c r="L423" s="10"/>
    </row>
    <row r="424" spans="2:12" x14ac:dyDescent="0.25">
      <c r="B424" s="34">
        <v>9936198</v>
      </c>
      <c r="C424" s="12">
        <v>41309</v>
      </c>
      <c r="D424" s="13" t="s">
        <v>17</v>
      </c>
      <c r="E424" s="14" t="s">
        <v>51</v>
      </c>
      <c r="F424" s="15" t="s">
        <v>19</v>
      </c>
      <c r="G424" s="16" t="s">
        <v>0</v>
      </c>
      <c r="H424" s="17">
        <v>5</v>
      </c>
      <c r="I424" s="18">
        <v>63400</v>
      </c>
      <c r="J424" s="19" t="s">
        <v>29</v>
      </c>
      <c r="K424" s="20" t="s">
        <v>30</v>
      </c>
      <c r="L424" s="10"/>
    </row>
    <row r="425" spans="2:12" x14ac:dyDescent="0.25">
      <c r="B425" s="34">
        <v>9936235</v>
      </c>
      <c r="C425" s="12">
        <v>41313</v>
      </c>
      <c r="D425" s="13" t="s">
        <v>37</v>
      </c>
      <c r="E425" s="14" t="s">
        <v>18</v>
      </c>
      <c r="F425" s="15" t="s">
        <v>45</v>
      </c>
      <c r="G425" s="16" t="s">
        <v>2</v>
      </c>
      <c r="H425" s="17">
        <v>4</v>
      </c>
      <c r="I425" s="18">
        <v>56900</v>
      </c>
      <c r="J425" s="19" t="s">
        <v>29</v>
      </c>
      <c r="K425" s="20" t="s">
        <v>41</v>
      </c>
      <c r="L425" s="10"/>
    </row>
    <row r="426" spans="2:12" x14ac:dyDescent="0.25">
      <c r="B426" s="34">
        <v>9936258</v>
      </c>
      <c r="C426" s="12">
        <v>41315</v>
      </c>
      <c r="D426" s="13" t="s">
        <v>37</v>
      </c>
      <c r="E426" s="14" t="s">
        <v>18</v>
      </c>
      <c r="F426" s="15" t="s">
        <v>45</v>
      </c>
      <c r="G426" s="16" t="s">
        <v>0</v>
      </c>
      <c r="H426" s="17">
        <v>2</v>
      </c>
      <c r="I426" s="18">
        <v>27000</v>
      </c>
      <c r="J426" s="19" t="s">
        <v>20</v>
      </c>
      <c r="K426" s="20" t="s">
        <v>41</v>
      </c>
      <c r="L426" s="10"/>
    </row>
    <row r="427" spans="2:12" x14ac:dyDescent="0.25">
      <c r="B427" s="34">
        <v>9936421</v>
      </c>
      <c r="C427" s="12">
        <v>41315</v>
      </c>
      <c r="D427" s="13" t="s">
        <v>37</v>
      </c>
      <c r="E427" s="14" t="s">
        <v>51</v>
      </c>
      <c r="F427" s="15" t="s">
        <v>38</v>
      </c>
      <c r="G427" s="16" t="s">
        <v>0</v>
      </c>
      <c r="H427" s="17">
        <v>2</v>
      </c>
      <c r="I427" s="18">
        <v>25600</v>
      </c>
      <c r="J427" s="19" t="s">
        <v>20</v>
      </c>
      <c r="K427" s="20" t="s">
        <v>25</v>
      </c>
      <c r="L427" s="10"/>
    </row>
    <row r="428" spans="2:12" x14ac:dyDescent="0.25">
      <c r="B428" s="34">
        <v>9936428</v>
      </c>
      <c r="C428" s="12">
        <v>41315</v>
      </c>
      <c r="D428" s="13" t="s">
        <v>37</v>
      </c>
      <c r="E428" s="14" t="s">
        <v>51</v>
      </c>
      <c r="F428" s="15" t="s">
        <v>45</v>
      </c>
      <c r="G428" s="16" t="s">
        <v>2</v>
      </c>
      <c r="H428" s="17">
        <v>4</v>
      </c>
      <c r="I428" s="18">
        <v>56900</v>
      </c>
      <c r="J428" s="19" t="s">
        <v>29</v>
      </c>
      <c r="K428" s="20" t="s">
        <v>41</v>
      </c>
      <c r="L428" s="10"/>
    </row>
    <row r="429" spans="2:12" x14ac:dyDescent="0.25">
      <c r="B429" s="34">
        <v>9936459</v>
      </c>
      <c r="C429" s="12">
        <v>41316</v>
      </c>
      <c r="D429" s="13" t="s">
        <v>37</v>
      </c>
      <c r="E429" s="14" t="s">
        <v>18</v>
      </c>
      <c r="F429" s="15" t="s">
        <v>45</v>
      </c>
      <c r="G429" s="16" t="s">
        <v>3</v>
      </c>
      <c r="H429" s="17">
        <v>5</v>
      </c>
      <c r="I429" s="18">
        <v>88650</v>
      </c>
      <c r="J429" s="19" t="s">
        <v>20</v>
      </c>
      <c r="K429" s="20" t="s">
        <v>25</v>
      </c>
      <c r="L429" s="10"/>
    </row>
    <row r="430" spans="2:12" x14ac:dyDescent="0.25">
      <c r="B430" s="34">
        <v>9936491</v>
      </c>
      <c r="C430" s="12">
        <v>41319</v>
      </c>
      <c r="D430" s="13" t="s">
        <v>37</v>
      </c>
      <c r="E430" s="14" t="s">
        <v>51</v>
      </c>
      <c r="F430" s="15" t="s">
        <v>45</v>
      </c>
      <c r="G430" s="16" t="s">
        <v>0</v>
      </c>
      <c r="H430" s="17">
        <v>4</v>
      </c>
      <c r="I430" s="18">
        <v>49400</v>
      </c>
      <c r="J430" s="19" t="s">
        <v>29</v>
      </c>
      <c r="K430" s="20" t="s">
        <v>30</v>
      </c>
      <c r="L430" s="10"/>
    </row>
    <row r="431" spans="2:12" x14ac:dyDescent="0.25">
      <c r="B431" s="34">
        <v>9936507</v>
      </c>
      <c r="C431" s="12">
        <v>41322</v>
      </c>
      <c r="D431" s="13" t="s">
        <v>37</v>
      </c>
      <c r="E431" s="14" t="s">
        <v>18</v>
      </c>
      <c r="F431" s="15" t="s">
        <v>45</v>
      </c>
      <c r="G431" s="16" t="s">
        <v>0</v>
      </c>
      <c r="H431" s="17">
        <v>2</v>
      </c>
      <c r="I431" s="18">
        <v>24700</v>
      </c>
      <c r="J431" s="19" t="s">
        <v>29</v>
      </c>
      <c r="K431" s="20" t="s">
        <v>25</v>
      </c>
      <c r="L431" s="10"/>
    </row>
    <row r="432" spans="2:12" x14ac:dyDescent="0.25">
      <c r="B432" s="34">
        <v>9936513</v>
      </c>
      <c r="C432" s="12">
        <v>41324</v>
      </c>
      <c r="D432" s="13" t="s">
        <v>37</v>
      </c>
      <c r="E432" s="14" t="s">
        <v>51</v>
      </c>
      <c r="F432" s="15" t="s">
        <v>45</v>
      </c>
      <c r="G432" s="16" t="s">
        <v>2</v>
      </c>
      <c r="H432" s="17">
        <v>1</v>
      </c>
      <c r="I432" s="18">
        <v>12800</v>
      </c>
      <c r="J432" s="19" t="s">
        <v>24</v>
      </c>
      <c r="K432" s="20" t="s">
        <v>25</v>
      </c>
      <c r="L432" s="10"/>
    </row>
    <row r="433" spans="2:12" x14ac:dyDescent="0.25">
      <c r="B433" s="34">
        <v>9936539</v>
      </c>
      <c r="C433" s="12">
        <v>41325</v>
      </c>
      <c r="D433" s="13" t="s">
        <v>37</v>
      </c>
      <c r="E433" s="14" t="s">
        <v>51</v>
      </c>
      <c r="F433" s="15" t="s">
        <v>45</v>
      </c>
      <c r="G433" s="16" t="s">
        <v>3</v>
      </c>
      <c r="H433" s="17">
        <v>5</v>
      </c>
      <c r="I433" s="18">
        <v>88650</v>
      </c>
      <c r="J433" s="19" t="s">
        <v>20</v>
      </c>
      <c r="K433" s="20" t="s">
        <v>25</v>
      </c>
      <c r="L433" s="10"/>
    </row>
    <row r="434" spans="2:12" x14ac:dyDescent="0.25">
      <c r="B434" s="34">
        <v>9936631</v>
      </c>
      <c r="C434" s="12">
        <v>41327</v>
      </c>
      <c r="D434" s="22" t="s">
        <v>46</v>
      </c>
      <c r="E434" s="14" t="s">
        <v>18</v>
      </c>
      <c r="F434" s="15" t="s">
        <v>34</v>
      </c>
      <c r="G434" s="16" t="s">
        <v>2</v>
      </c>
      <c r="H434" s="17">
        <v>5</v>
      </c>
      <c r="I434" s="18">
        <v>71900</v>
      </c>
      <c r="J434" s="19" t="s">
        <v>20</v>
      </c>
      <c r="K434" s="20" t="s">
        <v>41</v>
      </c>
      <c r="L434" s="10"/>
    </row>
    <row r="435" spans="2:12" x14ac:dyDescent="0.25">
      <c r="B435" s="34">
        <v>9936645</v>
      </c>
      <c r="C435" s="12">
        <v>41328</v>
      </c>
      <c r="D435" s="13" t="s">
        <v>43</v>
      </c>
      <c r="E435" s="14" t="s">
        <v>18</v>
      </c>
      <c r="F435" s="15" t="s">
        <v>45</v>
      </c>
      <c r="G435" s="16" t="s">
        <v>1</v>
      </c>
      <c r="H435" s="17">
        <v>4</v>
      </c>
      <c r="I435" s="18">
        <v>55600</v>
      </c>
      <c r="J435" s="19" t="s">
        <v>20</v>
      </c>
      <c r="K435" s="20" t="s">
        <v>30</v>
      </c>
      <c r="L435" s="10"/>
    </row>
    <row r="436" spans="2:12" x14ac:dyDescent="0.25">
      <c r="B436" s="34">
        <v>9936739</v>
      </c>
      <c r="C436" s="12">
        <v>41328</v>
      </c>
      <c r="D436" s="13" t="s">
        <v>43</v>
      </c>
      <c r="E436" s="14" t="s">
        <v>51</v>
      </c>
      <c r="F436" s="15" t="s">
        <v>45</v>
      </c>
      <c r="G436" s="16" t="s">
        <v>1</v>
      </c>
      <c r="H436" s="17">
        <v>4</v>
      </c>
      <c r="I436" s="18">
        <v>55600</v>
      </c>
      <c r="J436" s="19" t="s">
        <v>20</v>
      </c>
      <c r="K436" s="20" t="s">
        <v>30</v>
      </c>
      <c r="L436" s="10"/>
    </row>
    <row r="437" spans="2:12" x14ac:dyDescent="0.25">
      <c r="B437" s="34">
        <v>9936747</v>
      </c>
      <c r="C437" s="12">
        <v>41329</v>
      </c>
      <c r="D437" s="13" t="s">
        <v>37</v>
      </c>
      <c r="E437" s="14" t="s">
        <v>51</v>
      </c>
      <c r="F437" s="15" t="s">
        <v>45</v>
      </c>
      <c r="G437" s="16" t="s">
        <v>1</v>
      </c>
      <c r="H437" s="17">
        <v>3</v>
      </c>
      <c r="I437" s="18">
        <v>41950</v>
      </c>
      <c r="J437" s="19" t="s">
        <v>29</v>
      </c>
      <c r="K437" s="20" t="s">
        <v>25</v>
      </c>
      <c r="L437" s="10"/>
    </row>
    <row r="438" spans="2:12" x14ac:dyDescent="0.25">
      <c r="B438" s="34">
        <v>9936767</v>
      </c>
      <c r="C438" s="12">
        <v>41331</v>
      </c>
      <c r="D438" s="13" t="s">
        <v>37</v>
      </c>
      <c r="E438" s="14" t="s">
        <v>51</v>
      </c>
      <c r="F438" s="15" t="s">
        <v>45</v>
      </c>
      <c r="G438" s="16" t="s">
        <v>0</v>
      </c>
      <c r="H438" s="17">
        <v>2</v>
      </c>
      <c r="I438" s="18">
        <v>27000</v>
      </c>
      <c r="J438" s="19" t="s">
        <v>20</v>
      </c>
      <c r="K438" s="20" t="s">
        <v>41</v>
      </c>
      <c r="L438" s="10"/>
    </row>
    <row r="439" spans="2:12" x14ac:dyDescent="0.25">
      <c r="B439" s="34">
        <v>9936881</v>
      </c>
      <c r="C439" s="12">
        <v>41331</v>
      </c>
      <c r="D439" s="22" t="s">
        <v>46</v>
      </c>
      <c r="E439" s="14" t="s">
        <v>51</v>
      </c>
      <c r="F439" s="15" t="s">
        <v>34</v>
      </c>
      <c r="G439" s="16" t="s">
        <v>2</v>
      </c>
      <c r="H439" s="17">
        <v>5</v>
      </c>
      <c r="I439" s="18">
        <v>71900</v>
      </c>
      <c r="J439" s="19" t="s">
        <v>20</v>
      </c>
      <c r="K439" s="20" t="s">
        <v>41</v>
      </c>
      <c r="L439" s="10"/>
    </row>
    <row r="440" spans="2:12" x14ac:dyDescent="0.25">
      <c r="B440" s="34">
        <v>9936907</v>
      </c>
      <c r="C440" s="12">
        <v>41332</v>
      </c>
      <c r="D440" s="22" t="s">
        <v>46</v>
      </c>
      <c r="E440" s="14" t="s">
        <v>18</v>
      </c>
      <c r="F440" s="15" t="s">
        <v>34</v>
      </c>
      <c r="G440" s="16" t="s">
        <v>1</v>
      </c>
      <c r="H440" s="17">
        <v>3</v>
      </c>
      <c r="I440" s="18">
        <v>39750</v>
      </c>
      <c r="J440" s="19" t="s">
        <v>24</v>
      </c>
      <c r="K440" s="20" t="s">
        <v>30</v>
      </c>
      <c r="L440" s="10"/>
    </row>
    <row r="441" spans="2:12" x14ac:dyDescent="0.25">
      <c r="B441" s="34">
        <v>9936981</v>
      </c>
      <c r="C441" s="12">
        <v>41336</v>
      </c>
      <c r="D441" s="22" t="s">
        <v>46</v>
      </c>
      <c r="E441" s="14" t="s">
        <v>18</v>
      </c>
      <c r="F441" s="15" t="s">
        <v>34</v>
      </c>
      <c r="G441" s="16" t="s">
        <v>1</v>
      </c>
      <c r="H441" s="17">
        <v>2</v>
      </c>
      <c r="I441" s="18">
        <v>25600</v>
      </c>
      <c r="J441" s="19" t="s">
        <v>24</v>
      </c>
      <c r="K441" s="20" t="s">
        <v>21</v>
      </c>
      <c r="L441" s="10"/>
    </row>
    <row r="442" spans="2:12" x14ac:dyDescent="0.25">
      <c r="B442" s="34">
        <v>9937039</v>
      </c>
      <c r="C442" s="12">
        <v>41336</v>
      </c>
      <c r="D442" s="22" t="s">
        <v>46</v>
      </c>
      <c r="E442" s="14" t="s">
        <v>51</v>
      </c>
      <c r="F442" s="15" t="s">
        <v>34</v>
      </c>
      <c r="G442" s="16" t="s">
        <v>1</v>
      </c>
      <c r="H442" s="17">
        <v>3</v>
      </c>
      <c r="I442" s="18">
        <v>39750</v>
      </c>
      <c r="J442" s="19" t="s">
        <v>24</v>
      </c>
      <c r="K442" s="20" t="s">
        <v>30</v>
      </c>
      <c r="L442" s="10"/>
    </row>
    <row r="443" spans="2:12" x14ac:dyDescent="0.25">
      <c r="B443" s="34">
        <v>9937042</v>
      </c>
      <c r="C443" s="12">
        <v>41338</v>
      </c>
      <c r="D443" s="22" t="s">
        <v>46</v>
      </c>
      <c r="E443" s="14" t="s">
        <v>18</v>
      </c>
      <c r="F443" s="15" t="s">
        <v>34</v>
      </c>
      <c r="G443" s="16" t="s">
        <v>4</v>
      </c>
      <c r="H443" s="17">
        <v>5</v>
      </c>
      <c r="I443" s="18">
        <v>78900</v>
      </c>
      <c r="J443" s="19" t="s">
        <v>29</v>
      </c>
      <c r="K443" s="20" t="s">
        <v>21</v>
      </c>
      <c r="L443" s="10"/>
    </row>
    <row r="444" spans="2:12" x14ac:dyDescent="0.25">
      <c r="B444" s="34">
        <v>9937056</v>
      </c>
      <c r="C444" s="12">
        <v>41340</v>
      </c>
      <c r="D444" s="22" t="s">
        <v>46</v>
      </c>
      <c r="E444" s="14" t="s">
        <v>18</v>
      </c>
      <c r="F444" s="15" t="s">
        <v>34</v>
      </c>
      <c r="G444" s="16" t="s">
        <v>1</v>
      </c>
      <c r="H444" s="17">
        <v>2</v>
      </c>
      <c r="I444" s="18">
        <v>27900</v>
      </c>
      <c r="J444" s="19" t="s">
        <v>29</v>
      </c>
      <c r="K444" s="20" t="s">
        <v>30</v>
      </c>
      <c r="L444" s="10"/>
    </row>
    <row r="445" spans="2:12" x14ac:dyDescent="0.25">
      <c r="B445" s="34">
        <v>9937103</v>
      </c>
      <c r="C445" s="12">
        <v>41341</v>
      </c>
      <c r="D445" s="22" t="s">
        <v>46</v>
      </c>
      <c r="E445" s="14" t="s">
        <v>18</v>
      </c>
      <c r="F445" s="15" t="s">
        <v>34</v>
      </c>
      <c r="G445" s="16" t="s">
        <v>4</v>
      </c>
      <c r="H445" s="17">
        <v>3</v>
      </c>
      <c r="I445" s="18">
        <v>47100</v>
      </c>
      <c r="J445" s="19" t="s">
        <v>20</v>
      </c>
      <c r="K445" s="20" t="s">
        <v>21</v>
      </c>
      <c r="L445" s="10"/>
    </row>
    <row r="446" spans="2:12" x14ac:dyDescent="0.25">
      <c r="B446" s="34">
        <v>9937151</v>
      </c>
      <c r="C446" s="12">
        <v>41344</v>
      </c>
      <c r="D446" s="22" t="s">
        <v>46</v>
      </c>
      <c r="E446" s="14" t="s">
        <v>18</v>
      </c>
      <c r="F446" s="15" t="s">
        <v>34</v>
      </c>
      <c r="G446" s="16" t="s">
        <v>1</v>
      </c>
      <c r="H446" s="17">
        <v>1</v>
      </c>
      <c r="I446" s="18">
        <v>12350</v>
      </c>
      <c r="J446" s="19" t="s">
        <v>29</v>
      </c>
      <c r="K446" s="20" t="s">
        <v>21</v>
      </c>
      <c r="L446" s="10"/>
    </row>
    <row r="447" spans="2:12" x14ac:dyDescent="0.25">
      <c r="B447" s="34">
        <v>9937188</v>
      </c>
      <c r="C447" s="12">
        <v>41345</v>
      </c>
      <c r="D447" s="22" t="s">
        <v>46</v>
      </c>
      <c r="E447" s="14" t="s">
        <v>18</v>
      </c>
      <c r="F447" s="15" t="s">
        <v>34</v>
      </c>
      <c r="G447" s="16" t="s">
        <v>1</v>
      </c>
      <c r="H447" s="17">
        <v>1</v>
      </c>
      <c r="I447" s="18">
        <v>14350</v>
      </c>
      <c r="J447" s="19" t="s">
        <v>24</v>
      </c>
      <c r="K447" s="20" t="s">
        <v>30</v>
      </c>
      <c r="L447" s="10"/>
    </row>
    <row r="448" spans="2:12" x14ac:dyDescent="0.25">
      <c r="B448" s="34">
        <v>9937196</v>
      </c>
      <c r="C448" s="12">
        <v>41346</v>
      </c>
      <c r="D448" s="13" t="s">
        <v>37</v>
      </c>
      <c r="E448" s="14" t="s">
        <v>51</v>
      </c>
      <c r="F448" s="15" t="s">
        <v>45</v>
      </c>
      <c r="G448" s="16" t="s">
        <v>0</v>
      </c>
      <c r="H448" s="17">
        <v>2</v>
      </c>
      <c r="I448" s="18">
        <v>24700</v>
      </c>
      <c r="J448" s="19" t="s">
        <v>29</v>
      </c>
      <c r="K448" s="20" t="s">
        <v>25</v>
      </c>
      <c r="L448" s="10"/>
    </row>
    <row r="449" spans="2:12" x14ac:dyDescent="0.25">
      <c r="B449" s="34">
        <v>9937204</v>
      </c>
      <c r="C449" s="12">
        <v>41350</v>
      </c>
      <c r="D449" s="22" t="s">
        <v>46</v>
      </c>
      <c r="E449" s="14" t="s">
        <v>18</v>
      </c>
      <c r="F449" s="15" t="s">
        <v>34</v>
      </c>
      <c r="G449" s="16" t="s">
        <v>0</v>
      </c>
      <c r="H449" s="17">
        <v>4</v>
      </c>
      <c r="I449" s="18">
        <v>51900</v>
      </c>
      <c r="J449" s="19" t="s">
        <v>29</v>
      </c>
      <c r="K449" s="20" t="s">
        <v>41</v>
      </c>
      <c r="L449" s="10"/>
    </row>
    <row r="450" spans="2:12" x14ac:dyDescent="0.25">
      <c r="B450" s="34">
        <v>9937235</v>
      </c>
      <c r="C450" s="12">
        <v>41351</v>
      </c>
      <c r="D450" s="22" t="s">
        <v>46</v>
      </c>
      <c r="E450" s="14" t="s">
        <v>51</v>
      </c>
      <c r="F450" s="15" t="s">
        <v>34</v>
      </c>
      <c r="G450" s="16" t="s">
        <v>4</v>
      </c>
      <c r="H450" s="17">
        <v>5</v>
      </c>
      <c r="I450" s="18">
        <v>78900</v>
      </c>
      <c r="J450" s="19" t="s">
        <v>29</v>
      </c>
      <c r="K450" s="20" t="s">
        <v>21</v>
      </c>
      <c r="L450" s="10"/>
    </row>
    <row r="451" spans="2:12" x14ac:dyDescent="0.25">
      <c r="B451" s="34">
        <v>9937258</v>
      </c>
      <c r="C451" s="12">
        <v>41351</v>
      </c>
      <c r="D451" s="22" t="s">
        <v>46</v>
      </c>
      <c r="E451" s="14" t="s">
        <v>51</v>
      </c>
      <c r="F451" s="15" t="s">
        <v>34</v>
      </c>
      <c r="G451" s="16" t="s">
        <v>0</v>
      </c>
      <c r="H451" s="17">
        <v>4</v>
      </c>
      <c r="I451" s="18">
        <v>51900</v>
      </c>
      <c r="J451" s="19" t="s">
        <v>29</v>
      </c>
      <c r="K451" s="20" t="s">
        <v>41</v>
      </c>
      <c r="L451" s="10"/>
    </row>
    <row r="452" spans="2:12" x14ac:dyDescent="0.25">
      <c r="B452" s="34">
        <v>9937303</v>
      </c>
      <c r="C452" s="12">
        <v>41352</v>
      </c>
      <c r="D452" s="13" t="s">
        <v>17</v>
      </c>
      <c r="E452" s="14" t="s">
        <v>18</v>
      </c>
      <c r="F452" s="15" t="s">
        <v>38</v>
      </c>
      <c r="G452" s="16" t="s">
        <v>0</v>
      </c>
      <c r="H452" s="17">
        <v>1</v>
      </c>
      <c r="I452" s="18">
        <v>14600</v>
      </c>
      <c r="J452" s="19" t="s">
        <v>20</v>
      </c>
      <c r="K452" s="20" t="s">
        <v>41</v>
      </c>
      <c r="L452" s="10"/>
    </row>
    <row r="453" spans="2:12" x14ac:dyDescent="0.25">
      <c r="B453" s="34">
        <v>9937317</v>
      </c>
      <c r="C453" s="12">
        <v>41352</v>
      </c>
      <c r="D453" s="22" t="s">
        <v>46</v>
      </c>
      <c r="E453" s="14" t="s">
        <v>51</v>
      </c>
      <c r="F453" s="15" t="s">
        <v>34</v>
      </c>
      <c r="G453" s="16" t="s">
        <v>1</v>
      </c>
      <c r="H453" s="17">
        <v>2</v>
      </c>
      <c r="I453" s="18">
        <v>27900</v>
      </c>
      <c r="J453" s="19" t="s">
        <v>29</v>
      </c>
      <c r="K453" s="20" t="s">
        <v>30</v>
      </c>
      <c r="L453" s="10"/>
    </row>
    <row r="454" spans="2:12" x14ac:dyDescent="0.25">
      <c r="B454" s="34">
        <v>9937337</v>
      </c>
      <c r="C454" s="12">
        <v>41353</v>
      </c>
      <c r="D454" s="22" t="s">
        <v>46</v>
      </c>
      <c r="E454" s="14" t="s">
        <v>51</v>
      </c>
      <c r="F454" s="15" t="s">
        <v>34</v>
      </c>
      <c r="G454" s="16" t="s">
        <v>1</v>
      </c>
      <c r="H454" s="17">
        <v>2</v>
      </c>
      <c r="I454" s="18">
        <v>25600</v>
      </c>
      <c r="J454" s="19" t="s">
        <v>24</v>
      </c>
      <c r="K454" s="20" t="s">
        <v>21</v>
      </c>
      <c r="L454" s="10"/>
    </row>
    <row r="455" spans="2:12" x14ac:dyDescent="0.25">
      <c r="B455" s="34">
        <v>9937366</v>
      </c>
      <c r="C455" s="12">
        <v>41356</v>
      </c>
      <c r="D455" s="13" t="s">
        <v>33</v>
      </c>
      <c r="E455" s="14" t="s">
        <v>18</v>
      </c>
      <c r="F455" s="15" t="s">
        <v>19</v>
      </c>
      <c r="G455" s="16" t="s">
        <v>3</v>
      </c>
      <c r="H455" s="17">
        <v>4</v>
      </c>
      <c r="I455" s="18">
        <v>68800</v>
      </c>
      <c r="J455" s="19" t="s">
        <v>29</v>
      </c>
      <c r="K455" s="20" t="s">
        <v>21</v>
      </c>
      <c r="L455" s="10"/>
    </row>
    <row r="456" spans="2:12" x14ac:dyDescent="0.25">
      <c r="B456" s="34">
        <v>9937369</v>
      </c>
      <c r="C456" s="12">
        <v>41357</v>
      </c>
      <c r="D456" s="22" t="s">
        <v>46</v>
      </c>
      <c r="E456" s="14" t="s">
        <v>51</v>
      </c>
      <c r="F456" s="15" t="s">
        <v>34</v>
      </c>
      <c r="G456" s="16" t="s">
        <v>1</v>
      </c>
      <c r="H456" s="17">
        <v>1</v>
      </c>
      <c r="I456" s="18">
        <v>12350</v>
      </c>
      <c r="J456" s="19" t="s">
        <v>29</v>
      </c>
      <c r="K456" s="20" t="s">
        <v>21</v>
      </c>
      <c r="L456" s="10"/>
    </row>
    <row r="457" spans="2:12" x14ac:dyDescent="0.25">
      <c r="B457" s="34">
        <v>9937421</v>
      </c>
      <c r="C457" s="12">
        <v>41357</v>
      </c>
      <c r="D457" s="13" t="s">
        <v>17</v>
      </c>
      <c r="E457" s="14" t="s">
        <v>51</v>
      </c>
      <c r="F457" s="15" t="s">
        <v>38</v>
      </c>
      <c r="G457" s="16" t="s">
        <v>0</v>
      </c>
      <c r="H457" s="17">
        <v>1</v>
      </c>
      <c r="I457" s="18">
        <v>14600</v>
      </c>
      <c r="J457" s="19" t="s">
        <v>20</v>
      </c>
      <c r="K457" s="20" t="s">
        <v>41</v>
      </c>
      <c r="L457" s="10"/>
    </row>
    <row r="458" spans="2:12" x14ac:dyDescent="0.25">
      <c r="B458" s="34">
        <v>9937438</v>
      </c>
      <c r="C458" s="12">
        <v>41359</v>
      </c>
      <c r="D458" s="13" t="s">
        <v>17</v>
      </c>
      <c r="E458" s="14" t="s">
        <v>18</v>
      </c>
      <c r="F458" s="15" t="s">
        <v>38</v>
      </c>
      <c r="G458" s="16" t="s">
        <v>0</v>
      </c>
      <c r="H458" s="17">
        <v>5</v>
      </c>
      <c r="I458" s="18">
        <v>62100</v>
      </c>
      <c r="J458" s="19" t="s">
        <v>20</v>
      </c>
      <c r="K458" s="20" t="s">
        <v>41</v>
      </c>
      <c r="L458" s="10"/>
    </row>
    <row r="459" spans="2:12" x14ac:dyDescent="0.25">
      <c r="B459" s="34">
        <v>9937483</v>
      </c>
      <c r="C459" s="12">
        <v>41359</v>
      </c>
      <c r="D459" s="22" t="s">
        <v>46</v>
      </c>
      <c r="E459" s="14" t="s">
        <v>51</v>
      </c>
      <c r="F459" s="15" t="s">
        <v>34</v>
      </c>
      <c r="G459" s="16" t="s">
        <v>1</v>
      </c>
      <c r="H459" s="17">
        <v>1</v>
      </c>
      <c r="I459" s="18">
        <v>14350</v>
      </c>
      <c r="J459" s="19" t="s">
        <v>24</v>
      </c>
      <c r="K459" s="20" t="s">
        <v>30</v>
      </c>
      <c r="L459" s="10"/>
    </row>
    <row r="460" spans="2:12" x14ac:dyDescent="0.25">
      <c r="B460" s="34">
        <v>9937539</v>
      </c>
      <c r="C460" s="12">
        <v>41361</v>
      </c>
      <c r="D460" s="22" t="s">
        <v>46</v>
      </c>
      <c r="E460" s="14" t="s">
        <v>51</v>
      </c>
      <c r="F460" s="15" t="s">
        <v>34</v>
      </c>
      <c r="G460" s="16" t="s">
        <v>4</v>
      </c>
      <c r="H460" s="17">
        <v>3</v>
      </c>
      <c r="I460" s="18">
        <v>47100</v>
      </c>
      <c r="J460" s="19" t="s">
        <v>20</v>
      </c>
      <c r="K460" s="20" t="s">
        <v>21</v>
      </c>
      <c r="L460" s="10"/>
    </row>
    <row r="461" spans="2:12" x14ac:dyDescent="0.25">
      <c r="B461" s="34">
        <v>9937544</v>
      </c>
      <c r="C461" s="12">
        <v>41362</v>
      </c>
      <c r="D461" s="13" t="s">
        <v>44</v>
      </c>
      <c r="E461" s="14" t="s">
        <v>18</v>
      </c>
      <c r="F461" s="15" t="s">
        <v>45</v>
      </c>
      <c r="G461" s="16" t="s">
        <v>0</v>
      </c>
      <c r="H461" s="17">
        <v>3</v>
      </c>
      <c r="I461" s="18">
        <v>38900</v>
      </c>
      <c r="J461" s="19" t="s">
        <v>24</v>
      </c>
      <c r="K461" s="20" t="s">
        <v>30</v>
      </c>
      <c r="L461" s="10"/>
    </row>
    <row r="462" spans="2:12" x14ac:dyDescent="0.25">
      <c r="B462" s="34">
        <v>9937547</v>
      </c>
      <c r="C462" s="12">
        <v>41366</v>
      </c>
      <c r="D462" s="15" t="s">
        <v>28</v>
      </c>
      <c r="E462" s="14" t="s">
        <v>42</v>
      </c>
      <c r="F462" s="15" t="s">
        <v>19</v>
      </c>
      <c r="G462" s="16" t="s">
        <v>4</v>
      </c>
      <c r="H462" s="17">
        <v>2</v>
      </c>
      <c r="I462" s="18">
        <v>29700</v>
      </c>
      <c r="J462" s="19" t="s">
        <v>24</v>
      </c>
      <c r="K462" s="20" t="s">
        <v>41</v>
      </c>
      <c r="L462" s="10"/>
    </row>
    <row r="463" spans="2:12" x14ac:dyDescent="0.25">
      <c r="B463" s="34">
        <v>9937713</v>
      </c>
      <c r="C463" s="12">
        <v>41369</v>
      </c>
      <c r="D463" s="15" t="s">
        <v>28</v>
      </c>
      <c r="E463" s="14" t="s">
        <v>42</v>
      </c>
      <c r="F463" s="15" t="s">
        <v>19</v>
      </c>
      <c r="G463" s="16" t="s">
        <v>3</v>
      </c>
      <c r="H463" s="17">
        <v>4</v>
      </c>
      <c r="I463" s="18">
        <v>70100</v>
      </c>
      <c r="J463" s="19" t="s">
        <v>29</v>
      </c>
      <c r="K463" s="20" t="s">
        <v>30</v>
      </c>
      <c r="L463" s="10"/>
    </row>
    <row r="464" spans="2:12" x14ac:dyDescent="0.25">
      <c r="B464" s="34">
        <v>9937721</v>
      </c>
      <c r="C464" s="12">
        <v>41373</v>
      </c>
      <c r="D464" s="15" t="s">
        <v>28</v>
      </c>
      <c r="E464" s="14" t="s">
        <v>52</v>
      </c>
      <c r="F464" s="15" t="s">
        <v>19</v>
      </c>
      <c r="G464" s="16" t="s">
        <v>3</v>
      </c>
      <c r="H464" s="17">
        <v>4</v>
      </c>
      <c r="I464" s="18">
        <v>70100</v>
      </c>
      <c r="J464" s="19" t="s">
        <v>29</v>
      </c>
      <c r="K464" s="20" t="s">
        <v>30</v>
      </c>
      <c r="L464" s="10"/>
    </row>
    <row r="465" spans="2:12" x14ac:dyDescent="0.25">
      <c r="B465" s="34">
        <v>9937738</v>
      </c>
      <c r="C465" s="12">
        <v>41374</v>
      </c>
      <c r="D465" s="13" t="s">
        <v>44</v>
      </c>
      <c r="E465" s="14" t="s">
        <v>52</v>
      </c>
      <c r="F465" s="15" t="s">
        <v>45</v>
      </c>
      <c r="G465" s="16" t="s">
        <v>0</v>
      </c>
      <c r="H465" s="17">
        <v>3</v>
      </c>
      <c r="I465" s="18">
        <v>38900</v>
      </c>
      <c r="J465" s="19" t="s">
        <v>24</v>
      </c>
      <c r="K465" s="20" t="s">
        <v>30</v>
      </c>
      <c r="L465" s="10"/>
    </row>
    <row r="466" spans="2:12" x14ac:dyDescent="0.25">
      <c r="B466" s="34">
        <v>9937807</v>
      </c>
      <c r="C466" s="12">
        <v>41376</v>
      </c>
      <c r="D466" s="13" t="s">
        <v>44</v>
      </c>
      <c r="E466" s="14" t="s">
        <v>42</v>
      </c>
      <c r="F466" s="15" t="s">
        <v>45</v>
      </c>
      <c r="G466" s="16" t="s">
        <v>0</v>
      </c>
      <c r="H466" s="17">
        <v>3</v>
      </c>
      <c r="I466" s="18">
        <v>38700</v>
      </c>
      <c r="J466" s="19" t="s">
        <v>20</v>
      </c>
      <c r="K466" s="20" t="s">
        <v>41</v>
      </c>
      <c r="L466" s="10"/>
    </row>
    <row r="467" spans="2:12" x14ac:dyDescent="0.25">
      <c r="B467" s="34">
        <v>9937815</v>
      </c>
      <c r="C467" s="12">
        <v>41376</v>
      </c>
      <c r="D467" s="15" t="s">
        <v>28</v>
      </c>
      <c r="E467" s="14" t="s">
        <v>42</v>
      </c>
      <c r="F467" s="15" t="s">
        <v>19</v>
      </c>
      <c r="G467" s="16" t="s">
        <v>1</v>
      </c>
      <c r="H467" s="17">
        <v>3</v>
      </c>
      <c r="I467" s="18">
        <v>39050</v>
      </c>
      <c r="J467" s="19" t="s">
        <v>20</v>
      </c>
      <c r="K467" s="20" t="s">
        <v>41</v>
      </c>
      <c r="L467" s="10"/>
    </row>
    <row r="468" spans="2:12" x14ac:dyDescent="0.25">
      <c r="B468" s="34">
        <v>9937827</v>
      </c>
      <c r="C468" s="12">
        <v>41380</v>
      </c>
      <c r="D468" s="13" t="s">
        <v>17</v>
      </c>
      <c r="E468" s="14" t="s">
        <v>52</v>
      </c>
      <c r="F468" s="15" t="s">
        <v>38</v>
      </c>
      <c r="G468" s="16" t="s">
        <v>0</v>
      </c>
      <c r="H468" s="17">
        <v>5</v>
      </c>
      <c r="I468" s="18">
        <v>62100</v>
      </c>
      <c r="J468" s="19" t="s">
        <v>20</v>
      </c>
      <c r="K468" s="20" t="s">
        <v>41</v>
      </c>
      <c r="L468" s="10"/>
    </row>
    <row r="469" spans="2:12" x14ac:dyDescent="0.25">
      <c r="B469" s="34">
        <v>9937954</v>
      </c>
      <c r="C469" s="12">
        <v>41382</v>
      </c>
      <c r="D469" s="13" t="s">
        <v>44</v>
      </c>
      <c r="E469" s="14" t="s">
        <v>42</v>
      </c>
      <c r="F469" s="15" t="s">
        <v>45</v>
      </c>
      <c r="G469" s="16" t="s">
        <v>2</v>
      </c>
      <c r="H469" s="17">
        <v>1</v>
      </c>
      <c r="I469" s="18">
        <v>13000</v>
      </c>
      <c r="J469" s="19" t="s">
        <v>20</v>
      </c>
      <c r="K469" s="20" t="s">
        <v>25</v>
      </c>
      <c r="L469" s="10"/>
    </row>
    <row r="470" spans="2:12" x14ac:dyDescent="0.25">
      <c r="B470" s="34">
        <v>9937983</v>
      </c>
      <c r="C470" s="12">
        <v>41383</v>
      </c>
      <c r="D470" s="13" t="s">
        <v>44</v>
      </c>
      <c r="E470" s="14" t="s">
        <v>42</v>
      </c>
      <c r="F470" s="15" t="s">
        <v>45</v>
      </c>
      <c r="G470" s="16" t="s">
        <v>0</v>
      </c>
      <c r="H470" s="17">
        <v>4</v>
      </c>
      <c r="I470" s="18">
        <v>51900</v>
      </c>
      <c r="J470" s="19" t="s">
        <v>24</v>
      </c>
      <c r="K470" s="20" t="s">
        <v>21</v>
      </c>
      <c r="L470" s="10"/>
    </row>
    <row r="471" spans="2:12" x14ac:dyDescent="0.25">
      <c r="B471" s="34">
        <v>9937996</v>
      </c>
      <c r="C471" s="12">
        <v>41384</v>
      </c>
      <c r="D471" s="13" t="s">
        <v>33</v>
      </c>
      <c r="E471" s="14" t="s">
        <v>42</v>
      </c>
      <c r="F471" s="15" t="s">
        <v>19</v>
      </c>
      <c r="G471" s="16" t="s">
        <v>1</v>
      </c>
      <c r="H471" s="17">
        <v>1</v>
      </c>
      <c r="I471" s="18">
        <v>12550</v>
      </c>
      <c r="J471" s="19" t="s">
        <v>24</v>
      </c>
      <c r="K471" s="20" t="s">
        <v>21</v>
      </c>
      <c r="L471" s="10"/>
    </row>
    <row r="472" spans="2:12" x14ac:dyDescent="0.25">
      <c r="B472" s="34">
        <v>9938034</v>
      </c>
      <c r="C472" s="12">
        <v>41385</v>
      </c>
      <c r="D472" s="13" t="s">
        <v>33</v>
      </c>
      <c r="E472" s="14" t="s">
        <v>52</v>
      </c>
      <c r="F472" s="15" t="s">
        <v>19</v>
      </c>
      <c r="G472" s="16" t="s">
        <v>3</v>
      </c>
      <c r="H472" s="17">
        <v>4</v>
      </c>
      <c r="I472" s="18">
        <v>68800</v>
      </c>
      <c r="J472" s="19" t="s">
        <v>29</v>
      </c>
      <c r="K472" s="20" t="s">
        <v>21</v>
      </c>
      <c r="L472" s="10"/>
    </row>
    <row r="473" spans="2:12" x14ac:dyDescent="0.25">
      <c r="B473" s="34">
        <v>9938057</v>
      </c>
      <c r="C473" s="12">
        <v>41386</v>
      </c>
      <c r="D473" s="13" t="s">
        <v>17</v>
      </c>
      <c r="E473" s="14" t="s">
        <v>42</v>
      </c>
      <c r="F473" s="15" t="s">
        <v>38</v>
      </c>
      <c r="G473" s="16" t="s">
        <v>0</v>
      </c>
      <c r="H473" s="17">
        <v>3</v>
      </c>
      <c r="I473" s="18">
        <v>38900</v>
      </c>
      <c r="J473" s="19" t="s">
        <v>29</v>
      </c>
      <c r="K473" s="20" t="s">
        <v>41</v>
      </c>
      <c r="L473" s="10"/>
    </row>
    <row r="474" spans="2:12" x14ac:dyDescent="0.25">
      <c r="B474" s="34">
        <v>9938112</v>
      </c>
      <c r="C474" s="12">
        <v>41386</v>
      </c>
      <c r="D474" s="13" t="s">
        <v>17</v>
      </c>
      <c r="E474" s="14" t="s">
        <v>52</v>
      </c>
      <c r="F474" s="15" t="s">
        <v>38</v>
      </c>
      <c r="G474" s="16" t="s">
        <v>0</v>
      </c>
      <c r="H474" s="17">
        <v>3</v>
      </c>
      <c r="I474" s="18">
        <v>38900</v>
      </c>
      <c r="J474" s="19" t="s">
        <v>29</v>
      </c>
      <c r="K474" s="20" t="s">
        <v>41</v>
      </c>
      <c r="L474" s="10"/>
    </row>
    <row r="475" spans="2:12" x14ac:dyDescent="0.25">
      <c r="B475" s="34">
        <v>9938121</v>
      </c>
      <c r="C475" s="12">
        <v>41387</v>
      </c>
      <c r="D475" s="15" t="s">
        <v>28</v>
      </c>
      <c r="E475" s="14" t="s">
        <v>52</v>
      </c>
      <c r="F475" s="15" t="s">
        <v>19</v>
      </c>
      <c r="G475" s="16" t="s">
        <v>4</v>
      </c>
      <c r="H475" s="17">
        <v>2</v>
      </c>
      <c r="I475" s="18">
        <v>29700</v>
      </c>
      <c r="J475" s="19" t="s">
        <v>24</v>
      </c>
      <c r="K475" s="20" t="s">
        <v>41</v>
      </c>
      <c r="L475" s="10"/>
    </row>
    <row r="476" spans="2:12" x14ac:dyDescent="0.25">
      <c r="B476" s="34">
        <v>9938129</v>
      </c>
      <c r="C476" s="12">
        <v>41388</v>
      </c>
      <c r="D476" s="15" t="s">
        <v>28</v>
      </c>
      <c r="E476" s="14" t="s">
        <v>52</v>
      </c>
      <c r="F476" s="15" t="s">
        <v>19</v>
      </c>
      <c r="G476" s="16" t="s">
        <v>1</v>
      </c>
      <c r="H476" s="17">
        <v>3</v>
      </c>
      <c r="I476" s="18">
        <v>39050</v>
      </c>
      <c r="J476" s="19" t="s">
        <v>20</v>
      </c>
      <c r="K476" s="20" t="s">
        <v>41</v>
      </c>
      <c r="L476" s="10"/>
    </row>
    <row r="477" spans="2:12" x14ac:dyDescent="0.25">
      <c r="B477" s="34">
        <v>9938141</v>
      </c>
      <c r="C477" s="12">
        <v>41389</v>
      </c>
      <c r="D477" s="13" t="s">
        <v>44</v>
      </c>
      <c r="E477" s="14" t="s">
        <v>42</v>
      </c>
      <c r="F477" s="15" t="s">
        <v>45</v>
      </c>
      <c r="G477" s="16" t="s">
        <v>3</v>
      </c>
      <c r="H477" s="17">
        <v>4</v>
      </c>
      <c r="I477" s="18">
        <v>70900</v>
      </c>
      <c r="J477" s="19" t="s">
        <v>24</v>
      </c>
      <c r="K477" s="20" t="s">
        <v>25</v>
      </c>
      <c r="L477" s="10"/>
    </row>
    <row r="478" spans="2:12" x14ac:dyDescent="0.25">
      <c r="B478" s="34">
        <v>9938143</v>
      </c>
      <c r="C478" s="12">
        <v>41390</v>
      </c>
      <c r="D478" s="13" t="s">
        <v>44</v>
      </c>
      <c r="E478" s="14" t="s">
        <v>52</v>
      </c>
      <c r="F478" s="15" t="s">
        <v>45</v>
      </c>
      <c r="G478" s="16" t="s">
        <v>2</v>
      </c>
      <c r="H478" s="17">
        <v>1</v>
      </c>
      <c r="I478" s="18">
        <v>13000</v>
      </c>
      <c r="J478" s="19" t="s">
        <v>20</v>
      </c>
      <c r="K478" s="20" t="s">
        <v>25</v>
      </c>
      <c r="L478" s="10"/>
    </row>
    <row r="479" spans="2:12" x14ac:dyDescent="0.25">
      <c r="B479" s="34">
        <v>9938255</v>
      </c>
      <c r="C479" s="12">
        <v>41391</v>
      </c>
      <c r="D479" s="13" t="s">
        <v>33</v>
      </c>
      <c r="E479" s="14" t="s">
        <v>42</v>
      </c>
      <c r="F479" s="15" t="s">
        <v>19</v>
      </c>
      <c r="G479" s="16" t="s">
        <v>1</v>
      </c>
      <c r="H479" s="17">
        <v>3</v>
      </c>
      <c r="I479" s="18">
        <v>39950</v>
      </c>
      <c r="J479" s="19" t="s">
        <v>24</v>
      </c>
      <c r="K479" s="20" t="s">
        <v>30</v>
      </c>
      <c r="L479" s="10"/>
    </row>
    <row r="480" spans="2:12" x14ac:dyDescent="0.25">
      <c r="B480" s="34">
        <v>9938282</v>
      </c>
      <c r="C480" s="12">
        <v>41392</v>
      </c>
      <c r="D480" s="13" t="s">
        <v>17</v>
      </c>
      <c r="E480" s="14" t="s">
        <v>42</v>
      </c>
      <c r="F480" s="15" t="s">
        <v>38</v>
      </c>
      <c r="G480" s="16" t="s">
        <v>1</v>
      </c>
      <c r="H480" s="17">
        <v>3</v>
      </c>
      <c r="I480" s="18">
        <v>42450</v>
      </c>
      <c r="J480" s="19" t="s">
        <v>29</v>
      </c>
      <c r="K480" s="20" t="s">
        <v>25</v>
      </c>
      <c r="L480" s="10"/>
    </row>
    <row r="481" spans="2:12" x14ac:dyDescent="0.25">
      <c r="B481" s="34">
        <v>9938356</v>
      </c>
      <c r="C481" s="12">
        <v>41394</v>
      </c>
      <c r="D481" s="15" t="s">
        <v>28</v>
      </c>
      <c r="E481" s="14" t="s">
        <v>42</v>
      </c>
      <c r="F481" s="15" t="s">
        <v>19</v>
      </c>
      <c r="G481" s="16" t="s">
        <v>0</v>
      </c>
      <c r="H481" s="17">
        <v>3</v>
      </c>
      <c r="I481" s="18">
        <v>37900</v>
      </c>
      <c r="J481" s="19" t="s">
        <v>24</v>
      </c>
      <c r="K481" s="20" t="s">
        <v>25</v>
      </c>
      <c r="L481" s="10"/>
    </row>
    <row r="482" spans="2:12" x14ac:dyDescent="0.25">
      <c r="B482" s="34">
        <v>9938375</v>
      </c>
      <c r="C482" s="12">
        <v>41395</v>
      </c>
      <c r="D482" s="13" t="s">
        <v>44</v>
      </c>
      <c r="E482" s="14" t="s">
        <v>52</v>
      </c>
      <c r="F482" s="15" t="s">
        <v>45</v>
      </c>
      <c r="G482" s="16" t="s">
        <v>3</v>
      </c>
      <c r="H482" s="17">
        <v>4</v>
      </c>
      <c r="I482" s="18">
        <v>70900</v>
      </c>
      <c r="J482" s="19" t="s">
        <v>24</v>
      </c>
      <c r="K482" s="20" t="s">
        <v>25</v>
      </c>
      <c r="L482" s="10"/>
    </row>
    <row r="483" spans="2:12" x14ac:dyDescent="0.25">
      <c r="B483" s="34">
        <v>9938446</v>
      </c>
      <c r="C483" s="12">
        <v>41396</v>
      </c>
      <c r="D483" s="13" t="s">
        <v>44</v>
      </c>
      <c r="E483" s="14" t="s">
        <v>52</v>
      </c>
      <c r="F483" s="15" t="s">
        <v>45</v>
      </c>
      <c r="G483" s="16" t="s">
        <v>0</v>
      </c>
      <c r="H483" s="17">
        <v>4</v>
      </c>
      <c r="I483" s="18">
        <v>51900</v>
      </c>
      <c r="J483" s="19" t="s">
        <v>24</v>
      </c>
      <c r="K483" s="20" t="s">
        <v>21</v>
      </c>
      <c r="L483" s="10"/>
    </row>
    <row r="484" spans="2:12" x14ac:dyDescent="0.25">
      <c r="B484" s="34">
        <v>9938455</v>
      </c>
      <c r="C484" s="12">
        <v>41400</v>
      </c>
      <c r="D484" s="13" t="s">
        <v>44</v>
      </c>
      <c r="E484" s="14" t="s">
        <v>42</v>
      </c>
      <c r="F484" s="15" t="s">
        <v>45</v>
      </c>
      <c r="G484" s="16" t="s">
        <v>2</v>
      </c>
      <c r="H484" s="17">
        <v>1</v>
      </c>
      <c r="I484" s="18">
        <v>15200</v>
      </c>
      <c r="J484" s="19" t="s">
        <v>24</v>
      </c>
      <c r="K484" s="20" t="s">
        <v>41</v>
      </c>
      <c r="L484" s="10"/>
    </row>
    <row r="485" spans="2:12" x14ac:dyDescent="0.25">
      <c r="B485" s="34">
        <v>9938482</v>
      </c>
      <c r="C485" s="12">
        <v>41401</v>
      </c>
      <c r="D485" s="13" t="s">
        <v>44</v>
      </c>
      <c r="E485" s="14" t="s">
        <v>42</v>
      </c>
      <c r="F485" s="15" t="s">
        <v>45</v>
      </c>
      <c r="G485" s="16" t="s">
        <v>4</v>
      </c>
      <c r="H485" s="17">
        <v>5</v>
      </c>
      <c r="I485" s="18">
        <v>76100</v>
      </c>
      <c r="J485" s="19" t="s">
        <v>29</v>
      </c>
      <c r="K485" s="20" t="s">
        <v>41</v>
      </c>
      <c r="L485" s="10"/>
    </row>
    <row r="486" spans="2:12" x14ac:dyDescent="0.25">
      <c r="B486" s="34">
        <v>9938484</v>
      </c>
      <c r="C486" s="12">
        <v>41402</v>
      </c>
      <c r="D486" s="13" t="s">
        <v>44</v>
      </c>
      <c r="E486" s="14" t="s">
        <v>52</v>
      </c>
      <c r="F486" s="15" t="s">
        <v>45</v>
      </c>
      <c r="G486" s="16" t="s">
        <v>0</v>
      </c>
      <c r="H486" s="17">
        <v>3</v>
      </c>
      <c r="I486" s="18">
        <v>38700</v>
      </c>
      <c r="J486" s="19" t="s">
        <v>20</v>
      </c>
      <c r="K486" s="20" t="s">
        <v>41</v>
      </c>
      <c r="L486" s="10"/>
    </row>
    <row r="487" spans="2:12" x14ac:dyDescent="0.25">
      <c r="B487" s="34">
        <v>9938509</v>
      </c>
      <c r="C487" s="12">
        <v>41402</v>
      </c>
      <c r="D487" s="13" t="s">
        <v>33</v>
      </c>
      <c r="E487" s="14" t="s">
        <v>52</v>
      </c>
      <c r="F487" s="15" t="s">
        <v>19</v>
      </c>
      <c r="G487" s="16" t="s">
        <v>1</v>
      </c>
      <c r="H487" s="17">
        <v>3</v>
      </c>
      <c r="I487" s="18">
        <v>39950</v>
      </c>
      <c r="J487" s="19" t="s">
        <v>24</v>
      </c>
      <c r="K487" s="20" t="s">
        <v>30</v>
      </c>
      <c r="L487" s="10"/>
    </row>
    <row r="488" spans="2:12" x14ac:dyDescent="0.25">
      <c r="B488" s="34">
        <v>9938584</v>
      </c>
      <c r="C488" s="12">
        <v>41404</v>
      </c>
      <c r="D488" s="13" t="s">
        <v>33</v>
      </c>
      <c r="E488" s="14" t="s">
        <v>42</v>
      </c>
      <c r="F488" s="15" t="s">
        <v>19</v>
      </c>
      <c r="G488" s="16" t="s">
        <v>1</v>
      </c>
      <c r="H488" s="17">
        <v>4</v>
      </c>
      <c r="I488" s="18">
        <v>54600</v>
      </c>
      <c r="J488" s="19" t="s">
        <v>29</v>
      </c>
      <c r="K488" s="20" t="s">
        <v>41</v>
      </c>
      <c r="L488" s="10"/>
    </row>
    <row r="489" spans="2:12" x14ac:dyDescent="0.25">
      <c r="B489" s="34">
        <v>9938591</v>
      </c>
      <c r="C489" s="12">
        <v>41404</v>
      </c>
      <c r="D489" s="13" t="s">
        <v>33</v>
      </c>
      <c r="E489" s="14" t="s">
        <v>52</v>
      </c>
      <c r="F489" s="15" t="s">
        <v>19</v>
      </c>
      <c r="G489" s="16" t="s">
        <v>1</v>
      </c>
      <c r="H489" s="17">
        <v>4</v>
      </c>
      <c r="I489" s="18">
        <v>54600</v>
      </c>
      <c r="J489" s="19" t="s">
        <v>29</v>
      </c>
      <c r="K489" s="20" t="s">
        <v>41</v>
      </c>
      <c r="L489" s="10"/>
    </row>
    <row r="490" spans="2:12" x14ac:dyDescent="0.25">
      <c r="B490" s="34">
        <v>9938597</v>
      </c>
      <c r="C490" s="12">
        <v>41407</v>
      </c>
      <c r="D490" s="13" t="s">
        <v>17</v>
      </c>
      <c r="E490" s="14" t="s">
        <v>42</v>
      </c>
      <c r="F490" s="15" t="s">
        <v>38</v>
      </c>
      <c r="G490" s="16" t="s">
        <v>0</v>
      </c>
      <c r="H490" s="17">
        <v>3</v>
      </c>
      <c r="I490" s="18">
        <v>38100</v>
      </c>
      <c r="J490" s="19" t="s">
        <v>20</v>
      </c>
      <c r="K490" s="20" t="s">
        <v>30</v>
      </c>
      <c r="L490" s="10"/>
    </row>
    <row r="491" spans="2:12" x14ac:dyDescent="0.25">
      <c r="B491" s="34">
        <v>9938619</v>
      </c>
      <c r="C491" s="12">
        <v>41410</v>
      </c>
      <c r="D491" s="13" t="s">
        <v>17</v>
      </c>
      <c r="E491" s="14" t="s">
        <v>52</v>
      </c>
      <c r="F491" s="15" t="s">
        <v>38</v>
      </c>
      <c r="G491" s="16" t="s">
        <v>0</v>
      </c>
      <c r="H491" s="17">
        <v>3</v>
      </c>
      <c r="I491" s="18">
        <v>38100</v>
      </c>
      <c r="J491" s="19" t="s">
        <v>20</v>
      </c>
      <c r="K491" s="20" t="s">
        <v>30</v>
      </c>
      <c r="L491" s="10"/>
    </row>
    <row r="492" spans="2:12" x14ac:dyDescent="0.25">
      <c r="B492" s="34">
        <v>9938668</v>
      </c>
      <c r="C492" s="12">
        <v>41411</v>
      </c>
      <c r="D492" s="13" t="s">
        <v>44</v>
      </c>
      <c r="E492" s="14" t="s">
        <v>42</v>
      </c>
      <c r="F492" s="15" t="s">
        <v>45</v>
      </c>
      <c r="G492" s="16" t="s">
        <v>0</v>
      </c>
      <c r="H492" s="17">
        <v>5</v>
      </c>
      <c r="I492" s="18">
        <v>63800</v>
      </c>
      <c r="J492" s="19" t="s">
        <v>20</v>
      </c>
      <c r="K492" s="20" t="s">
        <v>21</v>
      </c>
      <c r="L492" s="10"/>
    </row>
    <row r="493" spans="2:12" x14ac:dyDescent="0.25">
      <c r="B493" s="34">
        <v>9938719</v>
      </c>
      <c r="C493" s="12">
        <v>41411</v>
      </c>
      <c r="D493" s="15" t="s">
        <v>28</v>
      </c>
      <c r="E493" s="14" t="s">
        <v>52</v>
      </c>
      <c r="F493" s="15" t="s">
        <v>19</v>
      </c>
      <c r="G493" s="16" t="s">
        <v>0</v>
      </c>
      <c r="H493" s="17">
        <v>3</v>
      </c>
      <c r="I493" s="18">
        <v>37900</v>
      </c>
      <c r="J493" s="19" t="s">
        <v>24</v>
      </c>
      <c r="K493" s="20" t="s">
        <v>25</v>
      </c>
      <c r="L493" s="10"/>
    </row>
    <row r="494" spans="2:12" x14ac:dyDescent="0.25">
      <c r="B494" s="34">
        <v>9938769</v>
      </c>
      <c r="C494" s="12">
        <v>41412</v>
      </c>
      <c r="D494" s="13" t="s">
        <v>33</v>
      </c>
      <c r="E494" s="14" t="s">
        <v>52</v>
      </c>
      <c r="F494" s="15" t="s">
        <v>19</v>
      </c>
      <c r="G494" s="16" t="s">
        <v>1</v>
      </c>
      <c r="H494" s="17">
        <v>1</v>
      </c>
      <c r="I494" s="18">
        <v>12550</v>
      </c>
      <c r="J494" s="19" t="s">
        <v>24</v>
      </c>
      <c r="K494" s="20" t="s">
        <v>21</v>
      </c>
      <c r="L494" s="10"/>
    </row>
    <row r="495" spans="2:12" x14ac:dyDescent="0.25">
      <c r="B495" s="34">
        <v>9938772</v>
      </c>
      <c r="C495" s="12">
        <v>41413</v>
      </c>
      <c r="D495" s="13" t="s">
        <v>33</v>
      </c>
      <c r="E495" s="14" t="s">
        <v>42</v>
      </c>
      <c r="F495" s="15" t="s">
        <v>19</v>
      </c>
      <c r="G495" s="16" t="s">
        <v>0</v>
      </c>
      <c r="H495" s="17">
        <v>2</v>
      </c>
      <c r="I495" s="18">
        <v>26200</v>
      </c>
      <c r="J495" s="19" t="s">
        <v>20</v>
      </c>
      <c r="K495" s="20" t="s">
        <v>25</v>
      </c>
      <c r="L495" s="10"/>
    </row>
    <row r="496" spans="2:12" x14ac:dyDescent="0.25">
      <c r="B496" s="34">
        <v>9938778</v>
      </c>
      <c r="C496" s="12">
        <v>41414</v>
      </c>
      <c r="D496" s="13" t="s">
        <v>17</v>
      </c>
      <c r="E496" s="14" t="s">
        <v>42</v>
      </c>
      <c r="F496" s="15" t="s">
        <v>38</v>
      </c>
      <c r="G496" s="16" t="s">
        <v>3</v>
      </c>
      <c r="H496" s="17">
        <v>3</v>
      </c>
      <c r="I496" s="18">
        <v>54450</v>
      </c>
      <c r="J496" s="19" t="s">
        <v>24</v>
      </c>
      <c r="K496" s="20" t="s">
        <v>25</v>
      </c>
      <c r="L496" s="10"/>
    </row>
    <row r="497" spans="2:12" x14ac:dyDescent="0.25">
      <c r="B497" s="34">
        <v>9938783</v>
      </c>
      <c r="C497" s="12">
        <v>41416</v>
      </c>
      <c r="D497" s="13" t="s">
        <v>37</v>
      </c>
      <c r="E497" s="14" t="s">
        <v>42</v>
      </c>
      <c r="F497" s="15" t="s">
        <v>34</v>
      </c>
      <c r="G497" s="16" t="s">
        <v>0</v>
      </c>
      <c r="H497" s="17">
        <v>3</v>
      </c>
      <c r="I497" s="18">
        <v>38400</v>
      </c>
      <c r="J497" s="19" t="s">
        <v>20</v>
      </c>
      <c r="K497" s="20" t="s">
        <v>25</v>
      </c>
      <c r="L497" s="10"/>
    </row>
    <row r="498" spans="2:12" x14ac:dyDescent="0.25">
      <c r="B498" s="34">
        <v>9938798</v>
      </c>
      <c r="C498" s="12">
        <v>41418</v>
      </c>
      <c r="D498" s="13" t="s">
        <v>37</v>
      </c>
      <c r="E498" s="14" t="s">
        <v>42</v>
      </c>
      <c r="F498" s="15" t="s">
        <v>34</v>
      </c>
      <c r="G498" s="16" t="s">
        <v>1</v>
      </c>
      <c r="H498" s="17">
        <v>5</v>
      </c>
      <c r="I498" s="18">
        <v>67950</v>
      </c>
      <c r="J498" s="19" t="s">
        <v>20</v>
      </c>
      <c r="K498" s="20" t="s">
        <v>21</v>
      </c>
      <c r="L498" s="10"/>
    </row>
    <row r="499" spans="2:12" x14ac:dyDescent="0.25">
      <c r="B499" s="34">
        <v>9938829</v>
      </c>
      <c r="C499" s="12">
        <v>41418</v>
      </c>
      <c r="D499" s="13" t="s">
        <v>44</v>
      </c>
      <c r="E499" s="14" t="s">
        <v>52</v>
      </c>
      <c r="F499" s="15" t="s">
        <v>45</v>
      </c>
      <c r="G499" s="16" t="s">
        <v>2</v>
      </c>
      <c r="H499" s="17">
        <v>1</v>
      </c>
      <c r="I499" s="18">
        <v>15200</v>
      </c>
      <c r="J499" s="19" t="s">
        <v>24</v>
      </c>
      <c r="K499" s="20" t="s">
        <v>41</v>
      </c>
      <c r="L499" s="10"/>
    </row>
    <row r="500" spans="2:12" x14ac:dyDescent="0.25">
      <c r="B500" s="34">
        <v>9938867</v>
      </c>
      <c r="C500" s="12">
        <v>41419</v>
      </c>
      <c r="D500" s="13" t="s">
        <v>17</v>
      </c>
      <c r="E500" s="14" t="s">
        <v>52</v>
      </c>
      <c r="F500" s="15" t="s">
        <v>38</v>
      </c>
      <c r="G500" s="16" t="s">
        <v>1</v>
      </c>
      <c r="H500" s="17">
        <v>3</v>
      </c>
      <c r="I500" s="18">
        <v>42450</v>
      </c>
      <c r="J500" s="19" t="s">
        <v>29</v>
      </c>
      <c r="K500" s="20" t="s">
        <v>25</v>
      </c>
      <c r="L500" s="10"/>
    </row>
    <row r="501" spans="2:12" x14ac:dyDescent="0.25">
      <c r="B501" s="34">
        <v>9938931</v>
      </c>
      <c r="C501" s="12">
        <v>41419</v>
      </c>
      <c r="D501" s="13" t="s">
        <v>33</v>
      </c>
      <c r="E501" s="14" t="s">
        <v>52</v>
      </c>
      <c r="F501" s="15" t="s">
        <v>19</v>
      </c>
      <c r="G501" s="16" t="s">
        <v>0</v>
      </c>
      <c r="H501" s="17">
        <v>2</v>
      </c>
      <c r="I501" s="18">
        <v>26200</v>
      </c>
      <c r="J501" s="19" t="s">
        <v>20</v>
      </c>
      <c r="K501" s="20" t="s">
        <v>25</v>
      </c>
      <c r="L501" s="10"/>
    </row>
    <row r="502" spans="2:12" x14ac:dyDescent="0.25">
      <c r="B502" s="34">
        <v>9938949</v>
      </c>
      <c r="C502" s="12">
        <v>41421</v>
      </c>
      <c r="D502" s="13" t="s">
        <v>44</v>
      </c>
      <c r="E502" s="14" t="s">
        <v>52</v>
      </c>
      <c r="F502" s="15" t="s">
        <v>45</v>
      </c>
      <c r="G502" s="16" t="s">
        <v>4</v>
      </c>
      <c r="H502" s="17">
        <v>5</v>
      </c>
      <c r="I502" s="18">
        <v>76100</v>
      </c>
      <c r="J502" s="19" t="s">
        <v>29</v>
      </c>
      <c r="K502" s="20" t="s">
        <v>41</v>
      </c>
      <c r="L502" s="10"/>
    </row>
    <row r="503" spans="2:12" x14ac:dyDescent="0.25">
      <c r="B503" s="34">
        <v>9938987</v>
      </c>
      <c r="C503" s="12">
        <v>41421</v>
      </c>
      <c r="D503" s="13" t="s">
        <v>37</v>
      </c>
      <c r="E503" s="14" t="s">
        <v>52</v>
      </c>
      <c r="F503" s="15" t="s">
        <v>34</v>
      </c>
      <c r="G503" s="16" t="s">
        <v>0</v>
      </c>
      <c r="H503" s="17">
        <v>3</v>
      </c>
      <c r="I503" s="18">
        <v>38400</v>
      </c>
      <c r="J503" s="19" t="s">
        <v>20</v>
      </c>
      <c r="K503" s="20" t="s">
        <v>25</v>
      </c>
      <c r="L503" s="10"/>
    </row>
    <row r="504" spans="2:12" x14ac:dyDescent="0.25">
      <c r="B504" s="34">
        <v>9939026</v>
      </c>
      <c r="C504" s="12">
        <v>41422</v>
      </c>
      <c r="D504" s="13" t="s">
        <v>17</v>
      </c>
      <c r="E504" s="14" t="s">
        <v>42</v>
      </c>
      <c r="F504" s="15" t="s">
        <v>19</v>
      </c>
      <c r="G504" s="16" t="s">
        <v>4</v>
      </c>
      <c r="H504" s="17">
        <v>3</v>
      </c>
      <c r="I504" s="18">
        <v>45800</v>
      </c>
      <c r="J504" s="19" t="s">
        <v>20</v>
      </c>
      <c r="K504" s="20" t="s">
        <v>25</v>
      </c>
      <c r="L504" s="10"/>
    </row>
    <row r="505" spans="2:12" x14ac:dyDescent="0.25">
      <c r="B505" s="34">
        <v>9939037</v>
      </c>
      <c r="C505" s="12">
        <v>41422</v>
      </c>
      <c r="D505" s="13" t="s">
        <v>17</v>
      </c>
      <c r="E505" s="14" t="s">
        <v>42</v>
      </c>
      <c r="F505" s="15" t="s">
        <v>19</v>
      </c>
      <c r="G505" s="16" t="s">
        <v>3</v>
      </c>
      <c r="H505" s="17">
        <v>1</v>
      </c>
      <c r="I505" s="18">
        <v>19250</v>
      </c>
      <c r="J505" s="19" t="s">
        <v>29</v>
      </c>
      <c r="K505" s="20" t="s">
        <v>25</v>
      </c>
      <c r="L505" s="10"/>
    </row>
    <row r="506" spans="2:12" x14ac:dyDescent="0.25">
      <c r="B506" s="34">
        <v>9939058</v>
      </c>
      <c r="C506" s="12">
        <v>41424</v>
      </c>
      <c r="D506" s="13" t="s">
        <v>37</v>
      </c>
      <c r="E506" s="14" t="s">
        <v>42</v>
      </c>
      <c r="F506" s="15" t="s">
        <v>34</v>
      </c>
      <c r="G506" s="16" t="s">
        <v>0</v>
      </c>
      <c r="H506" s="17">
        <v>4</v>
      </c>
      <c r="I506" s="18">
        <v>51600</v>
      </c>
      <c r="J506" s="19" t="s">
        <v>29</v>
      </c>
      <c r="K506" s="20" t="s">
        <v>30</v>
      </c>
      <c r="L506" s="10"/>
    </row>
    <row r="507" spans="2:12" x14ac:dyDescent="0.25">
      <c r="B507" s="34">
        <v>9939067</v>
      </c>
      <c r="C507" s="12">
        <v>41425</v>
      </c>
      <c r="D507" s="13" t="s">
        <v>17</v>
      </c>
      <c r="E507" s="14" t="s">
        <v>42</v>
      </c>
      <c r="F507" s="15" t="s">
        <v>19</v>
      </c>
      <c r="G507" s="16" t="s">
        <v>1</v>
      </c>
      <c r="H507" s="17">
        <v>4</v>
      </c>
      <c r="I507" s="18">
        <v>54300</v>
      </c>
      <c r="J507" s="19" t="s">
        <v>24</v>
      </c>
      <c r="K507" s="20" t="s">
        <v>21</v>
      </c>
      <c r="L507" s="10"/>
    </row>
    <row r="508" spans="2:12" x14ac:dyDescent="0.25">
      <c r="B508" s="34">
        <v>9939072</v>
      </c>
      <c r="C508" s="12">
        <v>41426</v>
      </c>
      <c r="D508" s="13" t="s">
        <v>37</v>
      </c>
      <c r="E508" s="14" t="s">
        <v>52</v>
      </c>
      <c r="F508" s="15" t="s">
        <v>34</v>
      </c>
      <c r="G508" s="16" t="s">
        <v>0</v>
      </c>
      <c r="H508" s="17">
        <v>4</v>
      </c>
      <c r="I508" s="18">
        <v>51600</v>
      </c>
      <c r="J508" s="19" t="s">
        <v>29</v>
      </c>
      <c r="K508" s="20" t="s">
        <v>30</v>
      </c>
      <c r="L508" s="10"/>
    </row>
    <row r="509" spans="2:12" x14ac:dyDescent="0.25">
      <c r="B509" s="34">
        <v>9939074</v>
      </c>
      <c r="C509" s="12">
        <v>41429</v>
      </c>
      <c r="D509" s="13" t="s">
        <v>44</v>
      </c>
      <c r="E509" s="14" t="s">
        <v>52</v>
      </c>
      <c r="F509" s="15" t="s">
        <v>45</v>
      </c>
      <c r="G509" s="16" t="s">
        <v>0</v>
      </c>
      <c r="H509" s="17">
        <v>5</v>
      </c>
      <c r="I509" s="18">
        <v>63800</v>
      </c>
      <c r="J509" s="19" t="s">
        <v>20</v>
      </c>
      <c r="K509" s="20" t="s">
        <v>21</v>
      </c>
      <c r="L509" s="10"/>
    </row>
    <row r="510" spans="2:12" x14ac:dyDescent="0.25">
      <c r="B510" s="34">
        <v>9939079</v>
      </c>
      <c r="C510" s="12">
        <v>41433</v>
      </c>
      <c r="D510" s="13" t="s">
        <v>37</v>
      </c>
      <c r="E510" s="14" t="s">
        <v>52</v>
      </c>
      <c r="F510" s="15" t="s">
        <v>34</v>
      </c>
      <c r="G510" s="16" t="s">
        <v>1</v>
      </c>
      <c r="H510" s="17">
        <v>5</v>
      </c>
      <c r="I510" s="18">
        <v>67950</v>
      </c>
      <c r="J510" s="19" t="s">
        <v>20</v>
      </c>
      <c r="K510" s="20" t="s">
        <v>21</v>
      </c>
      <c r="L510" s="10"/>
    </row>
    <row r="511" spans="2:12" x14ac:dyDescent="0.25">
      <c r="B511" s="34">
        <v>9939099</v>
      </c>
      <c r="C511" s="12">
        <v>41436</v>
      </c>
      <c r="D511" s="13" t="s">
        <v>17</v>
      </c>
      <c r="E511" s="14" t="s">
        <v>52</v>
      </c>
      <c r="F511" s="15" t="s">
        <v>19</v>
      </c>
      <c r="G511" s="16" t="s">
        <v>1</v>
      </c>
      <c r="H511" s="17">
        <v>4</v>
      </c>
      <c r="I511" s="18">
        <v>54300</v>
      </c>
      <c r="J511" s="19" t="s">
        <v>24</v>
      </c>
      <c r="K511" s="20" t="s">
        <v>21</v>
      </c>
      <c r="L511" s="10"/>
    </row>
    <row r="512" spans="2:12" x14ac:dyDescent="0.25">
      <c r="B512" s="34">
        <v>9939151</v>
      </c>
      <c r="C512" s="12">
        <v>41437</v>
      </c>
      <c r="D512" s="13" t="s">
        <v>17</v>
      </c>
      <c r="E512" s="14" t="s">
        <v>52</v>
      </c>
      <c r="F512" s="15" t="s">
        <v>38</v>
      </c>
      <c r="G512" s="16" t="s">
        <v>3</v>
      </c>
      <c r="H512" s="17">
        <v>3</v>
      </c>
      <c r="I512" s="18">
        <v>54450</v>
      </c>
      <c r="J512" s="19" t="s">
        <v>24</v>
      </c>
      <c r="K512" s="20" t="s">
        <v>25</v>
      </c>
      <c r="L512" s="10"/>
    </row>
    <row r="513" spans="2:12" x14ac:dyDescent="0.25">
      <c r="B513" s="34">
        <v>9939214</v>
      </c>
      <c r="C513" s="12">
        <v>41439</v>
      </c>
      <c r="D513" s="13" t="s">
        <v>37</v>
      </c>
      <c r="E513" s="14" t="s">
        <v>42</v>
      </c>
      <c r="F513" s="15" t="s">
        <v>34</v>
      </c>
      <c r="G513" s="16" t="s">
        <v>0</v>
      </c>
      <c r="H513" s="17">
        <v>5</v>
      </c>
      <c r="I513" s="18">
        <v>63700</v>
      </c>
      <c r="J513" s="19" t="s">
        <v>20</v>
      </c>
      <c r="K513" s="20" t="s">
        <v>30</v>
      </c>
      <c r="L513" s="10"/>
    </row>
    <row r="514" spans="2:12" x14ac:dyDescent="0.25">
      <c r="B514" s="34">
        <v>9939238</v>
      </c>
      <c r="C514" s="12">
        <v>41439</v>
      </c>
      <c r="D514" s="13" t="s">
        <v>17</v>
      </c>
      <c r="E514" s="14" t="s">
        <v>42</v>
      </c>
      <c r="F514" s="15" t="s">
        <v>19</v>
      </c>
      <c r="G514" s="16" t="s">
        <v>2</v>
      </c>
      <c r="H514" s="17">
        <v>1</v>
      </c>
      <c r="I514" s="18">
        <v>16000</v>
      </c>
      <c r="J514" s="19" t="s">
        <v>29</v>
      </c>
      <c r="K514" s="20" t="s">
        <v>30</v>
      </c>
      <c r="L514" s="10"/>
    </row>
    <row r="515" spans="2:12" x14ac:dyDescent="0.25">
      <c r="B515" s="34">
        <v>9939262</v>
      </c>
      <c r="C515" s="12">
        <v>41441</v>
      </c>
      <c r="D515" s="13" t="s">
        <v>17</v>
      </c>
      <c r="E515" s="14" t="s">
        <v>52</v>
      </c>
      <c r="F515" s="15" t="s">
        <v>19</v>
      </c>
      <c r="G515" s="16" t="s">
        <v>3</v>
      </c>
      <c r="H515" s="17">
        <v>1</v>
      </c>
      <c r="I515" s="18">
        <v>19250</v>
      </c>
      <c r="J515" s="19" t="s">
        <v>29</v>
      </c>
      <c r="K515" s="20" t="s">
        <v>25</v>
      </c>
      <c r="L515" s="10"/>
    </row>
    <row r="516" spans="2:12" x14ac:dyDescent="0.25">
      <c r="B516" s="34">
        <v>9939276</v>
      </c>
      <c r="C516" s="12">
        <v>41443</v>
      </c>
      <c r="D516" s="13" t="s">
        <v>37</v>
      </c>
      <c r="E516" s="14" t="s">
        <v>42</v>
      </c>
      <c r="F516" s="15" t="s">
        <v>34</v>
      </c>
      <c r="G516" s="16" t="s">
        <v>1</v>
      </c>
      <c r="H516" s="17">
        <v>2</v>
      </c>
      <c r="I516" s="18">
        <v>25700</v>
      </c>
      <c r="J516" s="19" t="s">
        <v>29</v>
      </c>
      <c r="K516" s="20" t="s">
        <v>41</v>
      </c>
      <c r="L516" s="10"/>
    </row>
    <row r="517" spans="2:12" x14ac:dyDescent="0.25">
      <c r="B517" s="34">
        <v>9939309</v>
      </c>
      <c r="C517" s="12">
        <v>41444</v>
      </c>
      <c r="D517" s="13" t="s">
        <v>37</v>
      </c>
      <c r="E517" s="14" t="s">
        <v>42</v>
      </c>
      <c r="F517" s="15" t="s">
        <v>19</v>
      </c>
      <c r="G517" s="16" t="s">
        <v>1</v>
      </c>
      <c r="H517" s="17">
        <v>5</v>
      </c>
      <c r="I517" s="18">
        <v>67150</v>
      </c>
      <c r="J517" s="19" t="s">
        <v>29</v>
      </c>
      <c r="K517" s="20" t="s">
        <v>41</v>
      </c>
      <c r="L517" s="10"/>
    </row>
    <row r="518" spans="2:12" x14ac:dyDescent="0.25">
      <c r="B518" s="34">
        <v>9939361</v>
      </c>
      <c r="C518" s="12">
        <v>41448</v>
      </c>
      <c r="D518" s="13" t="s">
        <v>17</v>
      </c>
      <c r="E518" s="14" t="s">
        <v>52</v>
      </c>
      <c r="F518" s="15" t="s">
        <v>19</v>
      </c>
      <c r="G518" s="16" t="s">
        <v>4</v>
      </c>
      <c r="H518" s="17">
        <v>3</v>
      </c>
      <c r="I518" s="18">
        <v>45800</v>
      </c>
      <c r="J518" s="19" t="s">
        <v>20</v>
      </c>
      <c r="K518" s="20" t="s">
        <v>25</v>
      </c>
      <c r="L518" s="10"/>
    </row>
    <row r="519" spans="2:12" x14ac:dyDescent="0.25">
      <c r="B519" s="34">
        <v>9939382</v>
      </c>
      <c r="C519" s="12">
        <v>41449</v>
      </c>
      <c r="D519" s="13" t="s">
        <v>17</v>
      </c>
      <c r="E519" s="14" t="s">
        <v>52</v>
      </c>
      <c r="F519" s="15" t="s">
        <v>19</v>
      </c>
      <c r="G519" s="16" t="s">
        <v>2</v>
      </c>
      <c r="H519" s="17">
        <v>1</v>
      </c>
      <c r="I519" s="18">
        <v>16000</v>
      </c>
      <c r="J519" s="19" t="s">
        <v>29</v>
      </c>
      <c r="K519" s="20" t="s">
        <v>30</v>
      </c>
      <c r="L519" s="10"/>
    </row>
    <row r="520" spans="2:12" x14ac:dyDescent="0.25">
      <c r="B520" s="34">
        <v>9939386</v>
      </c>
      <c r="C520" s="12">
        <v>41450</v>
      </c>
      <c r="D520" s="15" t="s">
        <v>28</v>
      </c>
      <c r="E520" s="14" t="s">
        <v>42</v>
      </c>
      <c r="F520" s="15" t="s">
        <v>19</v>
      </c>
      <c r="G520" s="16" t="s">
        <v>0</v>
      </c>
      <c r="H520" s="17">
        <v>4</v>
      </c>
      <c r="I520" s="18">
        <v>50600</v>
      </c>
      <c r="J520" s="19" t="s">
        <v>24</v>
      </c>
      <c r="K520" s="20" t="s">
        <v>41</v>
      </c>
      <c r="L520" s="10"/>
    </row>
    <row r="521" spans="2:12" x14ac:dyDescent="0.25">
      <c r="B521" s="34">
        <v>9939471</v>
      </c>
      <c r="C521" s="12">
        <v>41451</v>
      </c>
      <c r="D521" s="13" t="s">
        <v>37</v>
      </c>
      <c r="E521" s="14" t="s">
        <v>42</v>
      </c>
      <c r="F521" s="15" t="s">
        <v>19</v>
      </c>
      <c r="G521" s="16" t="s">
        <v>0</v>
      </c>
      <c r="H521" s="17">
        <v>3</v>
      </c>
      <c r="I521" s="18">
        <v>38300</v>
      </c>
      <c r="J521" s="19" t="s">
        <v>24</v>
      </c>
      <c r="K521" s="20" t="s">
        <v>41</v>
      </c>
      <c r="L521" s="10"/>
    </row>
    <row r="522" spans="2:12" x14ac:dyDescent="0.25">
      <c r="B522" s="34">
        <v>9939488</v>
      </c>
      <c r="C522" s="12">
        <v>41453</v>
      </c>
      <c r="D522" s="15" t="s">
        <v>28</v>
      </c>
      <c r="E522" s="14" t="s">
        <v>42</v>
      </c>
      <c r="F522" s="15" t="s">
        <v>19</v>
      </c>
      <c r="G522" s="16" t="s">
        <v>3</v>
      </c>
      <c r="H522" s="17">
        <v>2</v>
      </c>
      <c r="I522" s="18">
        <v>36500</v>
      </c>
      <c r="J522" s="19" t="s">
        <v>29</v>
      </c>
      <c r="K522" s="20" t="s">
        <v>25</v>
      </c>
      <c r="L522" s="10"/>
    </row>
    <row r="523" spans="2:12" x14ac:dyDescent="0.25">
      <c r="B523" s="34">
        <v>9939499</v>
      </c>
      <c r="C523" s="12">
        <v>41454</v>
      </c>
      <c r="D523" s="13" t="s">
        <v>37</v>
      </c>
      <c r="E523" s="14" t="s">
        <v>42</v>
      </c>
      <c r="F523" s="15" t="s">
        <v>19</v>
      </c>
      <c r="G523" s="16" t="s">
        <v>1</v>
      </c>
      <c r="H523" s="17">
        <v>2</v>
      </c>
      <c r="I523" s="18">
        <v>26800</v>
      </c>
      <c r="J523" s="19" t="s">
        <v>29</v>
      </c>
      <c r="K523" s="20" t="s">
        <v>41</v>
      </c>
      <c r="L523" s="10"/>
    </row>
    <row r="524" spans="2:12" x14ac:dyDescent="0.25">
      <c r="B524" s="34">
        <v>9939501</v>
      </c>
      <c r="C524" s="12">
        <v>41454</v>
      </c>
      <c r="D524" s="13" t="s">
        <v>37</v>
      </c>
      <c r="E524" s="14" t="s">
        <v>52</v>
      </c>
      <c r="F524" s="15" t="s">
        <v>34</v>
      </c>
      <c r="G524" s="16" t="s">
        <v>0</v>
      </c>
      <c r="H524" s="17">
        <v>5</v>
      </c>
      <c r="I524" s="18">
        <v>63700</v>
      </c>
      <c r="J524" s="19" t="s">
        <v>20</v>
      </c>
      <c r="K524" s="20" t="s">
        <v>30</v>
      </c>
      <c r="L524" s="10"/>
    </row>
    <row r="525" spans="2:12" x14ac:dyDescent="0.25">
      <c r="B525" s="34">
        <v>9939505</v>
      </c>
      <c r="C525" s="12">
        <v>41457</v>
      </c>
      <c r="D525" s="13" t="s">
        <v>37</v>
      </c>
      <c r="E525" s="14" t="s">
        <v>47</v>
      </c>
      <c r="F525" s="15" t="s">
        <v>19</v>
      </c>
      <c r="G525" s="16" t="s">
        <v>3</v>
      </c>
      <c r="H525" s="17">
        <v>2</v>
      </c>
      <c r="I525" s="18">
        <v>34800</v>
      </c>
      <c r="J525" s="19" t="s">
        <v>29</v>
      </c>
      <c r="K525" s="20" t="s">
        <v>30</v>
      </c>
      <c r="L525" s="10"/>
    </row>
    <row r="526" spans="2:12" x14ac:dyDescent="0.25">
      <c r="B526" s="34">
        <v>9939523</v>
      </c>
      <c r="C526" s="12">
        <v>41458</v>
      </c>
      <c r="D526" s="13" t="s">
        <v>37</v>
      </c>
      <c r="E526" s="14" t="s">
        <v>47</v>
      </c>
      <c r="F526" s="15" t="s">
        <v>19</v>
      </c>
      <c r="G526" s="16" t="s">
        <v>1</v>
      </c>
      <c r="H526" s="17">
        <v>4</v>
      </c>
      <c r="I526" s="18">
        <v>53700</v>
      </c>
      <c r="J526" s="19" t="s">
        <v>24</v>
      </c>
      <c r="K526" s="20" t="s">
        <v>30</v>
      </c>
      <c r="L526" s="10"/>
    </row>
    <row r="527" spans="2:12" x14ac:dyDescent="0.25">
      <c r="B527" s="34">
        <v>9939551</v>
      </c>
      <c r="C527" s="12">
        <v>41459</v>
      </c>
      <c r="D527" s="13" t="s">
        <v>37</v>
      </c>
      <c r="E527" s="14" t="s">
        <v>47</v>
      </c>
      <c r="F527" s="15" t="s">
        <v>19</v>
      </c>
      <c r="G527" s="16" t="s">
        <v>1</v>
      </c>
      <c r="H527" s="17">
        <v>1</v>
      </c>
      <c r="I527" s="18">
        <v>13550</v>
      </c>
      <c r="J527" s="19" t="s">
        <v>24</v>
      </c>
      <c r="K527" s="20" t="s">
        <v>41</v>
      </c>
      <c r="L527" s="10"/>
    </row>
    <row r="528" spans="2:12" x14ac:dyDescent="0.25">
      <c r="B528" s="34">
        <v>9939558</v>
      </c>
      <c r="C528" s="12">
        <v>41459</v>
      </c>
      <c r="D528" s="13" t="s">
        <v>37</v>
      </c>
      <c r="E528" s="14" t="s">
        <v>49</v>
      </c>
      <c r="F528" s="15" t="s">
        <v>19</v>
      </c>
      <c r="G528" s="16" t="s">
        <v>0</v>
      </c>
      <c r="H528" s="17">
        <v>3</v>
      </c>
      <c r="I528" s="18">
        <v>38300</v>
      </c>
      <c r="J528" s="19" t="s">
        <v>24</v>
      </c>
      <c r="K528" s="20" t="s">
        <v>41</v>
      </c>
      <c r="L528" s="10"/>
    </row>
    <row r="529" spans="2:12" x14ac:dyDescent="0.25">
      <c r="B529" s="34">
        <v>9939603</v>
      </c>
      <c r="C529" s="12">
        <v>41460</v>
      </c>
      <c r="D529" s="15" t="s">
        <v>28</v>
      </c>
      <c r="E529" s="14" t="s">
        <v>47</v>
      </c>
      <c r="F529" s="15" t="s">
        <v>19</v>
      </c>
      <c r="G529" s="16" t="s">
        <v>2</v>
      </c>
      <c r="H529" s="17">
        <v>2</v>
      </c>
      <c r="I529" s="18">
        <v>26900</v>
      </c>
      <c r="J529" s="19" t="s">
        <v>29</v>
      </c>
      <c r="K529" s="20" t="s">
        <v>21</v>
      </c>
      <c r="L529" s="10"/>
    </row>
    <row r="530" spans="2:12" x14ac:dyDescent="0.25">
      <c r="B530" s="34">
        <v>9939627</v>
      </c>
      <c r="C530" s="12">
        <v>41461</v>
      </c>
      <c r="D530" s="13" t="s">
        <v>37</v>
      </c>
      <c r="E530" s="14" t="s">
        <v>47</v>
      </c>
      <c r="F530" s="15" t="s">
        <v>19</v>
      </c>
      <c r="G530" s="16" t="s">
        <v>0</v>
      </c>
      <c r="H530" s="17">
        <v>2</v>
      </c>
      <c r="I530" s="18">
        <v>25900</v>
      </c>
      <c r="J530" s="19" t="s">
        <v>29</v>
      </c>
      <c r="K530" s="20" t="s">
        <v>21</v>
      </c>
      <c r="L530" s="10"/>
    </row>
    <row r="531" spans="2:12" x14ac:dyDescent="0.25">
      <c r="B531" s="34">
        <v>9939637</v>
      </c>
      <c r="C531" s="12">
        <v>41461</v>
      </c>
      <c r="D531" s="13" t="s">
        <v>37</v>
      </c>
      <c r="E531" s="14" t="s">
        <v>49</v>
      </c>
      <c r="F531" s="15" t="s">
        <v>34</v>
      </c>
      <c r="G531" s="16" t="s">
        <v>1</v>
      </c>
      <c r="H531" s="17">
        <v>2</v>
      </c>
      <c r="I531" s="18">
        <v>25700</v>
      </c>
      <c r="J531" s="19" t="s">
        <v>29</v>
      </c>
      <c r="K531" s="20" t="s">
        <v>41</v>
      </c>
      <c r="L531" s="10"/>
    </row>
    <row r="532" spans="2:12" x14ac:dyDescent="0.25">
      <c r="B532" s="34">
        <v>9939652</v>
      </c>
      <c r="C532" s="12">
        <v>41465</v>
      </c>
      <c r="D532" s="13" t="s">
        <v>37</v>
      </c>
      <c r="E532" s="14" t="s">
        <v>47</v>
      </c>
      <c r="F532" s="15" t="s">
        <v>19</v>
      </c>
      <c r="G532" s="16" t="s">
        <v>1</v>
      </c>
      <c r="H532" s="17">
        <v>3</v>
      </c>
      <c r="I532" s="18">
        <v>40850</v>
      </c>
      <c r="J532" s="19" t="s">
        <v>29</v>
      </c>
      <c r="K532" s="20" t="s">
        <v>21</v>
      </c>
      <c r="L532" s="10"/>
    </row>
    <row r="533" spans="2:12" x14ac:dyDescent="0.25">
      <c r="B533" s="34">
        <v>9939711</v>
      </c>
      <c r="C533" s="12">
        <v>41466</v>
      </c>
      <c r="D533" s="13" t="s">
        <v>37</v>
      </c>
      <c r="E533" s="14" t="s">
        <v>49</v>
      </c>
      <c r="F533" s="15" t="s">
        <v>19</v>
      </c>
      <c r="G533" s="16" t="s">
        <v>1</v>
      </c>
      <c r="H533" s="17">
        <v>5</v>
      </c>
      <c r="I533" s="18">
        <v>67150</v>
      </c>
      <c r="J533" s="19" t="s">
        <v>29</v>
      </c>
      <c r="K533" s="20" t="s">
        <v>41</v>
      </c>
      <c r="L533" s="10"/>
    </row>
    <row r="534" spans="2:12" x14ac:dyDescent="0.25">
      <c r="B534" s="34">
        <v>9939725</v>
      </c>
      <c r="C534" s="12">
        <v>41466</v>
      </c>
      <c r="D534" s="13" t="s">
        <v>37</v>
      </c>
      <c r="E534" s="14" t="s">
        <v>49</v>
      </c>
      <c r="F534" s="15" t="s">
        <v>19</v>
      </c>
      <c r="G534" s="16" t="s">
        <v>0</v>
      </c>
      <c r="H534" s="17">
        <v>2</v>
      </c>
      <c r="I534" s="18">
        <v>25900</v>
      </c>
      <c r="J534" s="19" t="s">
        <v>29</v>
      </c>
      <c r="K534" s="20" t="s">
        <v>21</v>
      </c>
      <c r="L534" s="10"/>
    </row>
    <row r="535" spans="2:12" x14ac:dyDescent="0.25">
      <c r="B535" s="34">
        <v>9939771</v>
      </c>
      <c r="C535" s="12">
        <v>41467</v>
      </c>
      <c r="D535" s="13" t="s">
        <v>43</v>
      </c>
      <c r="E535" s="14" t="s">
        <v>47</v>
      </c>
      <c r="F535" s="15" t="s">
        <v>19</v>
      </c>
      <c r="G535" s="16" t="s">
        <v>1</v>
      </c>
      <c r="H535" s="17">
        <v>4</v>
      </c>
      <c r="I535" s="18">
        <v>55600</v>
      </c>
      <c r="J535" s="19" t="s">
        <v>24</v>
      </c>
      <c r="K535" s="20" t="s">
        <v>25</v>
      </c>
      <c r="L535" s="10"/>
    </row>
    <row r="536" spans="2:12" x14ac:dyDescent="0.25">
      <c r="B536" s="34">
        <v>9939781</v>
      </c>
      <c r="C536" s="12">
        <v>41467</v>
      </c>
      <c r="D536" s="15" t="s">
        <v>28</v>
      </c>
      <c r="E536" s="14" t="s">
        <v>49</v>
      </c>
      <c r="F536" s="15" t="s">
        <v>19</v>
      </c>
      <c r="G536" s="16" t="s">
        <v>3</v>
      </c>
      <c r="H536" s="17">
        <v>2</v>
      </c>
      <c r="I536" s="18">
        <v>36500</v>
      </c>
      <c r="J536" s="19" t="s">
        <v>29</v>
      </c>
      <c r="K536" s="20" t="s">
        <v>25</v>
      </c>
      <c r="L536" s="10"/>
    </row>
    <row r="537" spans="2:12" x14ac:dyDescent="0.25">
      <c r="B537" s="34">
        <v>9939848</v>
      </c>
      <c r="C537" s="12">
        <v>41467</v>
      </c>
      <c r="D537" s="13" t="s">
        <v>37</v>
      </c>
      <c r="E537" s="14" t="s">
        <v>49</v>
      </c>
      <c r="F537" s="15" t="s">
        <v>19</v>
      </c>
      <c r="G537" s="16" t="s">
        <v>3</v>
      </c>
      <c r="H537" s="17">
        <v>2</v>
      </c>
      <c r="I537" s="18">
        <v>34800</v>
      </c>
      <c r="J537" s="19" t="s">
        <v>29</v>
      </c>
      <c r="K537" s="20" t="s">
        <v>30</v>
      </c>
      <c r="L537" s="10"/>
    </row>
    <row r="538" spans="2:12" x14ac:dyDescent="0.25">
      <c r="B538" s="34">
        <v>9939908</v>
      </c>
      <c r="C538" s="12">
        <v>41467</v>
      </c>
      <c r="D538" s="13" t="s">
        <v>37</v>
      </c>
      <c r="E538" s="14" t="s">
        <v>49</v>
      </c>
      <c r="F538" s="15" t="s">
        <v>19</v>
      </c>
      <c r="G538" s="16" t="s">
        <v>1</v>
      </c>
      <c r="H538" s="17">
        <v>3</v>
      </c>
      <c r="I538" s="18">
        <v>40850</v>
      </c>
      <c r="J538" s="19" t="s">
        <v>29</v>
      </c>
      <c r="K538" s="20" t="s">
        <v>21</v>
      </c>
      <c r="L538" s="10"/>
    </row>
    <row r="539" spans="2:12" x14ac:dyDescent="0.25">
      <c r="B539" s="34">
        <v>9939911</v>
      </c>
      <c r="C539" s="12">
        <v>41472</v>
      </c>
      <c r="D539" s="15" t="s">
        <v>28</v>
      </c>
      <c r="E539" s="14" t="s">
        <v>49</v>
      </c>
      <c r="F539" s="15" t="s">
        <v>19</v>
      </c>
      <c r="G539" s="16" t="s">
        <v>0</v>
      </c>
      <c r="H539" s="17">
        <v>4</v>
      </c>
      <c r="I539" s="18">
        <v>50600</v>
      </c>
      <c r="J539" s="19" t="s">
        <v>24</v>
      </c>
      <c r="K539" s="20" t="s">
        <v>41</v>
      </c>
      <c r="L539" s="10"/>
    </row>
    <row r="540" spans="2:12" x14ac:dyDescent="0.25">
      <c r="B540" s="34">
        <v>9939933</v>
      </c>
      <c r="C540" s="12">
        <v>41472</v>
      </c>
      <c r="D540" s="13" t="s">
        <v>37</v>
      </c>
      <c r="E540" s="14" t="s">
        <v>49</v>
      </c>
      <c r="F540" s="15" t="s">
        <v>19</v>
      </c>
      <c r="G540" s="16" t="s">
        <v>1</v>
      </c>
      <c r="H540" s="17">
        <v>4</v>
      </c>
      <c r="I540" s="18">
        <v>53700</v>
      </c>
      <c r="J540" s="19" t="s">
        <v>24</v>
      </c>
      <c r="K540" s="20" t="s">
        <v>30</v>
      </c>
      <c r="L540" s="10"/>
    </row>
    <row r="541" spans="2:12" x14ac:dyDescent="0.25">
      <c r="B541" s="34">
        <v>9939942</v>
      </c>
      <c r="C541" s="12">
        <v>41474</v>
      </c>
      <c r="D541" s="13" t="s">
        <v>44</v>
      </c>
      <c r="E541" s="14" t="s">
        <v>47</v>
      </c>
      <c r="F541" s="15" t="s">
        <v>38</v>
      </c>
      <c r="G541" s="16" t="s">
        <v>1</v>
      </c>
      <c r="H541" s="17">
        <v>1</v>
      </c>
      <c r="I541" s="18">
        <v>14450</v>
      </c>
      <c r="J541" s="19" t="s">
        <v>29</v>
      </c>
      <c r="K541" s="20" t="s">
        <v>21</v>
      </c>
      <c r="L541" s="10"/>
    </row>
    <row r="542" spans="2:12" x14ac:dyDescent="0.25">
      <c r="B542" s="34">
        <v>9939948</v>
      </c>
      <c r="C542" s="12">
        <v>41477</v>
      </c>
      <c r="D542" s="13" t="s">
        <v>43</v>
      </c>
      <c r="E542" s="14" t="s">
        <v>47</v>
      </c>
      <c r="F542" s="15" t="s">
        <v>19</v>
      </c>
      <c r="G542" s="16" t="s">
        <v>3</v>
      </c>
      <c r="H542" s="17">
        <v>3</v>
      </c>
      <c r="I542" s="18">
        <v>50950</v>
      </c>
      <c r="J542" s="19" t="s">
        <v>29</v>
      </c>
      <c r="K542" s="20" t="s">
        <v>21</v>
      </c>
      <c r="L542" s="10"/>
    </row>
    <row r="543" spans="2:12" x14ac:dyDescent="0.25">
      <c r="B543" s="34">
        <v>9939965</v>
      </c>
      <c r="C543" s="12">
        <v>41477</v>
      </c>
      <c r="D543" s="22" t="s">
        <v>46</v>
      </c>
      <c r="E543" s="14" t="s">
        <v>47</v>
      </c>
      <c r="F543" s="15" t="s">
        <v>34</v>
      </c>
      <c r="G543" s="16" t="s">
        <v>1</v>
      </c>
      <c r="H543" s="17">
        <v>2</v>
      </c>
      <c r="I543" s="18">
        <v>27000</v>
      </c>
      <c r="J543" s="19" t="s">
        <v>20</v>
      </c>
      <c r="K543" s="20" t="s">
        <v>41</v>
      </c>
      <c r="L543" s="10"/>
    </row>
    <row r="544" spans="2:12" x14ac:dyDescent="0.25">
      <c r="B544" s="34">
        <v>9939982</v>
      </c>
      <c r="C544" s="12">
        <v>41480</v>
      </c>
      <c r="D544" s="13" t="s">
        <v>37</v>
      </c>
      <c r="E544" s="14" t="s">
        <v>49</v>
      </c>
      <c r="F544" s="15" t="s">
        <v>19</v>
      </c>
      <c r="G544" s="16" t="s">
        <v>1</v>
      </c>
      <c r="H544" s="17">
        <v>2</v>
      </c>
      <c r="I544" s="18">
        <v>26800</v>
      </c>
      <c r="J544" s="19" t="s">
        <v>29</v>
      </c>
      <c r="K544" s="20" t="s">
        <v>41</v>
      </c>
      <c r="L544" s="10"/>
    </row>
    <row r="545" spans="2:12" x14ac:dyDescent="0.25">
      <c r="B545" s="34">
        <v>9940004</v>
      </c>
      <c r="C545" s="12">
        <v>41482</v>
      </c>
      <c r="D545" s="13" t="s">
        <v>37</v>
      </c>
      <c r="E545" s="14" t="s">
        <v>49</v>
      </c>
      <c r="F545" s="15" t="s">
        <v>19</v>
      </c>
      <c r="G545" s="16" t="s">
        <v>1</v>
      </c>
      <c r="H545" s="17">
        <v>1</v>
      </c>
      <c r="I545" s="18">
        <v>13550</v>
      </c>
      <c r="J545" s="19" t="s">
        <v>24</v>
      </c>
      <c r="K545" s="20" t="s">
        <v>41</v>
      </c>
      <c r="L545" s="10"/>
    </row>
    <row r="546" spans="2:12" x14ac:dyDescent="0.25">
      <c r="B546" s="34">
        <v>9940087</v>
      </c>
      <c r="C546" s="12">
        <v>41482</v>
      </c>
      <c r="D546" s="15" t="s">
        <v>28</v>
      </c>
      <c r="E546" s="14" t="s">
        <v>49</v>
      </c>
      <c r="F546" s="15" t="s">
        <v>19</v>
      </c>
      <c r="G546" s="16" t="s">
        <v>2</v>
      </c>
      <c r="H546" s="17">
        <v>2</v>
      </c>
      <c r="I546" s="18">
        <v>26900</v>
      </c>
      <c r="J546" s="19" t="s">
        <v>29</v>
      </c>
      <c r="K546" s="20" t="s">
        <v>21</v>
      </c>
      <c r="L546" s="10"/>
    </row>
    <row r="547" spans="2:12" x14ac:dyDescent="0.25">
      <c r="B547" s="34">
        <v>9940216</v>
      </c>
      <c r="C547" s="12">
        <v>41484</v>
      </c>
      <c r="D547" s="22" t="s">
        <v>46</v>
      </c>
      <c r="E547" s="14" t="s">
        <v>47</v>
      </c>
      <c r="F547" s="15" t="s">
        <v>34</v>
      </c>
      <c r="G547" s="16" t="s">
        <v>0</v>
      </c>
      <c r="H547" s="17">
        <v>4</v>
      </c>
      <c r="I547" s="18">
        <v>49200</v>
      </c>
      <c r="J547" s="19" t="s">
        <v>24</v>
      </c>
      <c r="K547" s="20" t="s">
        <v>30</v>
      </c>
      <c r="L547" s="10"/>
    </row>
    <row r="548" spans="2:12" x14ac:dyDescent="0.25">
      <c r="B548" s="34">
        <v>9940346</v>
      </c>
      <c r="C548" s="12">
        <v>41484</v>
      </c>
      <c r="D548" s="13" t="s">
        <v>43</v>
      </c>
      <c r="E548" s="14" t="s">
        <v>47</v>
      </c>
      <c r="F548" s="15" t="s">
        <v>19</v>
      </c>
      <c r="G548" s="16" t="s">
        <v>3</v>
      </c>
      <c r="H548" s="17">
        <v>2</v>
      </c>
      <c r="I548" s="18">
        <v>34100</v>
      </c>
      <c r="J548" s="19" t="s">
        <v>29</v>
      </c>
      <c r="K548" s="20" t="s">
        <v>25</v>
      </c>
      <c r="L548" s="10"/>
    </row>
    <row r="549" spans="2:12" x14ac:dyDescent="0.25">
      <c r="B549" s="34">
        <v>9940422</v>
      </c>
      <c r="C549" s="12">
        <v>41486</v>
      </c>
      <c r="D549" s="22" t="s">
        <v>46</v>
      </c>
      <c r="E549" s="14" t="s">
        <v>47</v>
      </c>
      <c r="F549" s="15" t="s">
        <v>34</v>
      </c>
      <c r="G549" s="16" t="s">
        <v>0</v>
      </c>
      <c r="H549" s="17">
        <v>4</v>
      </c>
      <c r="I549" s="18">
        <v>53500</v>
      </c>
      <c r="J549" s="19" t="s">
        <v>20</v>
      </c>
      <c r="K549" s="20" t="s">
        <v>30</v>
      </c>
      <c r="L549" s="10"/>
    </row>
    <row r="550" spans="2:12" x14ac:dyDescent="0.25">
      <c r="B550" s="34">
        <v>9940468</v>
      </c>
      <c r="C550" s="12">
        <v>41486</v>
      </c>
      <c r="D550" s="13" t="s">
        <v>43</v>
      </c>
      <c r="E550" s="14" t="s">
        <v>49</v>
      </c>
      <c r="F550" s="15" t="s">
        <v>19</v>
      </c>
      <c r="G550" s="16" t="s">
        <v>1</v>
      </c>
      <c r="H550" s="17">
        <v>4</v>
      </c>
      <c r="I550" s="18">
        <v>55600</v>
      </c>
      <c r="J550" s="19" t="s">
        <v>24</v>
      </c>
      <c r="K550" s="20" t="s">
        <v>25</v>
      </c>
      <c r="L550" s="10"/>
    </row>
    <row r="551" spans="2:12" x14ac:dyDescent="0.25">
      <c r="B551" s="34">
        <v>9940553</v>
      </c>
      <c r="C551" s="12">
        <v>41489</v>
      </c>
      <c r="D551" s="13" t="s">
        <v>43</v>
      </c>
      <c r="E551" s="14" t="s">
        <v>47</v>
      </c>
      <c r="F551" s="15" t="s">
        <v>19</v>
      </c>
      <c r="G551" s="16" t="s">
        <v>1</v>
      </c>
      <c r="H551" s="17">
        <v>1</v>
      </c>
      <c r="I551" s="18">
        <v>12950</v>
      </c>
      <c r="J551" s="19" t="s">
        <v>20</v>
      </c>
      <c r="K551" s="20" t="s">
        <v>25</v>
      </c>
      <c r="L551" s="10"/>
    </row>
    <row r="552" spans="2:12" x14ac:dyDescent="0.25">
      <c r="B552" s="34">
        <v>9940642</v>
      </c>
      <c r="C552" s="12">
        <v>41493</v>
      </c>
      <c r="D552" s="22" t="s">
        <v>46</v>
      </c>
      <c r="E552" s="14" t="s">
        <v>47</v>
      </c>
      <c r="F552" s="15" t="s">
        <v>34</v>
      </c>
      <c r="G552" s="16" t="s">
        <v>4</v>
      </c>
      <c r="H552" s="17">
        <v>5</v>
      </c>
      <c r="I552" s="18">
        <v>76300</v>
      </c>
      <c r="J552" s="19" t="s">
        <v>24</v>
      </c>
      <c r="K552" s="20" t="s">
        <v>30</v>
      </c>
      <c r="L552" s="10"/>
    </row>
    <row r="553" spans="2:12" x14ac:dyDescent="0.25">
      <c r="B553" s="34">
        <v>9940677</v>
      </c>
      <c r="C553" s="12">
        <v>41495</v>
      </c>
      <c r="D553" s="13" t="s">
        <v>44</v>
      </c>
      <c r="E553" s="14" t="s">
        <v>47</v>
      </c>
      <c r="F553" s="15" t="s">
        <v>38</v>
      </c>
      <c r="G553" s="16" t="s">
        <v>0</v>
      </c>
      <c r="H553" s="17">
        <v>4</v>
      </c>
      <c r="I553" s="18">
        <v>50000</v>
      </c>
      <c r="J553" s="19" t="s">
        <v>29</v>
      </c>
      <c r="K553" s="20" t="s">
        <v>25</v>
      </c>
      <c r="L553" s="10"/>
    </row>
    <row r="554" spans="2:12" x14ac:dyDescent="0.25">
      <c r="B554" s="34">
        <v>9940741</v>
      </c>
      <c r="C554" s="12">
        <v>41495</v>
      </c>
      <c r="D554" s="22" t="s">
        <v>46</v>
      </c>
      <c r="E554" s="14" t="s">
        <v>49</v>
      </c>
      <c r="F554" s="15" t="s">
        <v>34</v>
      </c>
      <c r="G554" s="16" t="s">
        <v>1</v>
      </c>
      <c r="H554" s="17">
        <v>2</v>
      </c>
      <c r="I554" s="18">
        <v>27000</v>
      </c>
      <c r="J554" s="19" t="s">
        <v>20</v>
      </c>
      <c r="K554" s="20" t="s">
        <v>41</v>
      </c>
      <c r="L554" s="10"/>
    </row>
    <row r="555" spans="2:12" x14ac:dyDescent="0.25">
      <c r="B555" s="34">
        <v>9940788</v>
      </c>
      <c r="C555" s="12">
        <v>41497</v>
      </c>
      <c r="D555" s="13" t="s">
        <v>43</v>
      </c>
      <c r="E555" s="14" t="s">
        <v>49</v>
      </c>
      <c r="F555" s="15" t="s">
        <v>19</v>
      </c>
      <c r="G555" s="16" t="s">
        <v>1</v>
      </c>
      <c r="H555" s="17">
        <v>1</v>
      </c>
      <c r="I555" s="18">
        <v>12950</v>
      </c>
      <c r="J555" s="19" t="s">
        <v>20</v>
      </c>
      <c r="K555" s="20" t="s">
        <v>25</v>
      </c>
      <c r="L555" s="10"/>
    </row>
    <row r="556" spans="2:12" x14ac:dyDescent="0.25">
      <c r="B556" s="34">
        <v>9940843</v>
      </c>
      <c r="C556" s="12">
        <v>41498</v>
      </c>
      <c r="D556" s="13" t="s">
        <v>43</v>
      </c>
      <c r="E556" s="14" t="s">
        <v>47</v>
      </c>
      <c r="F556" s="15" t="s">
        <v>19</v>
      </c>
      <c r="G556" s="16" t="s">
        <v>1</v>
      </c>
      <c r="H556" s="17">
        <v>5</v>
      </c>
      <c r="I556" s="18">
        <v>67250</v>
      </c>
      <c r="J556" s="19" t="s">
        <v>24</v>
      </c>
      <c r="K556" s="20" t="s">
        <v>25</v>
      </c>
      <c r="L556" s="10"/>
    </row>
    <row r="557" spans="2:12" x14ac:dyDescent="0.25">
      <c r="B557" s="34">
        <v>9940945</v>
      </c>
      <c r="C557" s="12">
        <v>41498</v>
      </c>
      <c r="D557" s="13" t="s">
        <v>43</v>
      </c>
      <c r="E557" s="14" t="s">
        <v>49</v>
      </c>
      <c r="F557" s="15" t="s">
        <v>19</v>
      </c>
      <c r="G557" s="16" t="s">
        <v>1</v>
      </c>
      <c r="H557" s="17">
        <v>5</v>
      </c>
      <c r="I557" s="18">
        <v>67250</v>
      </c>
      <c r="J557" s="19" t="s">
        <v>24</v>
      </c>
      <c r="K557" s="20" t="s">
        <v>25</v>
      </c>
      <c r="L557" s="10"/>
    </row>
    <row r="558" spans="2:12" x14ac:dyDescent="0.25">
      <c r="B558" s="34">
        <v>9940977</v>
      </c>
      <c r="C558" s="12">
        <v>41499</v>
      </c>
      <c r="D558" s="13" t="s">
        <v>44</v>
      </c>
      <c r="E558" s="14" t="s">
        <v>49</v>
      </c>
      <c r="F558" s="15" t="s">
        <v>38</v>
      </c>
      <c r="G558" s="16" t="s">
        <v>1</v>
      </c>
      <c r="H558" s="17">
        <v>1</v>
      </c>
      <c r="I558" s="18">
        <v>14450</v>
      </c>
      <c r="J558" s="19" t="s">
        <v>29</v>
      </c>
      <c r="K558" s="20" t="s">
        <v>21</v>
      </c>
      <c r="L558" s="10"/>
    </row>
    <row r="559" spans="2:12" x14ac:dyDescent="0.25">
      <c r="B559" s="34">
        <v>9941207</v>
      </c>
      <c r="C559" s="12">
        <v>41501</v>
      </c>
      <c r="D559" s="13" t="s">
        <v>43</v>
      </c>
      <c r="E559" s="14" t="s">
        <v>49</v>
      </c>
      <c r="F559" s="15" t="s">
        <v>19</v>
      </c>
      <c r="G559" s="16" t="s">
        <v>3</v>
      </c>
      <c r="H559" s="17">
        <v>2</v>
      </c>
      <c r="I559" s="18">
        <v>34100</v>
      </c>
      <c r="J559" s="19" t="s">
        <v>29</v>
      </c>
      <c r="K559" s="20" t="s">
        <v>25</v>
      </c>
      <c r="L559" s="10"/>
    </row>
    <row r="560" spans="2:12" x14ac:dyDescent="0.25">
      <c r="B560" s="34">
        <v>9941433</v>
      </c>
      <c r="C560" s="12">
        <v>41503</v>
      </c>
      <c r="D560" s="22" t="s">
        <v>46</v>
      </c>
      <c r="E560" s="14" t="s">
        <v>47</v>
      </c>
      <c r="F560" s="15" t="s">
        <v>34</v>
      </c>
      <c r="G560" s="16" t="s">
        <v>2</v>
      </c>
      <c r="H560" s="17">
        <v>3</v>
      </c>
      <c r="I560" s="18">
        <v>43700</v>
      </c>
      <c r="J560" s="19" t="s">
        <v>29</v>
      </c>
      <c r="K560" s="20" t="s">
        <v>21</v>
      </c>
      <c r="L560" s="10"/>
    </row>
    <row r="561" spans="2:12" x14ac:dyDescent="0.25">
      <c r="B561" s="34">
        <v>9941482</v>
      </c>
      <c r="C561" s="12">
        <v>41503</v>
      </c>
      <c r="D561" s="22" t="s">
        <v>46</v>
      </c>
      <c r="E561" s="14" t="s">
        <v>49</v>
      </c>
      <c r="F561" s="15" t="s">
        <v>34</v>
      </c>
      <c r="G561" s="16" t="s">
        <v>0</v>
      </c>
      <c r="H561" s="17">
        <v>4</v>
      </c>
      <c r="I561" s="18">
        <v>53500</v>
      </c>
      <c r="J561" s="19" t="s">
        <v>20</v>
      </c>
      <c r="K561" s="20" t="s">
        <v>30</v>
      </c>
      <c r="L561" s="10"/>
    </row>
    <row r="562" spans="2:12" x14ac:dyDescent="0.25">
      <c r="B562" s="34">
        <v>9941495</v>
      </c>
      <c r="C562" s="12">
        <v>41505</v>
      </c>
      <c r="D562" s="13" t="s">
        <v>44</v>
      </c>
      <c r="E562" s="14" t="s">
        <v>47</v>
      </c>
      <c r="F562" s="15" t="s">
        <v>38</v>
      </c>
      <c r="G562" s="16" t="s">
        <v>1</v>
      </c>
      <c r="H562" s="17">
        <v>4</v>
      </c>
      <c r="I562" s="18">
        <v>54300</v>
      </c>
      <c r="J562" s="19" t="s">
        <v>20</v>
      </c>
      <c r="K562" s="20" t="s">
        <v>41</v>
      </c>
      <c r="L562" s="10"/>
    </row>
    <row r="563" spans="2:12" x14ac:dyDescent="0.25">
      <c r="B563" s="34">
        <v>9941531</v>
      </c>
      <c r="C563" s="12">
        <v>41506</v>
      </c>
      <c r="D563" s="13" t="s">
        <v>43</v>
      </c>
      <c r="E563" s="14" t="s">
        <v>49</v>
      </c>
      <c r="F563" s="15" t="s">
        <v>19</v>
      </c>
      <c r="G563" s="16" t="s">
        <v>3</v>
      </c>
      <c r="H563" s="17">
        <v>3</v>
      </c>
      <c r="I563" s="18">
        <v>50950</v>
      </c>
      <c r="J563" s="19" t="s">
        <v>29</v>
      </c>
      <c r="K563" s="20" t="s">
        <v>21</v>
      </c>
      <c r="L563" s="10"/>
    </row>
    <row r="564" spans="2:12" x14ac:dyDescent="0.25">
      <c r="B564" s="34">
        <v>9941534</v>
      </c>
      <c r="C564" s="12">
        <v>41507</v>
      </c>
      <c r="D564" s="13" t="s">
        <v>43</v>
      </c>
      <c r="E564" s="14" t="s">
        <v>47</v>
      </c>
      <c r="F564" s="15" t="s">
        <v>19</v>
      </c>
      <c r="G564" s="16" t="s">
        <v>4</v>
      </c>
      <c r="H564" s="17">
        <v>4</v>
      </c>
      <c r="I564" s="18">
        <v>61900</v>
      </c>
      <c r="J564" s="19" t="s">
        <v>29</v>
      </c>
      <c r="K564" s="20" t="s">
        <v>21</v>
      </c>
      <c r="L564" s="10"/>
    </row>
    <row r="565" spans="2:12" x14ac:dyDescent="0.25">
      <c r="B565" s="34">
        <v>9941842</v>
      </c>
      <c r="C565" s="12">
        <v>41510</v>
      </c>
      <c r="D565" s="22" t="s">
        <v>46</v>
      </c>
      <c r="E565" s="14" t="s">
        <v>47</v>
      </c>
      <c r="F565" s="15" t="s">
        <v>34</v>
      </c>
      <c r="G565" s="16" t="s">
        <v>2</v>
      </c>
      <c r="H565" s="17">
        <v>1</v>
      </c>
      <c r="I565" s="18">
        <v>15600</v>
      </c>
      <c r="J565" s="19" t="s">
        <v>29</v>
      </c>
      <c r="K565" s="20" t="s">
        <v>30</v>
      </c>
      <c r="L565" s="10"/>
    </row>
    <row r="566" spans="2:12" x14ac:dyDescent="0.25">
      <c r="B566" s="34">
        <v>9941852</v>
      </c>
      <c r="C566" s="12">
        <v>41510</v>
      </c>
      <c r="D566" s="22" t="s">
        <v>46</v>
      </c>
      <c r="E566" s="14" t="s">
        <v>49</v>
      </c>
      <c r="F566" s="15" t="s">
        <v>34</v>
      </c>
      <c r="G566" s="16" t="s">
        <v>0</v>
      </c>
      <c r="H566" s="17">
        <v>4</v>
      </c>
      <c r="I566" s="18">
        <v>49200</v>
      </c>
      <c r="J566" s="19" t="s">
        <v>24</v>
      </c>
      <c r="K566" s="20" t="s">
        <v>30</v>
      </c>
      <c r="L566" s="10"/>
    </row>
    <row r="567" spans="2:12" x14ac:dyDescent="0.25">
      <c r="B567" s="34">
        <v>9942122</v>
      </c>
      <c r="C567" s="12">
        <v>41513</v>
      </c>
      <c r="D567" s="13" t="s">
        <v>43</v>
      </c>
      <c r="E567" s="14" t="s">
        <v>47</v>
      </c>
      <c r="F567" s="15" t="s">
        <v>19</v>
      </c>
      <c r="G567" s="16" t="s">
        <v>0</v>
      </c>
      <c r="H567" s="17">
        <v>5</v>
      </c>
      <c r="I567" s="18">
        <v>63800</v>
      </c>
      <c r="J567" s="19" t="s">
        <v>20</v>
      </c>
      <c r="K567" s="20" t="s">
        <v>21</v>
      </c>
      <c r="L567" s="10"/>
    </row>
    <row r="568" spans="2:12" x14ac:dyDescent="0.25">
      <c r="B568" s="34">
        <v>9942148</v>
      </c>
      <c r="C568" s="12">
        <v>41514</v>
      </c>
      <c r="D568" s="22" t="s">
        <v>46</v>
      </c>
      <c r="E568" s="14" t="s">
        <v>47</v>
      </c>
      <c r="F568" s="15" t="s">
        <v>34</v>
      </c>
      <c r="G568" s="16" t="s">
        <v>0</v>
      </c>
      <c r="H568" s="17">
        <v>5</v>
      </c>
      <c r="I568" s="18">
        <v>63900</v>
      </c>
      <c r="J568" s="19" t="s">
        <v>29</v>
      </c>
      <c r="K568" s="20" t="s">
        <v>21</v>
      </c>
      <c r="L568" s="10"/>
    </row>
    <row r="569" spans="2:12" x14ac:dyDescent="0.25">
      <c r="B569" s="34">
        <v>9942154</v>
      </c>
      <c r="C569" s="12">
        <v>41515</v>
      </c>
      <c r="D569" s="13" t="s">
        <v>44</v>
      </c>
      <c r="E569" s="14" t="s">
        <v>49</v>
      </c>
      <c r="F569" s="15" t="s">
        <v>38</v>
      </c>
      <c r="G569" s="16" t="s">
        <v>0</v>
      </c>
      <c r="H569" s="17">
        <v>4</v>
      </c>
      <c r="I569" s="18">
        <v>50000</v>
      </c>
      <c r="J569" s="19" t="s">
        <v>29</v>
      </c>
      <c r="K569" s="20" t="s">
        <v>25</v>
      </c>
      <c r="L569" s="10"/>
    </row>
    <row r="570" spans="2:12" x14ac:dyDescent="0.25">
      <c r="B570" s="34">
        <v>9942166</v>
      </c>
      <c r="C570" s="12">
        <v>41517</v>
      </c>
      <c r="D570" s="22" t="s">
        <v>46</v>
      </c>
      <c r="E570" s="14" t="s">
        <v>49</v>
      </c>
      <c r="F570" s="15" t="s">
        <v>34</v>
      </c>
      <c r="G570" s="16" t="s">
        <v>4</v>
      </c>
      <c r="H570" s="17">
        <v>5</v>
      </c>
      <c r="I570" s="18">
        <v>76300</v>
      </c>
      <c r="J570" s="19" t="s">
        <v>24</v>
      </c>
      <c r="K570" s="20" t="s">
        <v>30</v>
      </c>
      <c r="L570" s="10"/>
    </row>
    <row r="571" spans="2:12" x14ac:dyDescent="0.25">
      <c r="B571" s="34">
        <v>9942191</v>
      </c>
      <c r="C571" s="12">
        <v>41518</v>
      </c>
      <c r="D571" s="13" t="s">
        <v>44</v>
      </c>
      <c r="E571" s="14" t="s">
        <v>47</v>
      </c>
      <c r="F571" s="15" t="s">
        <v>38</v>
      </c>
      <c r="G571" s="16" t="s">
        <v>4</v>
      </c>
      <c r="H571" s="17">
        <v>3</v>
      </c>
      <c r="I571" s="18">
        <v>46200</v>
      </c>
      <c r="J571" s="19" t="s">
        <v>29</v>
      </c>
      <c r="K571" s="20" t="s">
        <v>41</v>
      </c>
      <c r="L571" s="10"/>
    </row>
    <row r="572" spans="2:12" x14ac:dyDescent="0.25">
      <c r="B572" s="34">
        <v>9942433</v>
      </c>
      <c r="C572" s="12">
        <v>41519</v>
      </c>
      <c r="D572" s="13" t="s">
        <v>44</v>
      </c>
      <c r="E572" s="14" t="s">
        <v>49</v>
      </c>
      <c r="F572" s="15" t="s">
        <v>38</v>
      </c>
      <c r="G572" s="16" t="s">
        <v>1</v>
      </c>
      <c r="H572" s="17">
        <v>4</v>
      </c>
      <c r="I572" s="18">
        <v>54300</v>
      </c>
      <c r="J572" s="19" t="s">
        <v>20</v>
      </c>
      <c r="K572" s="20" t="s">
        <v>41</v>
      </c>
      <c r="L572" s="10"/>
    </row>
    <row r="573" spans="2:12" x14ac:dyDescent="0.25">
      <c r="B573" s="34">
        <v>9942546</v>
      </c>
      <c r="C573" s="12">
        <v>41519</v>
      </c>
      <c r="D573" s="13" t="s">
        <v>44</v>
      </c>
      <c r="E573" s="14" t="s">
        <v>49</v>
      </c>
      <c r="F573" s="15" t="s">
        <v>38</v>
      </c>
      <c r="G573" s="16" t="s">
        <v>4</v>
      </c>
      <c r="H573" s="17">
        <v>3</v>
      </c>
      <c r="I573" s="18">
        <v>46200</v>
      </c>
      <c r="J573" s="19" t="s">
        <v>29</v>
      </c>
      <c r="K573" s="20" t="s">
        <v>41</v>
      </c>
      <c r="L573" s="10"/>
    </row>
    <row r="574" spans="2:12" x14ac:dyDescent="0.25">
      <c r="B574" s="34">
        <v>9942578</v>
      </c>
      <c r="C574" s="12">
        <v>41521</v>
      </c>
      <c r="D574" s="13" t="s">
        <v>43</v>
      </c>
      <c r="E574" s="14" t="s">
        <v>47</v>
      </c>
      <c r="F574" s="15" t="s">
        <v>19</v>
      </c>
      <c r="G574" s="16" t="s">
        <v>4</v>
      </c>
      <c r="H574" s="17">
        <v>2</v>
      </c>
      <c r="I574" s="18">
        <v>31400</v>
      </c>
      <c r="J574" s="19" t="s">
        <v>29</v>
      </c>
      <c r="K574" s="20" t="s">
        <v>25</v>
      </c>
      <c r="L574" s="10"/>
    </row>
    <row r="575" spans="2:12" x14ac:dyDescent="0.25">
      <c r="B575" s="34">
        <v>9942581</v>
      </c>
      <c r="C575" s="12">
        <v>41524</v>
      </c>
      <c r="D575" s="22" t="s">
        <v>46</v>
      </c>
      <c r="E575" s="14" t="s">
        <v>49</v>
      </c>
      <c r="F575" s="15" t="s">
        <v>34</v>
      </c>
      <c r="G575" s="16" t="s">
        <v>0</v>
      </c>
      <c r="H575" s="17">
        <v>5</v>
      </c>
      <c r="I575" s="18">
        <v>63900</v>
      </c>
      <c r="J575" s="19" t="s">
        <v>29</v>
      </c>
      <c r="K575" s="20" t="s">
        <v>21</v>
      </c>
      <c r="L575" s="10"/>
    </row>
    <row r="576" spans="2:12" x14ac:dyDescent="0.25">
      <c r="B576" s="34">
        <v>9942626</v>
      </c>
      <c r="C576" s="12">
        <v>41531</v>
      </c>
      <c r="D576" s="22" t="s">
        <v>46</v>
      </c>
      <c r="E576" s="14" t="s">
        <v>47</v>
      </c>
      <c r="F576" s="15" t="s">
        <v>34</v>
      </c>
      <c r="G576" s="16" t="s">
        <v>1</v>
      </c>
      <c r="H576" s="17">
        <v>5</v>
      </c>
      <c r="I576" s="18">
        <v>66850</v>
      </c>
      <c r="J576" s="19" t="s">
        <v>29</v>
      </c>
      <c r="K576" s="20" t="s">
        <v>25</v>
      </c>
      <c r="L576" s="10"/>
    </row>
    <row r="577" spans="2:12" x14ac:dyDescent="0.25">
      <c r="B577" s="34">
        <v>9942685</v>
      </c>
      <c r="C577" s="12">
        <v>41531</v>
      </c>
      <c r="D577" s="22" t="s">
        <v>46</v>
      </c>
      <c r="E577" s="14" t="s">
        <v>49</v>
      </c>
      <c r="F577" s="15" t="s">
        <v>34</v>
      </c>
      <c r="G577" s="16" t="s">
        <v>2</v>
      </c>
      <c r="H577" s="17">
        <v>3</v>
      </c>
      <c r="I577" s="18">
        <v>43700</v>
      </c>
      <c r="J577" s="19" t="s">
        <v>29</v>
      </c>
      <c r="K577" s="20" t="s">
        <v>21</v>
      </c>
      <c r="L577" s="10"/>
    </row>
    <row r="578" spans="2:12" x14ac:dyDescent="0.25">
      <c r="B578" s="34">
        <v>9942694</v>
      </c>
      <c r="C578" s="12">
        <v>41531</v>
      </c>
      <c r="D578" s="22" t="s">
        <v>46</v>
      </c>
      <c r="E578" s="14" t="s">
        <v>49</v>
      </c>
      <c r="F578" s="15" t="s">
        <v>34</v>
      </c>
      <c r="G578" s="16" t="s">
        <v>2</v>
      </c>
      <c r="H578" s="17">
        <v>1</v>
      </c>
      <c r="I578" s="18">
        <v>15600</v>
      </c>
      <c r="J578" s="19" t="s">
        <v>29</v>
      </c>
      <c r="K578" s="20" t="s">
        <v>30</v>
      </c>
      <c r="L578" s="10"/>
    </row>
    <row r="579" spans="2:12" x14ac:dyDescent="0.25">
      <c r="B579" s="34">
        <v>9943019</v>
      </c>
      <c r="C579" s="12">
        <v>41532</v>
      </c>
      <c r="D579" s="22" t="s">
        <v>46</v>
      </c>
      <c r="E579" s="14" t="s">
        <v>49</v>
      </c>
      <c r="F579" s="15" t="s">
        <v>34</v>
      </c>
      <c r="G579" s="16" t="s">
        <v>1</v>
      </c>
      <c r="H579" s="17">
        <v>5</v>
      </c>
      <c r="I579" s="18">
        <v>66850</v>
      </c>
      <c r="J579" s="19" t="s">
        <v>29</v>
      </c>
      <c r="K579" s="20" t="s">
        <v>25</v>
      </c>
      <c r="L579" s="10"/>
    </row>
    <row r="580" spans="2:12" x14ac:dyDescent="0.25">
      <c r="B580" s="34">
        <v>9943119</v>
      </c>
      <c r="C580" s="12">
        <v>41533</v>
      </c>
      <c r="D580" s="13" t="s">
        <v>43</v>
      </c>
      <c r="E580" s="14" t="s">
        <v>49</v>
      </c>
      <c r="F580" s="15" t="s">
        <v>19</v>
      </c>
      <c r="G580" s="16" t="s">
        <v>4</v>
      </c>
      <c r="H580" s="17">
        <v>4</v>
      </c>
      <c r="I580" s="18">
        <v>61900</v>
      </c>
      <c r="J580" s="19" t="s">
        <v>29</v>
      </c>
      <c r="K580" s="20" t="s">
        <v>21</v>
      </c>
      <c r="L580" s="10"/>
    </row>
    <row r="581" spans="2:12" x14ac:dyDescent="0.25">
      <c r="B581" s="34">
        <v>9943142</v>
      </c>
      <c r="C581" s="12">
        <v>41533</v>
      </c>
      <c r="D581" s="13" t="s">
        <v>43</v>
      </c>
      <c r="E581" s="14" t="s">
        <v>49</v>
      </c>
      <c r="F581" s="15" t="s">
        <v>19</v>
      </c>
      <c r="G581" s="16" t="s">
        <v>0</v>
      </c>
      <c r="H581" s="17">
        <v>5</v>
      </c>
      <c r="I581" s="18">
        <v>63800</v>
      </c>
      <c r="J581" s="19" t="s">
        <v>20</v>
      </c>
      <c r="K581" s="20" t="s">
        <v>21</v>
      </c>
      <c r="L581" s="10"/>
    </row>
    <row r="582" spans="2:12" x14ac:dyDescent="0.25">
      <c r="B582" s="34">
        <v>9943241</v>
      </c>
      <c r="C582" s="12">
        <v>41535</v>
      </c>
      <c r="D582" s="13" t="s">
        <v>44</v>
      </c>
      <c r="E582" s="14" t="s">
        <v>47</v>
      </c>
      <c r="F582" s="15" t="s">
        <v>38</v>
      </c>
      <c r="G582" s="16" t="s">
        <v>0</v>
      </c>
      <c r="H582" s="17">
        <v>2</v>
      </c>
      <c r="I582" s="18">
        <v>26400</v>
      </c>
      <c r="J582" s="19" t="s">
        <v>29</v>
      </c>
      <c r="K582" s="20" t="s">
        <v>25</v>
      </c>
      <c r="L582" s="10"/>
    </row>
    <row r="583" spans="2:12" x14ac:dyDescent="0.25">
      <c r="B583" s="34">
        <v>9943416</v>
      </c>
      <c r="C583" s="12">
        <v>41535</v>
      </c>
      <c r="D583" s="13" t="s">
        <v>43</v>
      </c>
      <c r="E583" s="14" t="s">
        <v>47</v>
      </c>
      <c r="F583" s="15" t="s">
        <v>19</v>
      </c>
      <c r="G583" s="16" t="s">
        <v>0</v>
      </c>
      <c r="H583" s="17">
        <v>3</v>
      </c>
      <c r="I583" s="18">
        <v>40000</v>
      </c>
      <c r="J583" s="19" t="s">
        <v>24</v>
      </c>
      <c r="K583" s="20" t="s">
        <v>41</v>
      </c>
      <c r="L583" s="10"/>
    </row>
    <row r="584" spans="2:12" x14ac:dyDescent="0.25">
      <c r="B584" s="34">
        <v>9943456</v>
      </c>
      <c r="C584" s="12">
        <v>41537</v>
      </c>
      <c r="D584" s="13" t="s">
        <v>44</v>
      </c>
      <c r="E584" s="14" t="s">
        <v>47</v>
      </c>
      <c r="F584" s="15" t="s">
        <v>34</v>
      </c>
      <c r="G584" s="16" t="s">
        <v>3</v>
      </c>
      <c r="H584" s="17">
        <v>5</v>
      </c>
      <c r="I584" s="18">
        <v>87650</v>
      </c>
      <c r="J584" s="19" t="s">
        <v>24</v>
      </c>
      <c r="K584" s="20" t="s">
        <v>21</v>
      </c>
      <c r="L584" s="10"/>
    </row>
    <row r="585" spans="2:12" x14ac:dyDescent="0.25">
      <c r="B585" s="34">
        <v>9943611</v>
      </c>
      <c r="C585" s="12">
        <v>41538</v>
      </c>
      <c r="D585" s="13" t="s">
        <v>37</v>
      </c>
      <c r="E585" s="14" t="s">
        <v>47</v>
      </c>
      <c r="F585" s="15" t="s">
        <v>34</v>
      </c>
      <c r="G585" s="16" t="s">
        <v>1</v>
      </c>
      <c r="H585" s="17">
        <v>5</v>
      </c>
      <c r="I585" s="18">
        <v>67750</v>
      </c>
      <c r="J585" s="19" t="s">
        <v>24</v>
      </c>
      <c r="K585" s="20" t="s">
        <v>41</v>
      </c>
      <c r="L585" s="10"/>
    </row>
    <row r="586" spans="2:12" x14ac:dyDescent="0.25">
      <c r="B586" s="34">
        <v>9943897</v>
      </c>
      <c r="C586" s="12">
        <v>41539</v>
      </c>
      <c r="D586" s="13" t="s">
        <v>37</v>
      </c>
      <c r="E586" s="14" t="s">
        <v>49</v>
      </c>
      <c r="F586" s="15" t="s">
        <v>34</v>
      </c>
      <c r="G586" s="16" t="s">
        <v>1</v>
      </c>
      <c r="H586" s="17">
        <v>5</v>
      </c>
      <c r="I586" s="18">
        <v>67750</v>
      </c>
      <c r="J586" s="19" t="s">
        <v>24</v>
      </c>
      <c r="K586" s="20" t="s">
        <v>41</v>
      </c>
      <c r="L586" s="10"/>
    </row>
    <row r="587" spans="2:12" x14ac:dyDescent="0.25">
      <c r="B587" s="34">
        <v>9943959</v>
      </c>
      <c r="C587" s="12">
        <v>41540</v>
      </c>
      <c r="D587" s="13" t="s">
        <v>37</v>
      </c>
      <c r="E587" s="14" t="s">
        <v>47</v>
      </c>
      <c r="F587" s="15" t="s">
        <v>34</v>
      </c>
      <c r="G587" s="16" t="s">
        <v>1</v>
      </c>
      <c r="H587" s="17">
        <v>5</v>
      </c>
      <c r="I587" s="18">
        <v>67150</v>
      </c>
      <c r="J587" s="19" t="s">
        <v>24</v>
      </c>
      <c r="K587" s="20" t="s">
        <v>30</v>
      </c>
      <c r="L587" s="10"/>
    </row>
    <row r="588" spans="2:12" x14ac:dyDescent="0.25">
      <c r="B588" s="34">
        <v>9943999</v>
      </c>
      <c r="C588" s="12">
        <v>41541</v>
      </c>
      <c r="D588" s="13" t="s">
        <v>44</v>
      </c>
      <c r="E588" s="14" t="s">
        <v>47</v>
      </c>
      <c r="F588" s="15" t="s">
        <v>34</v>
      </c>
      <c r="G588" s="16" t="s">
        <v>1</v>
      </c>
      <c r="H588" s="17">
        <v>5</v>
      </c>
      <c r="I588" s="18">
        <v>67450</v>
      </c>
      <c r="J588" s="19" t="s">
        <v>20</v>
      </c>
      <c r="K588" s="20" t="s">
        <v>25</v>
      </c>
      <c r="L588" s="10"/>
    </row>
    <row r="589" spans="2:12" x14ac:dyDescent="0.25">
      <c r="B589" s="34">
        <v>9944031</v>
      </c>
      <c r="C589" s="12">
        <v>41543</v>
      </c>
      <c r="D589" s="13" t="s">
        <v>37</v>
      </c>
      <c r="E589" s="14" t="s">
        <v>47</v>
      </c>
      <c r="F589" s="15" t="s">
        <v>34</v>
      </c>
      <c r="G589" s="16" t="s">
        <v>1</v>
      </c>
      <c r="H589" s="17">
        <v>3</v>
      </c>
      <c r="I589" s="18">
        <v>39050</v>
      </c>
      <c r="J589" s="19" t="s">
        <v>29</v>
      </c>
      <c r="K589" s="20" t="s">
        <v>41</v>
      </c>
      <c r="L589" s="10"/>
    </row>
    <row r="590" spans="2:12" x14ac:dyDescent="0.25">
      <c r="B590" s="34">
        <v>9944103</v>
      </c>
      <c r="C590" s="12">
        <v>41543</v>
      </c>
      <c r="D590" s="13" t="s">
        <v>43</v>
      </c>
      <c r="E590" s="14" t="s">
        <v>49</v>
      </c>
      <c r="F590" s="15" t="s">
        <v>19</v>
      </c>
      <c r="G590" s="16" t="s">
        <v>4</v>
      </c>
      <c r="H590" s="17">
        <v>2</v>
      </c>
      <c r="I590" s="18">
        <v>31400</v>
      </c>
      <c r="J590" s="19" t="s">
        <v>29</v>
      </c>
      <c r="K590" s="20" t="s">
        <v>25</v>
      </c>
      <c r="L590" s="10"/>
    </row>
    <row r="591" spans="2:12" x14ac:dyDescent="0.25">
      <c r="B591" s="34">
        <v>9944184</v>
      </c>
      <c r="C591" s="12">
        <v>41545</v>
      </c>
      <c r="D591" s="13" t="s">
        <v>44</v>
      </c>
      <c r="E591" s="14" t="s">
        <v>49</v>
      </c>
      <c r="F591" s="15" t="s">
        <v>34</v>
      </c>
      <c r="G591" s="16" t="s">
        <v>1</v>
      </c>
      <c r="H591" s="17">
        <v>5</v>
      </c>
      <c r="I591" s="18">
        <v>67450</v>
      </c>
      <c r="J591" s="19" t="s">
        <v>20</v>
      </c>
      <c r="K591" s="20" t="s">
        <v>25</v>
      </c>
      <c r="L591" s="10"/>
    </row>
    <row r="592" spans="2:12" x14ac:dyDescent="0.25">
      <c r="B592" s="34">
        <v>9944209</v>
      </c>
      <c r="C592" s="12">
        <v>41546</v>
      </c>
      <c r="D592" s="13" t="s">
        <v>44</v>
      </c>
      <c r="E592" s="14" t="s">
        <v>47</v>
      </c>
      <c r="F592" s="15" t="s">
        <v>34</v>
      </c>
      <c r="G592" s="16" t="s">
        <v>4</v>
      </c>
      <c r="H592" s="17">
        <v>3</v>
      </c>
      <c r="I592" s="18">
        <v>44000</v>
      </c>
      <c r="J592" s="19" t="s">
        <v>29</v>
      </c>
      <c r="K592" s="20" t="s">
        <v>30</v>
      </c>
      <c r="L592" s="10"/>
    </row>
    <row r="593" spans="2:12" x14ac:dyDescent="0.25">
      <c r="B593" s="34">
        <v>9944241</v>
      </c>
      <c r="C593" s="12">
        <v>41547</v>
      </c>
      <c r="D593" s="13" t="s">
        <v>44</v>
      </c>
      <c r="E593" s="14" t="s">
        <v>47</v>
      </c>
      <c r="F593" s="15" t="s">
        <v>34</v>
      </c>
      <c r="G593" s="16" t="s">
        <v>1</v>
      </c>
      <c r="H593" s="17">
        <v>3</v>
      </c>
      <c r="I593" s="18">
        <v>40050</v>
      </c>
      <c r="J593" s="19" t="s">
        <v>20</v>
      </c>
      <c r="K593" s="20" t="s">
        <v>30</v>
      </c>
      <c r="L593" s="10"/>
    </row>
    <row r="594" spans="2:12" x14ac:dyDescent="0.25">
      <c r="B594" s="34">
        <v>9944252</v>
      </c>
      <c r="C594" s="12">
        <v>41547</v>
      </c>
      <c r="D594" s="13" t="s">
        <v>37</v>
      </c>
      <c r="E594" s="14" t="s">
        <v>47</v>
      </c>
      <c r="F594" s="15" t="s">
        <v>34</v>
      </c>
      <c r="G594" s="16" t="s">
        <v>4</v>
      </c>
      <c r="H594" s="17">
        <v>3</v>
      </c>
      <c r="I594" s="18">
        <v>47700</v>
      </c>
      <c r="J594" s="19" t="s">
        <v>29</v>
      </c>
      <c r="K594" s="20" t="s">
        <v>21</v>
      </c>
      <c r="L594" s="10"/>
    </row>
    <row r="595" spans="2:12" x14ac:dyDescent="0.25">
      <c r="B595" s="34">
        <v>9944286</v>
      </c>
      <c r="C595" s="12">
        <v>41548</v>
      </c>
      <c r="D595" s="13" t="s">
        <v>44</v>
      </c>
      <c r="E595" s="14" t="s">
        <v>48</v>
      </c>
      <c r="F595" s="15" t="s">
        <v>34</v>
      </c>
      <c r="G595" s="16" t="s">
        <v>1</v>
      </c>
      <c r="H595" s="17">
        <v>4</v>
      </c>
      <c r="I595" s="18">
        <v>54200</v>
      </c>
      <c r="J595" s="19" t="s">
        <v>20</v>
      </c>
      <c r="K595" s="20" t="s">
        <v>30</v>
      </c>
      <c r="L595" s="10"/>
    </row>
    <row r="596" spans="2:12" x14ac:dyDescent="0.25">
      <c r="B596" s="34">
        <v>9944326</v>
      </c>
      <c r="C596" s="12">
        <v>41549</v>
      </c>
      <c r="D596" s="13" t="s">
        <v>37</v>
      </c>
      <c r="E596" s="14" t="s">
        <v>48</v>
      </c>
      <c r="F596" s="15" t="s">
        <v>34</v>
      </c>
      <c r="G596" s="16" t="s">
        <v>1</v>
      </c>
      <c r="H596" s="17">
        <v>5</v>
      </c>
      <c r="I596" s="18">
        <v>67150</v>
      </c>
      <c r="J596" s="19" t="s">
        <v>24</v>
      </c>
      <c r="K596" s="20" t="s">
        <v>30</v>
      </c>
      <c r="L596" s="10"/>
    </row>
    <row r="597" spans="2:12" x14ac:dyDescent="0.25">
      <c r="B597" s="34">
        <v>9944376</v>
      </c>
      <c r="C597" s="12">
        <v>41549</v>
      </c>
      <c r="D597" s="13" t="s">
        <v>44</v>
      </c>
      <c r="E597" s="14" t="s">
        <v>48</v>
      </c>
      <c r="F597" s="15" t="s">
        <v>34</v>
      </c>
      <c r="G597" s="16" t="s">
        <v>4</v>
      </c>
      <c r="H597" s="17">
        <v>3</v>
      </c>
      <c r="I597" s="18">
        <v>44000</v>
      </c>
      <c r="J597" s="19" t="s">
        <v>29</v>
      </c>
      <c r="K597" s="20" t="s">
        <v>30</v>
      </c>
      <c r="L597" s="10"/>
    </row>
    <row r="598" spans="2:12" x14ac:dyDescent="0.25">
      <c r="B598" s="34">
        <v>9944439</v>
      </c>
      <c r="C598" s="12">
        <v>41549</v>
      </c>
      <c r="D598" s="13" t="s">
        <v>37</v>
      </c>
      <c r="E598" s="14" t="s">
        <v>48</v>
      </c>
      <c r="F598" s="15" t="s">
        <v>34</v>
      </c>
      <c r="G598" s="16" t="s">
        <v>4</v>
      </c>
      <c r="H598" s="17">
        <v>3</v>
      </c>
      <c r="I598" s="18">
        <v>47700</v>
      </c>
      <c r="J598" s="19" t="s">
        <v>29</v>
      </c>
      <c r="K598" s="20" t="s">
        <v>21</v>
      </c>
      <c r="L598" s="10"/>
    </row>
    <row r="599" spans="2:12" x14ac:dyDescent="0.25">
      <c r="B599" s="34">
        <v>9944584</v>
      </c>
      <c r="C599" s="12">
        <v>41552</v>
      </c>
      <c r="D599" s="13" t="s">
        <v>37</v>
      </c>
      <c r="E599" s="14" t="s">
        <v>48</v>
      </c>
      <c r="F599" s="15" t="s">
        <v>34</v>
      </c>
      <c r="G599" s="16" t="s">
        <v>1</v>
      </c>
      <c r="H599" s="17">
        <v>1</v>
      </c>
      <c r="I599" s="18">
        <v>15650</v>
      </c>
      <c r="J599" s="19" t="s">
        <v>29</v>
      </c>
      <c r="K599" s="20" t="s">
        <v>30</v>
      </c>
      <c r="L599" s="10"/>
    </row>
    <row r="600" spans="2:12" x14ac:dyDescent="0.25">
      <c r="B600" s="34">
        <v>9944681</v>
      </c>
      <c r="C600" s="12">
        <v>41552</v>
      </c>
      <c r="D600" s="13" t="s">
        <v>37</v>
      </c>
      <c r="E600" s="14" t="s">
        <v>48</v>
      </c>
      <c r="F600" s="15" t="s">
        <v>34</v>
      </c>
      <c r="G600" s="16" t="s">
        <v>0</v>
      </c>
      <c r="H600" s="17">
        <v>3</v>
      </c>
      <c r="I600" s="18">
        <v>38200</v>
      </c>
      <c r="J600" s="19" t="s">
        <v>29</v>
      </c>
      <c r="K600" s="20" t="s">
        <v>21</v>
      </c>
      <c r="L600" s="10"/>
    </row>
    <row r="601" spans="2:12" x14ac:dyDescent="0.25">
      <c r="B601" s="34">
        <v>9944894</v>
      </c>
      <c r="C601" s="12">
        <v>41552</v>
      </c>
      <c r="D601" s="13" t="s">
        <v>44</v>
      </c>
      <c r="E601" s="14" t="s">
        <v>48</v>
      </c>
      <c r="F601" s="15" t="s">
        <v>38</v>
      </c>
      <c r="G601" s="16" t="s">
        <v>0</v>
      </c>
      <c r="H601" s="17">
        <v>2</v>
      </c>
      <c r="I601" s="18">
        <v>26400</v>
      </c>
      <c r="J601" s="19" t="s">
        <v>29</v>
      </c>
      <c r="K601" s="20" t="s">
        <v>25</v>
      </c>
      <c r="L601" s="10"/>
    </row>
    <row r="602" spans="2:12" x14ac:dyDescent="0.25">
      <c r="B602" s="34">
        <v>9944915</v>
      </c>
      <c r="C602" s="12">
        <v>41552</v>
      </c>
      <c r="D602" s="13" t="s">
        <v>37</v>
      </c>
      <c r="E602" s="14" t="s">
        <v>48</v>
      </c>
      <c r="F602" s="15" t="s">
        <v>34</v>
      </c>
      <c r="G602" s="16" t="s">
        <v>0</v>
      </c>
      <c r="H602" s="17">
        <v>3</v>
      </c>
      <c r="I602" s="18">
        <v>38200</v>
      </c>
      <c r="J602" s="19" t="s">
        <v>29</v>
      </c>
      <c r="K602" s="20" t="s">
        <v>21</v>
      </c>
      <c r="L602" s="10"/>
    </row>
    <row r="603" spans="2:12" x14ac:dyDescent="0.25">
      <c r="B603" s="34">
        <v>9945009</v>
      </c>
      <c r="C603" s="12">
        <v>41553</v>
      </c>
      <c r="D603" s="13" t="s">
        <v>37</v>
      </c>
      <c r="E603" s="14" t="s">
        <v>48</v>
      </c>
      <c r="F603" s="15" t="s">
        <v>34</v>
      </c>
      <c r="G603" s="16" t="s">
        <v>1</v>
      </c>
      <c r="H603" s="17">
        <v>3</v>
      </c>
      <c r="I603" s="18">
        <v>39050</v>
      </c>
      <c r="J603" s="19" t="s">
        <v>29</v>
      </c>
      <c r="K603" s="20" t="s">
        <v>41</v>
      </c>
      <c r="L603" s="10"/>
    </row>
    <row r="604" spans="2:12" x14ac:dyDescent="0.25">
      <c r="B604" s="34">
        <v>9945119</v>
      </c>
      <c r="C604" s="12">
        <v>41554</v>
      </c>
      <c r="D604" s="13" t="s">
        <v>44</v>
      </c>
      <c r="E604" s="14" t="s">
        <v>48</v>
      </c>
      <c r="F604" s="15" t="s">
        <v>34</v>
      </c>
      <c r="G604" s="16" t="s">
        <v>1</v>
      </c>
      <c r="H604" s="17">
        <v>3</v>
      </c>
      <c r="I604" s="18">
        <v>40050</v>
      </c>
      <c r="J604" s="19" t="s">
        <v>20</v>
      </c>
      <c r="K604" s="20" t="s">
        <v>30</v>
      </c>
      <c r="L604" s="10"/>
    </row>
    <row r="605" spans="2:12" x14ac:dyDescent="0.25">
      <c r="B605" s="34">
        <v>9945157</v>
      </c>
      <c r="C605" s="12">
        <v>41555</v>
      </c>
      <c r="D605" s="13" t="s">
        <v>44</v>
      </c>
      <c r="E605" s="14" t="s">
        <v>48</v>
      </c>
      <c r="F605" s="15" t="s">
        <v>34</v>
      </c>
      <c r="G605" s="16" t="s">
        <v>2</v>
      </c>
      <c r="H605" s="17">
        <v>2</v>
      </c>
      <c r="I605" s="18">
        <v>28200</v>
      </c>
      <c r="J605" s="19" t="s">
        <v>29</v>
      </c>
      <c r="K605" s="20" t="s">
        <v>41</v>
      </c>
      <c r="L605" s="10"/>
    </row>
    <row r="606" spans="2:12" x14ac:dyDescent="0.25">
      <c r="B606" s="34">
        <v>9945212</v>
      </c>
      <c r="C606" s="12">
        <v>41558</v>
      </c>
      <c r="D606" s="13" t="s">
        <v>44</v>
      </c>
      <c r="E606" s="14" t="s">
        <v>48</v>
      </c>
      <c r="F606" s="15" t="s">
        <v>34</v>
      </c>
      <c r="G606" s="16" t="s">
        <v>4</v>
      </c>
      <c r="H606" s="17">
        <v>5</v>
      </c>
      <c r="I606" s="18">
        <v>78500</v>
      </c>
      <c r="J606" s="19" t="s">
        <v>20</v>
      </c>
      <c r="K606" s="20" t="s">
        <v>41</v>
      </c>
      <c r="L606" s="10"/>
    </row>
    <row r="607" spans="2:12" x14ac:dyDescent="0.25">
      <c r="B607" s="34">
        <v>9945219</v>
      </c>
      <c r="C607" s="12">
        <v>41558</v>
      </c>
      <c r="D607" s="13" t="s">
        <v>44</v>
      </c>
      <c r="E607" s="14" t="s">
        <v>48</v>
      </c>
      <c r="F607" s="15" t="s">
        <v>34</v>
      </c>
      <c r="G607" s="16" t="s">
        <v>4</v>
      </c>
      <c r="H607" s="17">
        <v>5</v>
      </c>
      <c r="I607" s="18">
        <v>78500</v>
      </c>
      <c r="J607" s="19" t="s">
        <v>20</v>
      </c>
      <c r="K607" s="20" t="s">
        <v>41</v>
      </c>
      <c r="L607" s="10"/>
    </row>
    <row r="608" spans="2:12" x14ac:dyDescent="0.25">
      <c r="B608" s="34">
        <v>9945224</v>
      </c>
      <c r="C608" s="12">
        <v>41561</v>
      </c>
      <c r="D608" s="13" t="s">
        <v>37</v>
      </c>
      <c r="E608" s="14" t="s">
        <v>48</v>
      </c>
      <c r="F608" s="15" t="s">
        <v>34</v>
      </c>
      <c r="G608" s="16" t="s">
        <v>0</v>
      </c>
      <c r="H608" s="17">
        <v>4</v>
      </c>
      <c r="I608" s="18">
        <v>53300</v>
      </c>
      <c r="J608" s="19" t="s">
        <v>24</v>
      </c>
      <c r="K608" s="20" t="s">
        <v>21</v>
      </c>
      <c r="L608" s="10"/>
    </row>
    <row r="609" spans="2:12" x14ac:dyDescent="0.25">
      <c r="B609" s="34">
        <v>9945227</v>
      </c>
      <c r="C609" s="12">
        <v>41562</v>
      </c>
      <c r="D609" s="13" t="s">
        <v>43</v>
      </c>
      <c r="E609" s="14" t="s">
        <v>48</v>
      </c>
      <c r="F609" s="15" t="s">
        <v>19</v>
      </c>
      <c r="G609" s="16" t="s">
        <v>0</v>
      </c>
      <c r="H609" s="17">
        <v>3</v>
      </c>
      <c r="I609" s="18">
        <v>40000</v>
      </c>
      <c r="J609" s="19" t="s">
        <v>24</v>
      </c>
      <c r="K609" s="20" t="s">
        <v>41</v>
      </c>
      <c r="L609" s="10"/>
    </row>
    <row r="610" spans="2:12" x14ac:dyDescent="0.25">
      <c r="B610" s="34">
        <v>9945404</v>
      </c>
      <c r="C610" s="12">
        <v>41563</v>
      </c>
      <c r="D610" s="13" t="s">
        <v>44</v>
      </c>
      <c r="E610" s="14" t="s">
        <v>48</v>
      </c>
      <c r="F610" s="15" t="s">
        <v>34</v>
      </c>
      <c r="G610" s="16" t="s">
        <v>2</v>
      </c>
      <c r="H610" s="17">
        <v>3</v>
      </c>
      <c r="I610" s="18">
        <v>44900</v>
      </c>
      <c r="J610" s="19" t="s">
        <v>20</v>
      </c>
      <c r="K610" s="20" t="s">
        <v>41</v>
      </c>
      <c r="L610" s="10"/>
    </row>
    <row r="611" spans="2:12" x14ac:dyDescent="0.25">
      <c r="B611" s="34">
        <v>9945424</v>
      </c>
      <c r="C611" s="12">
        <v>41563</v>
      </c>
      <c r="D611" s="13" t="s">
        <v>44</v>
      </c>
      <c r="E611" s="14" t="s">
        <v>48</v>
      </c>
      <c r="F611" s="15" t="s">
        <v>34</v>
      </c>
      <c r="G611" s="16" t="s">
        <v>3</v>
      </c>
      <c r="H611" s="17">
        <v>5</v>
      </c>
      <c r="I611" s="18">
        <v>87650</v>
      </c>
      <c r="J611" s="19" t="s">
        <v>24</v>
      </c>
      <c r="K611" s="20" t="s">
        <v>21</v>
      </c>
      <c r="L611" s="10"/>
    </row>
    <row r="612" spans="2:12" x14ac:dyDescent="0.25">
      <c r="B612" s="34">
        <v>9945452</v>
      </c>
      <c r="C612" s="12">
        <v>41565</v>
      </c>
      <c r="D612" s="13" t="s">
        <v>37</v>
      </c>
      <c r="E612" s="14" t="s">
        <v>48</v>
      </c>
      <c r="F612" s="15" t="s">
        <v>34</v>
      </c>
      <c r="G612" s="16" t="s">
        <v>0</v>
      </c>
      <c r="H612" s="17">
        <v>2</v>
      </c>
      <c r="I612" s="18">
        <v>24900</v>
      </c>
      <c r="J612" s="19" t="s">
        <v>20</v>
      </c>
      <c r="K612" s="20" t="s">
        <v>41</v>
      </c>
      <c r="L612" s="10"/>
    </row>
    <row r="613" spans="2:12" x14ac:dyDescent="0.25">
      <c r="B613" s="34">
        <v>9945456</v>
      </c>
      <c r="C613" s="12">
        <v>41566</v>
      </c>
      <c r="D613" s="13" t="s">
        <v>37</v>
      </c>
      <c r="E613" s="14" t="s">
        <v>48</v>
      </c>
      <c r="F613" s="15" t="s">
        <v>34</v>
      </c>
      <c r="G613" s="16" t="s">
        <v>0</v>
      </c>
      <c r="H613" s="17">
        <v>2</v>
      </c>
      <c r="I613" s="18">
        <v>24900</v>
      </c>
      <c r="J613" s="19" t="s">
        <v>20</v>
      </c>
      <c r="K613" s="20" t="s">
        <v>41</v>
      </c>
      <c r="L613" s="10"/>
    </row>
    <row r="614" spans="2:12" x14ac:dyDescent="0.25">
      <c r="B614" s="34">
        <v>9945467</v>
      </c>
      <c r="C614" s="12">
        <v>41571</v>
      </c>
      <c r="D614" s="13" t="s">
        <v>37</v>
      </c>
      <c r="E614" s="14" t="s">
        <v>48</v>
      </c>
      <c r="F614" s="15" t="s">
        <v>34</v>
      </c>
      <c r="G614" s="16" t="s">
        <v>0</v>
      </c>
      <c r="H614" s="17">
        <v>4</v>
      </c>
      <c r="I614" s="18">
        <v>53300</v>
      </c>
      <c r="J614" s="19" t="s">
        <v>24</v>
      </c>
      <c r="K614" s="20" t="s">
        <v>21</v>
      </c>
      <c r="L614" s="10"/>
    </row>
    <row r="615" spans="2:12" x14ac:dyDescent="0.25">
      <c r="B615" s="34">
        <v>9945633</v>
      </c>
      <c r="C615" s="12">
        <v>41572</v>
      </c>
      <c r="D615" s="13" t="s">
        <v>33</v>
      </c>
      <c r="E615" s="14" t="s">
        <v>48</v>
      </c>
      <c r="F615" s="15" t="s">
        <v>19</v>
      </c>
      <c r="G615" s="16" t="s">
        <v>4</v>
      </c>
      <c r="H615" s="17">
        <v>3</v>
      </c>
      <c r="I615" s="18">
        <v>46700</v>
      </c>
      <c r="J615" s="19" t="s">
        <v>20</v>
      </c>
      <c r="K615" s="20" t="s">
        <v>21</v>
      </c>
      <c r="L615" s="10"/>
    </row>
    <row r="616" spans="2:12" x14ac:dyDescent="0.25">
      <c r="B616" s="34">
        <v>9945634</v>
      </c>
      <c r="C616" s="12">
        <v>41572</v>
      </c>
      <c r="D616" s="13" t="s">
        <v>37</v>
      </c>
      <c r="E616" s="14" t="s">
        <v>48</v>
      </c>
      <c r="F616" s="15" t="s">
        <v>34</v>
      </c>
      <c r="G616" s="16" t="s">
        <v>1</v>
      </c>
      <c r="H616" s="17">
        <v>1</v>
      </c>
      <c r="I616" s="18">
        <v>15650</v>
      </c>
      <c r="J616" s="19" t="s">
        <v>29</v>
      </c>
      <c r="K616" s="20" t="s">
        <v>30</v>
      </c>
      <c r="L616" s="10"/>
    </row>
    <row r="617" spans="2:12" x14ac:dyDescent="0.25">
      <c r="B617" s="34">
        <v>9945781</v>
      </c>
      <c r="C617" s="12">
        <v>41573</v>
      </c>
      <c r="D617" s="13" t="s">
        <v>17</v>
      </c>
      <c r="E617" s="14" t="s">
        <v>48</v>
      </c>
      <c r="F617" s="15" t="s">
        <v>45</v>
      </c>
      <c r="G617" s="16" t="s">
        <v>1</v>
      </c>
      <c r="H617" s="17">
        <v>4</v>
      </c>
      <c r="I617" s="18">
        <v>53800</v>
      </c>
      <c r="J617" s="19" t="s">
        <v>20</v>
      </c>
      <c r="K617" s="20" t="s">
        <v>30</v>
      </c>
      <c r="L617" s="10"/>
    </row>
    <row r="618" spans="2:12" x14ac:dyDescent="0.25">
      <c r="B618" s="34">
        <v>9945839</v>
      </c>
      <c r="C618" s="12">
        <v>41574</v>
      </c>
      <c r="D618" s="13" t="s">
        <v>44</v>
      </c>
      <c r="E618" s="14" t="s">
        <v>48</v>
      </c>
      <c r="F618" s="15" t="s">
        <v>34</v>
      </c>
      <c r="G618" s="16" t="s">
        <v>1</v>
      </c>
      <c r="H618" s="17">
        <v>4</v>
      </c>
      <c r="I618" s="18">
        <v>54200</v>
      </c>
      <c r="J618" s="19" t="s">
        <v>20</v>
      </c>
      <c r="K618" s="20" t="s">
        <v>30</v>
      </c>
      <c r="L618" s="10"/>
    </row>
    <row r="619" spans="2:12" x14ac:dyDescent="0.25">
      <c r="B619" s="34">
        <v>9946239</v>
      </c>
      <c r="C619" s="12">
        <v>41575</v>
      </c>
      <c r="D619" s="13" t="s">
        <v>44</v>
      </c>
      <c r="E619" s="14" t="s">
        <v>48</v>
      </c>
      <c r="F619" s="15" t="s">
        <v>34</v>
      </c>
      <c r="G619" s="16" t="s">
        <v>2</v>
      </c>
      <c r="H619" s="17">
        <v>2</v>
      </c>
      <c r="I619" s="18">
        <v>28200</v>
      </c>
      <c r="J619" s="19" t="s">
        <v>29</v>
      </c>
      <c r="K619" s="20" t="s">
        <v>41</v>
      </c>
      <c r="L619" s="10"/>
    </row>
    <row r="620" spans="2:12" x14ac:dyDescent="0.25">
      <c r="B620" s="34">
        <v>9946276</v>
      </c>
      <c r="C620" s="12">
        <v>41577</v>
      </c>
      <c r="D620" s="13" t="s">
        <v>17</v>
      </c>
      <c r="E620" s="14" t="s">
        <v>48</v>
      </c>
      <c r="F620" s="15" t="s">
        <v>45</v>
      </c>
      <c r="G620" s="16" t="s">
        <v>4</v>
      </c>
      <c r="H620" s="17">
        <v>1</v>
      </c>
      <c r="I620" s="18">
        <v>16200</v>
      </c>
      <c r="J620" s="19" t="s">
        <v>24</v>
      </c>
      <c r="K620" s="20" t="s">
        <v>30</v>
      </c>
      <c r="L620" s="10"/>
    </row>
    <row r="621" spans="2:12" x14ac:dyDescent="0.25">
      <c r="B621" s="34">
        <v>9946327</v>
      </c>
      <c r="C621" s="12">
        <v>41579</v>
      </c>
      <c r="D621" s="13" t="s">
        <v>44</v>
      </c>
      <c r="E621" s="14" t="s">
        <v>48</v>
      </c>
      <c r="F621" s="15" t="s">
        <v>34</v>
      </c>
      <c r="G621" s="16" t="s">
        <v>2</v>
      </c>
      <c r="H621" s="17">
        <v>3</v>
      </c>
      <c r="I621" s="18">
        <v>44900</v>
      </c>
      <c r="J621" s="19" t="s">
        <v>20</v>
      </c>
      <c r="K621" s="20" t="s">
        <v>41</v>
      </c>
      <c r="L621" s="10"/>
    </row>
    <row r="622" spans="2:12" x14ac:dyDescent="0.25">
      <c r="B622" s="34">
        <v>9946441</v>
      </c>
      <c r="C622" s="12">
        <v>41581</v>
      </c>
      <c r="D622" s="13" t="s">
        <v>33</v>
      </c>
      <c r="E622" s="14" t="s">
        <v>48</v>
      </c>
      <c r="F622" s="15" t="s">
        <v>19</v>
      </c>
      <c r="G622" s="16" t="s">
        <v>1</v>
      </c>
      <c r="H622" s="17">
        <v>2</v>
      </c>
      <c r="I622" s="18">
        <v>25300</v>
      </c>
      <c r="J622" s="19" t="s">
        <v>20</v>
      </c>
      <c r="K622" s="20" t="s">
        <v>41</v>
      </c>
      <c r="L622" s="10"/>
    </row>
    <row r="623" spans="2:12" x14ac:dyDescent="0.25">
      <c r="B623" s="34">
        <v>9946518</v>
      </c>
      <c r="C623" s="12">
        <v>41583</v>
      </c>
      <c r="D623" s="22" t="s">
        <v>46</v>
      </c>
      <c r="E623" s="14" t="s">
        <v>48</v>
      </c>
      <c r="F623" s="15" t="s">
        <v>38</v>
      </c>
      <c r="G623" s="16" t="s">
        <v>0</v>
      </c>
      <c r="H623" s="17">
        <v>2</v>
      </c>
      <c r="I623" s="18">
        <v>26900</v>
      </c>
      <c r="J623" s="19" t="s">
        <v>20</v>
      </c>
      <c r="K623" s="20" t="s">
        <v>21</v>
      </c>
      <c r="L623" s="10"/>
    </row>
    <row r="624" spans="2:12" x14ac:dyDescent="0.25">
      <c r="B624" s="34">
        <v>9946555</v>
      </c>
      <c r="C624" s="12">
        <v>41586</v>
      </c>
      <c r="D624" s="13" t="s">
        <v>33</v>
      </c>
      <c r="E624" s="14" t="s">
        <v>48</v>
      </c>
      <c r="F624" s="15" t="s">
        <v>19</v>
      </c>
      <c r="G624" s="16" t="s">
        <v>0</v>
      </c>
      <c r="H624" s="17">
        <v>2</v>
      </c>
      <c r="I624" s="18">
        <v>24700</v>
      </c>
      <c r="J624" s="19" t="s">
        <v>24</v>
      </c>
      <c r="K624" s="20" t="s">
        <v>41</v>
      </c>
      <c r="L624" s="10"/>
    </row>
    <row r="625" spans="2:12" x14ac:dyDescent="0.25">
      <c r="B625" s="34">
        <v>9946565</v>
      </c>
      <c r="C625" s="12">
        <v>41587</v>
      </c>
      <c r="D625" s="13" t="s">
        <v>33</v>
      </c>
      <c r="E625" s="14" t="s">
        <v>48</v>
      </c>
      <c r="F625" s="15" t="s">
        <v>34</v>
      </c>
      <c r="G625" s="16" t="s">
        <v>2</v>
      </c>
      <c r="H625" s="17">
        <v>5</v>
      </c>
      <c r="I625" s="18">
        <v>73900</v>
      </c>
      <c r="J625" s="19" t="s">
        <v>24</v>
      </c>
      <c r="K625" s="20" t="s">
        <v>30</v>
      </c>
      <c r="L625" s="10"/>
    </row>
    <row r="626" spans="2:12" x14ac:dyDescent="0.25">
      <c r="B626" s="34">
        <v>9946706</v>
      </c>
      <c r="C626" s="12">
        <v>41588</v>
      </c>
      <c r="D626" s="13" t="s">
        <v>33</v>
      </c>
      <c r="E626" s="14" t="s">
        <v>48</v>
      </c>
      <c r="F626" s="15" t="s">
        <v>19</v>
      </c>
      <c r="G626" s="16" t="s">
        <v>4</v>
      </c>
      <c r="H626" s="17">
        <v>3</v>
      </c>
      <c r="I626" s="18">
        <v>46700</v>
      </c>
      <c r="J626" s="19" t="s">
        <v>20</v>
      </c>
      <c r="K626" s="20" t="s">
        <v>21</v>
      </c>
      <c r="L626" s="10"/>
    </row>
    <row r="627" spans="2:12" x14ac:dyDescent="0.25">
      <c r="B627" s="34">
        <v>9946734</v>
      </c>
      <c r="C627" s="12">
        <v>41588</v>
      </c>
      <c r="D627" s="13" t="s">
        <v>44</v>
      </c>
      <c r="E627" s="14" t="s">
        <v>48</v>
      </c>
      <c r="F627" s="15" t="s">
        <v>34</v>
      </c>
      <c r="G627" s="16" t="s">
        <v>3</v>
      </c>
      <c r="H627" s="17">
        <v>1</v>
      </c>
      <c r="I627" s="18">
        <v>16850</v>
      </c>
      <c r="J627" s="19" t="s">
        <v>20</v>
      </c>
      <c r="K627" s="20" t="s">
        <v>41</v>
      </c>
      <c r="L627" s="10"/>
    </row>
    <row r="628" spans="2:12" x14ac:dyDescent="0.25">
      <c r="B628" s="34">
        <v>9946764</v>
      </c>
      <c r="C628" s="12">
        <v>41590</v>
      </c>
      <c r="D628" s="13" t="s">
        <v>17</v>
      </c>
      <c r="E628" s="14" t="s">
        <v>48</v>
      </c>
      <c r="F628" s="15" t="s">
        <v>45</v>
      </c>
      <c r="G628" s="16" t="s">
        <v>0</v>
      </c>
      <c r="H628" s="17">
        <v>1</v>
      </c>
      <c r="I628" s="18">
        <v>14500</v>
      </c>
      <c r="J628" s="19" t="s">
        <v>20</v>
      </c>
      <c r="K628" s="20" t="s">
        <v>41</v>
      </c>
      <c r="L628" s="10"/>
    </row>
    <row r="629" spans="2:12" x14ac:dyDescent="0.25">
      <c r="B629" s="34">
        <v>9946856</v>
      </c>
      <c r="C629" s="12">
        <v>41592</v>
      </c>
      <c r="D629" s="13" t="s">
        <v>17</v>
      </c>
      <c r="E629" s="14" t="s">
        <v>48</v>
      </c>
      <c r="F629" s="15" t="s">
        <v>45</v>
      </c>
      <c r="G629" s="16" t="s">
        <v>1</v>
      </c>
      <c r="H629" s="17">
        <v>4</v>
      </c>
      <c r="I629" s="18">
        <v>53800</v>
      </c>
      <c r="J629" s="19" t="s">
        <v>20</v>
      </c>
      <c r="K629" s="20" t="s">
        <v>30</v>
      </c>
      <c r="L629" s="10"/>
    </row>
    <row r="630" spans="2:12" x14ac:dyDescent="0.25">
      <c r="B630" s="34">
        <v>9946872</v>
      </c>
      <c r="C630" s="12">
        <v>41592</v>
      </c>
      <c r="D630" s="13" t="s">
        <v>17</v>
      </c>
      <c r="E630" s="14" t="s">
        <v>48</v>
      </c>
      <c r="F630" s="15" t="s">
        <v>45</v>
      </c>
      <c r="G630" s="16" t="s">
        <v>4</v>
      </c>
      <c r="H630" s="17">
        <v>1</v>
      </c>
      <c r="I630" s="18">
        <v>16200</v>
      </c>
      <c r="J630" s="19" t="s">
        <v>24</v>
      </c>
      <c r="K630" s="20" t="s">
        <v>30</v>
      </c>
      <c r="L630" s="10"/>
    </row>
    <row r="631" spans="2:12" x14ac:dyDescent="0.25">
      <c r="B631" s="34">
        <v>9946908</v>
      </c>
      <c r="C631" s="12">
        <v>41592</v>
      </c>
      <c r="D631" s="13" t="s">
        <v>33</v>
      </c>
      <c r="E631" s="14" t="s">
        <v>48</v>
      </c>
      <c r="F631" s="15" t="s">
        <v>19</v>
      </c>
      <c r="G631" s="16" t="s">
        <v>1</v>
      </c>
      <c r="H631" s="17">
        <v>2</v>
      </c>
      <c r="I631" s="18">
        <v>25300</v>
      </c>
      <c r="J631" s="19" t="s">
        <v>20</v>
      </c>
      <c r="K631" s="20" t="s">
        <v>41</v>
      </c>
      <c r="L631" s="10"/>
    </row>
    <row r="632" spans="2:12" x14ac:dyDescent="0.25">
      <c r="B632" s="34">
        <v>9946936</v>
      </c>
      <c r="C632" s="12">
        <v>41593</v>
      </c>
      <c r="D632" s="13" t="s">
        <v>33</v>
      </c>
      <c r="E632" s="14" t="s">
        <v>48</v>
      </c>
      <c r="F632" s="15" t="s">
        <v>19</v>
      </c>
      <c r="G632" s="16" t="s">
        <v>3</v>
      </c>
      <c r="H632" s="17">
        <v>5</v>
      </c>
      <c r="I632" s="18">
        <v>87650</v>
      </c>
      <c r="J632" s="19" t="s">
        <v>29</v>
      </c>
      <c r="K632" s="20" t="s">
        <v>30</v>
      </c>
      <c r="L632" s="10"/>
    </row>
    <row r="633" spans="2:12" x14ac:dyDescent="0.25">
      <c r="B633" s="34">
        <v>9946939</v>
      </c>
      <c r="C633" s="12">
        <v>41593</v>
      </c>
      <c r="D633" s="13" t="s">
        <v>33</v>
      </c>
      <c r="E633" s="14" t="s">
        <v>48</v>
      </c>
      <c r="F633" s="15" t="s">
        <v>34</v>
      </c>
      <c r="G633" s="16" t="s">
        <v>1</v>
      </c>
      <c r="H633" s="17">
        <v>2</v>
      </c>
      <c r="I633" s="18">
        <v>28700</v>
      </c>
      <c r="J633" s="19" t="s">
        <v>29</v>
      </c>
      <c r="K633" s="20" t="s">
        <v>25</v>
      </c>
      <c r="L633" s="10"/>
    </row>
    <row r="634" spans="2:12" x14ac:dyDescent="0.25">
      <c r="B634" s="34">
        <v>9946965</v>
      </c>
      <c r="C634" s="12">
        <v>41593</v>
      </c>
      <c r="D634" s="13" t="s">
        <v>33</v>
      </c>
      <c r="E634" s="14" t="s">
        <v>48</v>
      </c>
      <c r="F634" s="15" t="s">
        <v>19</v>
      </c>
      <c r="G634" s="16" t="s">
        <v>0</v>
      </c>
      <c r="H634" s="17">
        <v>2</v>
      </c>
      <c r="I634" s="18">
        <v>24700</v>
      </c>
      <c r="J634" s="19" t="s">
        <v>24</v>
      </c>
      <c r="K634" s="20" t="s">
        <v>41</v>
      </c>
      <c r="L634" s="10"/>
    </row>
    <row r="635" spans="2:12" x14ac:dyDescent="0.25">
      <c r="B635" s="34">
        <v>9946975</v>
      </c>
      <c r="C635" s="12">
        <v>41596</v>
      </c>
      <c r="D635" s="13" t="s">
        <v>17</v>
      </c>
      <c r="E635" s="14" t="s">
        <v>48</v>
      </c>
      <c r="F635" s="15" t="s">
        <v>45</v>
      </c>
      <c r="G635" s="16" t="s">
        <v>0</v>
      </c>
      <c r="H635" s="17">
        <v>2</v>
      </c>
      <c r="I635" s="18">
        <v>27600</v>
      </c>
      <c r="J635" s="19" t="s">
        <v>24</v>
      </c>
      <c r="K635" s="20" t="s">
        <v>25</v>
      </c>
      <c r="L635" s="10"/>
    </row>
    <row r="636" spans="2:12" x14ac:dyDescent="0.25">
      <c r="B636" s="34">
        <v>9947014</v>
      </c>
      <c r="C636" s="12">
        <v>41597</v>
      </c>
      <c r="D636" s="13" t="s">
        <v>17</v>
      </c>
      <c r="E636" s="14" t="s">
        <v>48</v>
      </c>
      <c r="F636" s="15" t="s">
        <v>45</v>
      </c>
      <c r="G636" s="16" t="s">
        <v>4</v>
      </c>
      <c r="H636" s="17">
        <v>5</v>
      </c>
      <c r="I636" s="18">
        <v>76100</v>
      </c>
      <c r="J636" s="19" t="s">
        <v>29</v>
      </c>
      <c r="K636" s="20" t="s">
        <v>30</v>
      </c>
      <c r="L636" s="10"/>
    </row>
    <row r="637" spans="2:12" x14ac:dyDescent="0.25">
      <c r="B637" s="34">
        <v>9947254</v>
      </c>
      <c r="C637" s="12">
        <v>41598</v>
      </c>
      <c r="D637" s="13" t="s">
        <v>17</v>
      </c>
      <c r="E637" s="14" t="s">
        <v>48</v>
      </c>
      <c r="F637" s="15" t="s">
        <v>45</v>
      </c>
      <c r="G637" s="16" t="s">
        <v>0</v>
      </c>
      <c r="H637" s="17">
        <v>2</v>
      </c>
      <c r="I637" s="18">
        <v>27600</v>
      </c>
      <c r="J637" s="19" t="s">
        <v>24</v>
      </c>
      <c r="K637" s="20" t="s">
        <v>25</v>
      </c>
      <c r="L637" s="10"/>
    </row>
    <row r="638" spans="2:12" x14ac:dyDescent="0.25">
      <c r="B638" s="34">
        <v>9947384</v>
      </c>
      <c r="C638" s="12">
        <v>41601</v>
      </c>
      <c r="D638" s="13" t="s">
        <v>33</v>
      </c>
      <c r="E638" s="14" t="s">
        <v>48</v>
      </c>
      <c r="F638" s="15" t="s">
        <v>34</v>
      </c>
      <c r="G638" s="16" t="s">
        <v>0</v>
      </c>
      <c r="H638" s="17">
        <v>3</v>
      </c>
      <c r="I638" s="18">
        <v>38100</v>
      </c>
      <c r="J638" s="19" t="s">
        <v>24</v>
      </c>
      <c r="K638" s="20" t="s">
        <v>25</v>
      </c>
      <c r="L638" s="10"/>
    </row>
    <row r="639" spans="2:12" x14ac:dyDescent="0.25">
      <c r="B639" s="34">
        <v>9947392</v>
      </c>
      <c r="C639" s="12">
        <v>41601</v>
      </c>
      <c r="D639" s="13" t="s">
        <v>17</v>
      </c>
      <c r="E639" s="14" t="s">
        <v>48</v>
      </c>
      <c r="F639" s="15" t="s">
        <v>45</v>
      </c>
      <c r="G639" s="16" t="s">
        <v>1</v>
      </c>
      <c r="H639" s="17">
        <v>5</v>
      </c>
      <c r="I639" s="18">
        <v>66850</v>
      </c>
      <c r="J639" s="19" t="s">
        <v>29</v>
      </c>
      <c r="K639" s="20" t="s">
        <v>25</v>
      </c>
      <c r="L639" s="10"/>
    </row>
    <row r="640" spans="2:12" x14ac:dyDescent="0.25">
      <c r="B640" s="34">
        <v>9947517</v>
      </c>
      <c r="C640" s="12">
        <v>41601</v>
      </c>
      <c r="D640" s="13" t="s">
        <v>33</v>
      </c>
      <c r="E640" s="14" t="s">
        <v>48</v>
      </c>
      <c r="F640" s="15" t="s">
        <v>34</v>
      </c>
      <c r="G640" s="16" t="s">
        <v>4</v>
      </c>
      <c r="H640" s="17">
        <v>1</v>
      </c>
      <c r="I640" s="18">
        <v>16400</v>
      </c>
      <c r="J640" s="19" t="s">
        <v>20</v>
      </c>
      <c r="K640" s="20" t="s">
        <v>30</v>
      </c>
      <c r="L640" s="10"/>
    </row>
    <row r="641" spans="2:12" x14ac:dyDescent="0.25">
      <c r="B641" s="34">
        <v>9947645</v>
      </c>
      <c r="C641" s="12">
        <v>41602</v>
      </c>
      <c r="D641" s="13" t="s">
        <v>17</v>
      </c>
      <c r="E641" s="14" t="s">
        <v>48</v>
      </c>
      <c r="F641" s="15" t="s">
        <v>45</v>
      </c>
      <c r="G641" s="16" t="s">
        <v>0</v>
      </c>
      <c r="H641" s="17">
        <v>1</v>
      </c>
      <c r="I641" s="18">
        <v>14500</v>
      </c>
      <c r="J641" s="19" t="s">
        <v>20</v>
      </c>
      <c r="K641" s="20" t="s">
        <v>41</v>
      </c>
      <c r="L641" s="10"/>
    </row>
    <row r="642" spans="2:12" x14ac:dyDescent="0.25">
      <c r="B642" s="34">
        <v>9947748</v>
      </c>
      <c r="C642" s="12">
        <v>41603</v>
      </c>
      <c r="D642" s="13" t="s">
        <v>33</v>
      </c>
      <c r="E642" s="14" t="s">
        <v>48</v>
      </c>
      <c r="F642" s="15" t="s">
        <v>19</v>
      </c>
      <c r="G642" s="16" t="s">
        <v>3</v>
      </c>
      <c r="H642" s="17">
        <v>3</v>
      </c>
      <c r="I642" s="18">
        <v>53350</v>
      </c>
      <c r="J642" s="19" t="s">
        <v>29</v>
      </c>
      <c r="K642" s="20" t="s">
        <v>41</v>
      </c>
      <c r="L642" s="10"/>
    </row>
    <row r="643" spans="2:12" x14ac:dyDescent="0.25">
      <c r="B643" s="34">
        <v>9947771</v>
      </c>
      <c r="C643" s="12">
        <v>41605</v>
      </c>
      <c r="D643" s="13" t="s">
        <v>33</v>
      </c>
      <c r="E643" s="14" t="s">
        <v>48</v>
      </c>
      <c r="F643" s="15" t="s">
        <v>34</v>
      </c>
      <c r="G643" s="16" t="s">
        <v>3</v>
      </c>
      <c r="H643" s="17">
        <v>4</v>
      </c>
      <c r="I643" s="18">
        <v>69800</v>
      </c>
      <c r="J643" s="19" t="s">
        <v>24</v>
      </c>
      <c r="K643" s="20" t="s">
        <v>25</v>
      </c>
      <c r="L643" s="10"/>
    </row>
    <row r="644" spans="2:12" x14ac:dyDescent="0.25">
      <c r="B644" s="34">
        <v>9947858</v>
      </c>
      <c r="C644" s="12">
        <v>41606</v>
      </c>
      <c r="D644" s="13" t="s">
        <v>17</v>
      </c>
      <c r="E644" s="14" t="s">
        <v>48</v>
      </c>
      <c r="F644" s="15" t="s">
        <v>45</v>
      </c>
      <c r="G644" s="16" t="s">
        <v>1</v>
      </c>
      <c r="H644" s="17">
        <v>10</v>
      </c>
      <c r="I644" s="18">
        <v>14050</v>
      </c>
      <c r="J644" s="19" t="s">
        <v>24</v>
      </c>
      <c r="K644" s="20" t="s">
        <v>21</v>
      </c>
      <c r="L644" s="10"/>
    </row>
    <row r="645" spans="2:12" x14ac:dyDescent="0.25">
      <c r="B645" s="34">
        <v>9947871</v>
      </c>
      <c r="C645" s="12">
        <v>41607</v>
      </c>
      <c r="D645" s="13" t="s">
        <v>33</v>
      </c>
      <c r="E645" s="14" t="s">
        <v>48</v>
      </c>
      <c r="F645" s="15" t="s">
        <v>19</v>
      </c>
      <c r="G645" s="16" t="s">
        <v>3</v>
      </c>
      <c r="H645" s="17">
        <v>3</v>
      </c>
      <c r="I645" s="18">
        <v>53350</v>
      </c>
      <c r="J645" s="19" t="s">
        <v>29</v>
      </c>
      <c r="K645" s="20" t="s">
        <v>41</v>
      </c>
      <c r="L645" s="10"/>
    </row>
    <row r="646" spans="2:12" x14ac:dyDescent="0.25">
      <c r="B646" s="34">
        <v>9947996</v>
      </c>
      <c r="C646" s="12">
        <v>41608</v>
      </c>
      <c r="D646" s="13" t="s">
        <v>17</v>
      </c>
      <c r="E646" s="14" t="s">
        <v>48</v>
      </c>
      <c r="F646" s="15" t="s">
        <v>45</v>
      </c>
      <c r="G646" s="16" t="s">
        <v>2</v>
      </c>
      <c r="H646" s="17">
        <v>1</v>
      </c>
      <c r="I646" s="18">
        <v>15700</v>
      </c>
      <c r="J646" s="19" t="s">
        <v>20</v>
      </c>
      <c r="K646" s="20" t="s">
        <v>25</v>
      </c>
      <c r="L646" s="10"/>
    </row>
    <row r="647" spans="2:12" x14ac:dyDescent="0.25">
      <c r="B647" s="34">
        <v>9948063</v>
      </c>
      <c r="C647" s="12">
        <v>41608</v>
      </c>
      <c r="D647" s="13" t="s">
        <v>33</v>
      </c>
      <c r="E647" s="14" t="s">
        <v>48</v>
      </c>
      <c r="F647" s="15" t="s">
        <v>34</v>
      </c>
      <c r="G647" s="16" t="s">
        <v>0</v>
      </c>
      <c r="H647" s="17">
        <v>3</v>
      </c>
      <c r="I647" s="18">
        <v>37200</v>
      </c>
      <c r="J647" s="19" t="s">
        <v>24</v>
      </c>
      <c r="K647" s="20" t="s">
        <v>25</v>
      </c>
      <c r="L647" s="10"/>
    </row>
    <row r="648" spans="2:12" x14ac:dyDescent="0.25">
      <c r="B648" s="34">
        <v>9948068</v>
      </c>
      <c r="C648" s="12">
        <v>41609</v>
      </c>
      <c r="D648" s="13" t="s">
        <v>17</v>
      </c>
      <c r="E648" s="14" t="s">
        <v>48</v>
      </c>
      <c r="F648" s="15" t="s">
        <v>45</v>
      </c>
      <c r="G648" s="16" t="s">
        <v>2</v>
      </c>
      <c r="H648" s="17">
        <v>3</v>
      </c>
      <c r="I648" s="18">
        <v>44400</v>
      </c>
      <c r="J648" s="19" t="s">
        <v>29</v>
      </c>
      <c r="K648" s="20" t="s">
        <v>21</v>
      </c>
      <c r="L648" s="10"/>
    </row>
    <row r="649" spans="2:12" x14ac:dyDescent="0.25">
      <c r="B649" s="34">
        <v>9948129</v>
      </c>
      <c r="C649" s="12">
        <v>41609</v>
      </c>
      <c r="D649" s="15" t="s">
        <v>28</v>
      </c>
      <c r="E649" s="14" t="s">
        <v>48</v>
      </c>
      <c r="F649" s="15" t="s">
        <v>45</v>
      </c>
      <c r="G649" s="16" t="s">
        <v>2</v>
      </c>
      <c r="H649" s="17">
        <v>3</v>
      </c>
      <c r="I649" s="18">
        <v>43900</v>
      </c>
      <c r="J649" s="19" t="s">
        <v>20</v>
      </c>
      <c r="K649" s="20" t="s">
        <v>25</v>
      </c>
      <c r="L649" s="10"/>
    </row>
    <row r="650" spans="2:12" x14ac:dyDescent="0.25">
      <c r="B650" s="34">
        <v>9948136</v>
      </c>
      <c r="C650" s="12">
        <v>41609</v>
      </c>
      <c r="D650" s="15" t="s">
        <v>28</v>
      </c>
      <c r="E650" s="14" t="s">
        <v>48</v>
      </c>
      <c r="F650" s="15" t="s">
        <v>45</v>
      </c>
      <c r="G650" s="16" t="s">
        <v>2</v>
      </c>
      <c r="H650" s="17">
        <v>3</v>
      </c>
      <c r="I650" s="18">
        <v>43900</v>
      </c>
      <c r="J650" s="19" t="s">
        <v>20</v>
      </c>
      <c r="K650" s="20" t="s">
        <v>25</v>
      </c>
      <c r="L650" s="10"/>
    </row>
    <row r="651" spans="2:12" x14ac:dyDescent="0.25">
      <c r="B651" s="34">
        <v>9948399</v>
      </c>
      <c r="C651" s="12">
        <v>41610</v>
      </c>
      <c r="D651" s="13" t="s">
        <v>43</v>
      </c>
      <c r="E651" s="14" t="s">
        <v>48</v>
      </c>
      <c r="F651" s="15" t="s">
        <v>38</v>
      </c>
      <c r="G651" s="16" t="s">
        <v>3</v>
      </c>
      <c r="H651" s="17">
        <v>1</v>
      </c>
      <c r="I651" s="18">
        <v>17750</v>
      </c>
      <c r="J651" s="19" t="s">
        <v>20</v>
      </c>
      <c r="K651" s="20" t="s">
        <v>25</v>
      </c>
      <c r="L651" s="10"/>
    </row>
    <row r="652" spans="2:12" x14ac:dyDescent="0.25">
      <c r="B652" s="34">
        <v>9948439</v>
      </c>
      <c r="C652" s="12">
        <v>41610</v>
      </c>
      <c r="D652" s="13" t="s">
        <v>33</v>
      </c>
      <c r="E652" s="14" t="s">
        <v>48</v>
      </c>
      <c r="F652" s="15" t="s">
        <v>34</v>
      </c>
      <c r="G652" s="16" t="s">
        <v>2</v>
      </c>
      <c r="H652" s="17">
        <v>5</v>
      </c>
      <c r="I652" s="18">
        <v>73900</v>
      </c>
      <c r="J652" s="19" t="s">
        <v>24</v>
      </c>
      <c r="K652" s="20" t="s">
        <v>30</v>
      </c>
      <c r="L652" s="10"/>
    </row>
    <row r="653" spans="2:12" x14ac:dyDescent="0.25">
      <c r="B653" s="34">
        <v>9948473</v>
      </c>
      <c r="C653" s="12">
        <v>41613</v>
      </c>
      <c r="D653" s="13" t="s">
        <v>17</v>
      </c>
      <c r="E653" s="14" t="s">
        <v>48</v>
      </c>
      <c r="F653" s="15" t="s">
        <v>45</v>
      </c>
      <c r="G653" s="16" t="s">
        <v>1</v>
      </c>
      <c r="H653" s="17">
        <v>10</v>
      </c>
      <c r="I653" s="18">
        <v>66850</v>
      </c>
      <c r="J653" s="19" t="s">
        <v>29</v>
      </c>
      <c r="K653" s="20" t="s">
        <v>25</v>
      </c>
      <c r="L653" s="10"/>
    </row>
    <row r="654" spans="2:12" x14ac:dyDescent="0.25">
      <c r="B654" s="34">
        <v>9948569</v>
      </c>
      <c r="C654" s="12">
        <v>41613</v>
      </c>
      <c r="D654" s="13" t="s">
        <v>17</v>
      </c>
      <c r="E654" s="14" t="s">
        <v>48</v>
      </c>
      <c r="F654" s="15" t="s">
        <v>45</v>
      </c>
      <c r="G654" s="16" t="s">
        <v>2</v>
      </c>
      <c r="H654" s="17">
        <v>1</v>
      </c>
      <c r="I654" s="18">
        <v>15700</v>
      </c>
      <c r="J654" s="19" t="s">
        <v>20</v>
      </c>
      <c r="K654" s="20" t="s">
        <v>25</v>
      </c>
      <c r="L654" s="10"/>
    </row>
    <row r="655" spans="2:12" x14ac:dyDescent="0.25">
      <c r="B655" s="34">
        <v>9948608</v>
      </c>
      <c r="C655" s="12">
        <v>41615</v>
      </c>
      <c r="D655" s="13" t="s">
        <v>43</v>
      </c>
      <c r="E655" s="14" t="s">
        <v>48</v>
      </c>
      <c r="F655" s="15" t="s">
        <v>38</v>
      </c>
      <c r="G655" s="16" t="s">
        <v>3</v>
      </c>
      <c r="H655" s="17">
        <v>2</v>
      </c>
      <c r="I655" s="18">
        <v>34000</v>
      </c>
      <c r="J655" s="19" t="s">
        <v>24</v>
      </c>
      <c r="K655" s="20" t="s">
        <v>41</v>
      </c>
      <c r="L655" s="10"/>
    </row>
    <row r="656" spans="2:12" x14ac:dyDescent="0.25">
      <c r="B656" s="34">
        <v>9948777</v>
      </c>
      <c r="C656" s="12">
        <v>41615</v>
      </c>
      <c r="D656" s="13" t="s">
        <v>33</v>
      </c>
      <c r="E656" s="14" t="s">
        <v>48</v>
      </c>
      <c r="F656" s="15" t="s">
        <v>34</v>
      </c>
      <c r="G656" s="16" t="s">
        <v>0</v>
      </c>
      <c r="H656" s="17">
        <v>3</v>
      </c>
      <c r="I656" s="18">
        <v>38100</v>
      </c>
      <c r="J656" s="19" t="s">
        <v>24</v>
      </c>
      <c r="K656" s="20" t="s">
        <v>25</v>
      </c>
      <c r="L656" s="10"/>
    </row>
    <row r="657" spans="2:12" x14ac:dyDescent="0.25">
      <c r="B657" s="34">
        <v>9948854</v>
      </c>
      <c r="C657" s="12">
        <v>41615</v>
      </c>
      <c r="D657" s="13" t="s">
        <v>43</v>
      </c>
      <c r="E657" s="14" t="s">
        <v>48</v>
      </c>
      <c r="F657" s="15" t="s">
        <v>38</v>
      </c>
      <c r="G657" s="16" t="s">
        <v>3</v>
      </c>
      <c r="H657" s="17">
        <v>2</v>
      </c>
      <c r="I657" s="18">
        <v>34000</v>
      </c>
      <c r="J657" s="19" t="s">
        <v>24</v>
      </c>
      <c r="K657" s="20" t="s">
        <v>41</v>
      </c>
      <c r="L657" s="10"/>
    </row>
    <row r="658" spans="2:12" x14ac:dyDescent="0.25">
      <c r="B658" s="34">
        <v>9948929</v>
      </c>
      <c r="C658" s="12">
        <v>41617</v>
      </c>
      <c r="D658" s="22" t="s">
        <v>46</v>
      </c>
      <c r="E658" s="14" t="s">
        <v>48</v>
      </c>
      <c r="F658" s="15" t="s">
        <v>38</v>
      </c>
      <c r="G658" s="16" t="s">
        <v>1</v>
      </c>
      <c r="H658" s="17">
        <v>20</v>
      </c>
      <c r="I658" s="18">
        <v>27600</v>
      </c>
      <c r="J658" s="19" t="s">
        <v>20</v>
      </c>
      <c r="K658" s="20" t="s">
        <v>21</v>
      </c>
      <c r="L658" s="10"/>
    </row>
    <row r="659" spans="2:12" x14ac:dyDescent="0.25">
      <c r="B659" s="34">
        <v>9949003</v>
      </c>
      <c r="C659" s="12">
        <v>41617</v>
      </c>
      <c r="D659" s="13" t="s">
        <v>33</v>
      </c>
      <c r="E659" s="14" t="s">
        <v>48</v>
      </c>
      <c r="F659" s="15" t="s">
        <v>34</v>
      </c>
      <c r="G659" s="16" t="s">
        <v>1</v>
      </c>
      <c r="H659" s="17">
        <v>30</v>
      </c>
      <c r="I659" s="18">
        <v>28700</v>
      </c>
      <c r="J659" s="19" t="s">
        <v>29</v>
      </c>
      <c r="K659" s="20" t="s">
        <v>25</v>
      </c>
      <c r="L659" s="10"/>
    </row>
    <row r="660" spans="2:12" x14ac:dyDescent="0.25">
      <c r="B660" s="34">
        <v>9949068</v>
      </c>
      <c r="C660" s="12">
        <v>41617</v>
      </c>
      <c r="D660" s="13" t="s">
        <v>33</v>
      </c>
      <c r="E660" s="14" t="s">
        <v>48</v>
      </c>
      <c r="F660" s="15" t="s">
        <v>34</v>
      </c>
      <c r="G660" s="16" t="s">
        <v>3</v>
      </c>
      <c r="H660" s="17">
        <v>4</v>
      </c>
      <c r="I660" s="18">
        <v>69800</v>
      </c>
      <c r="J660" s="19" t="s">
        <v>24</v>
      </c>
      <c r="K660" s="20" t="s">
        <v>25</v>
      </c>
      <c r="L660" s="10"/>
    </row>
    <row r="661" spans="2:12" x14ac:dyDescent="0.25">
      <c r="B661" s="34">
        <v>9949136</v>
      </c>
      <c r="C661" s="12">
        <v>41621</v>
      </c>
      <c r="D661" s="15" t="s">
        <v>28</v>
      </c>
      <c r="E661" s="14" t="s">
        <v>48</v>
      </c>
      <c r="F661" s="15" t="s">
        <v>45</v>
      </c>
      <c r="G661" s="16" t="s">
        <v>4</v>
      </c>
      <c r="H661" s="17">
        <v>5</v>
      </c>
      <c r="I661" s="18">
        <v>74800</v>
      </c>
      <c r="J661" s="19" t="s">
        <v>20</v>
      </c>
      <c r="K661" s="20" t="s">
        <v>25</v>
      </c>
      <c r="L661" s="10"/>
    </row>
    <row r="662" spans="2:12" x14ac:dyDescent="0.25">
      <c r="B662" s="34">
        <v>9949148</v>
      </c>
      <c r="C662" s="12">
        <v>41621</v>
      </c>
      <c r="D662" s="13" t="s">
        <v>43</v>
      </c>
      <c r="E662" s="14" t="s">
        <v>48</v>
      </c>
      <c r="F662" s="15" t="s">
        <v>38</v>
      </c>
      <c r="G662" s="16" t="s">
        <v>1</v>
      </c>
      <c r="H662" s="17">
        <v>4</v>
      </c>
      <c r="I662" s="18">
        <v>53800</v>
      </c>
      <c r="J662" s="19" t="s">
        <v>20</v>
      </c>
      <c r="K662" s="20" t="s">
        <v>30</v>
      </c>
      <c r="L662" s="10"/>
    </row>
    <row r="663" spans="2:12" x14ac:dyDescent="0.25">
      <c r="B663" s="34">
        <v>9949254</v>
      </c>
      <c r="C663" s="12">
        <v>41621</v>
      </c>
      <c r="D663" s="13" t="s">
        <v>17</v>
      </c>
      <c r="E663" s="14" t="s">
        <v>48</v>
      </c>
      <c r="F663" s="15" t="s">
        <v>45</v>
      </c>
      <c r="G663" s="16" t="s">
        <v>4</v>
      </c>
      <c r="H663" s="17">
        <v>5</v>
      </c>
      <c r="I663" s="18">
        <v>76100</v>
      </c>
      <c r="J663" s="19" t="s">
        <v>29</v>
      </c>
      <c r="K663" s="20" t="s">
        <v>30</v>
      </c>
      <c r="L663" s="10"/>
    </row>
    <row r="664" spans="2:12" x14ac:dyDescent="0.25">
      <c r="B664" s="34">
        <v>9949288</v>
      </c>
      <c r="C664" s="12">
        <v>41621</v>
      </c>
      <c r="D664" s="13" t="s">
        <v>43</v>
      </c>
      <c r="E664" s="14" t="s">
        <v>48</v>
      </c>
      <c r="F664" s="15" t="s">
        <v>38</v>
      </c>
      <c r="G664" s="16" t="s">
        <v>1</v>
      </c>
      <c r="H664" s="17">
        <v>15</v>
      </c>
      <c r="I664" s="18">
        <v>53800</v>
      </c>
      <c r="J664" s="19" t="s">
        <v>20</v>
      </c>
      <c r="K664" s="20" t="s">
        <v>30</v>
      </c>
      <c r="L664" s="10"/>
    </row>
    <row r="665" spans="2:12" x14ac:dyDescent="0.25">
      <c r="B665" s="34">
        <v>9949553</v>
      </c>
      <c r="C665" s="12">
        <v>41622</v>
      </c>
      <c r="D665" s="13" t="s">
        <v>33</v>
      </c>
      <c r="E665" s="14" t="s">
        <v>48</v>
      </c>
      <c r="F665" s="15" t="s">
        <v>19</v>
      </c>
      <c r="G665" s="16" t="s">
        <v>3</v>
      </c>
      <c r="H665" s="17">
        <v>5</v>
      </c>
      <c r="I665" s="18">
        <v>87650</v>
      </c>
      <c r="J665" s="19" t="s">
        <v>29</v>
      </c>
      <c r="K665" s="20" t="s">
        <v>30</v>
      </c>
      <c r="L665" s="10"/>
    </row>
    <row r="666" spans="2:12" x14ac:dyDescent="0.25">
      <c r="B666" s="34">
        <v>9949556</v>
      </c>
      <c r="C666" s="12">
        <v>41622</v>
      </c>
      <c r="D666" s="13" t="s">
        <v>33</v>
      </c>
      <c r="E666" s="14" t="s">
        <v>48</v>
      </c>
      <c r="F666" s="15" t="s">
        <v>34</v>
      </c>
      <c r="G666" s="16" t="s">
        <v>0</v>
      </c>
      <c r="H666" s="17">
        <v>3</v>
      </c>
      <c r="I666" s="18">
        <v>37200</v>
      </c>
      <c r="J666" s="19" t="s">
        <v>24</v>
      </c>
      <c r="K666" s="20" t="s">
        <v>25</v>
      </c>
      <c r="L666" s="10"/>
    </row>
    <row r="667" spans="2:12" x14ac:dyDescent="0.25">
      <c r="B667" s="34">
        <v>9949574</v>
      </c>
      <c r="C667" s="12">
        <v>41624</v>
      </c>
      <c r="D667" s="15" t="s">
        <v>28</v>
      </c>
      <c r="E667" s="14" t="s">
        <v>48</v>
      </c>
      <c r="F667" s="15" t="s">
        <v>45</v>
      </c>
      <c r="G667" s="16" t="s">
        <v>3</v>
      </c>
      <c r="H667" s="17">
        <v>3</v>
      </c>
      <c r="I667" s="18">
        <v>52350</v>
      </c>
      <c r="J667" s="19" t="s">
        <v>24</v>
      </c>
      <c r="K667" s="20" t="s">
        <v>30</v>
      </c>
      <c r="L667" s="10"/>
    </row>
    <row r="668" spans="2:12" x14ac:dyDescent="0.25">
      <c r="B668" s="34">
        <v>9949587</v>
      </c>
      <c r="C668" s="12">
        <v>41625</v>
      </c>
      <c r="D668" s="13" t="s">
        <v>17</v>
      </c>
      <c r="E668" s="14" t="s">
        <v>48</v>
      </c>
      <c r="F668" s="15" t="s">
        <v>45</v>
      </c>
      <c r="G668" s="16" t="s">
        <v>2</v>
      </c>
      <c r="H668" s="17">
        <v>3</v>
      </c>
      <c r="I668" s="18">
        <v>44400</v>
      </c>
      <c r="J668" s="19" t="s">
        <v>29</v>
      </c>
      <c r="K668" s="20" t="s">
        <v>21</v>
      </c>
      <c r="L668" s="10"/>
    </row>
    <row r="669" spans="2:12" x14ac:dyDescent="0.25">
      <c r="B669" s="34">
        <v>9949802</v>
      </c>
      <c r="C669" s="12">
        <v>41628</v>
      </c>
      <c r="D669" s="13" t="s">
        <v>33</v>
      </c>
      <c r="E669" s="14" t="s">
        <v>48</v>
      </c>
      <c r="F669" s="15" t="s">
        <v>34</v>
      </c>
      <c r="G669" s="16" t="s">
        <v>4</v>
      </c>
      <c r="H669" s="17">
        <v>1</v>
      </c>
      <c r="I669" s="18">
        <v>16400</v>
      </c>
      <c r="J669" s="19" t="s">
        <v>20</v>
      </c>
      <c r="K669" s="20" t="s">
        <v>30</v>
      </c>
      <c r="L669" s="10"/>
    </row>
    <row r="670" spans="2:12" x14ac:dyDescent="0.25">
      <c r="B670" s="34">
        <v>9949814</v>
      </c>
      <c r="C670" s="12">
        <v>41630</v>
      </c>
      <c r="D670" s="22" t="s">
        <v>46</v>
      </c>
      <c r="E670" s="14" t="s">
        <v>48</v>
      </c>
      <c r="F670" s="15" t="s">
        <v>38</v>
      </c>
      <c r="G670" s="16" t="s">
        <v>0</v>
      </c>
      <c r="H670" s="17">
        <v>2</v>
      </c>
      <c r="I670" s="18">
        <v>26900</v>
      </c>
      <c r="J670" s="19" t="s">
        <v>20</v>
      </c>
      <c r="K670" s="20" t="s">
        <v>21</v>
      </c>
      <c r="L670" s="10"/>
    </row>
    <row r="671" spans="2:12" x14ac:dyDescent="0.25">
      <c r="B671" s="34">
        <v>9949826</v>
      </c>
      <c r="C671" s="12">
        <v>41633</v>
      </c>
      <c r="D671" s="15" t="s">
        <v>28</v>
      </c>
      <c r="E671" s="14" t="s">
        <v>48</v>
      </c>
      <c r="F671" s="15" t="s">
        <v>45</v>
      </c>
      <c r="G671" s="16" t="s">
        <v>3</v>
      </c>
      <c r="H671" s="17">
        <v>3</v>
      </c>
      <c r="I671" s="18">
        <v>52350</v>
      </c>
      <c r="J671" s="19" t="s">
        <v>24</v>
      </c>
      <c r="K671" s="20" t="s">
        <v>30</v>
      </c>
      <c r="L671" s="10"/>
    </row>
    <row r="672" spans="2:12" x14ac:dyDescent="0.25">
      <c r="B672" s="34">
        <v>9949873</v>
      </c>
      <c r="C672" s="12">
        <v>41633</v>
      </c>
      <c r="D672" s="13" t="s">
        <v>17</v>
      </c>
      <c r="E672" s="14" t="s">
        <v>48</v>
      </c>
      <c r="F672" s="15" t="s">
        <v>45</v>
      </c>
      <c r="G672" s="16" t="s">
        <v>1</v>
      </c>
      <c r="H672" s="17">
        <v>1</v>
      </c>
      <c r="I672" s="18">
        <v>14050</v>
      </c>
      <c r="J672" s="19" t="s">
        <v>24</v>
      </c>
      <c r="K672" s="20" t="s">
        <v>21</v>
      </c>
      <c r="L672" s="10"/>
    </row>
    <row r="673" spans="2:12" x14ac:dyDescent="0.25">
      <c r="B673" s="34">
        <v>9949889</v>
      </c>
      <c r="C673" s="12">
        <v>41634</v>
      </c>
      <c r="D673" s="13" t="s">
        <v>43</v>
      </c>
      <c r="E673" s="14" t="s">
        <v>48</v>
      </c>
      <c r="F673" s="15" t="s">
        <v>38</v>
      </c>
      <c r="G673" s="16" t="s">
        <v>3</v>
      </c>
      <c r="H673" s="17">
        <v>1</v>
      </c>
      <c r="I673" s="18">
        <v>17750</v>
      </c>
      <c r="J673" s="19" t="s">
        <v>20</v>
      </c>
      <c r="K673" s="20" t="s">
        <v>25</v>
      </c>
      <c r="L673" s="10"/>
    </row>
    <row r="674" spans="2:12" x14ac:dyDescent="0.25">
      <c r="B674" s="34">
        <v>9949909</v>
      </c>
      <c r="C674" s="12">
        <v>41635</v>
      </c>
      <c r="D674" s="13" t="s">
        <v>44</v>
      </c>
      <c r="E674" s="14" t="s">
        <v>48</v>
      </c>
      <c r="F674" s="15" t="s">
        <v>34</v>
      </c>
      <c r="G674" s="16" t="s">
        <v>3</v>
      </c>
      <c r="H674" s="17">
        <v>1</v>
      </c>
      <c r="I674" s="18">
        <v>16850</v>
      </c>
      <c r="J674" s="19" t="s">
        <v>20</v>
      </c>
      <c r="K674" s="20" t="s">
        <v>41</v>
      </c>
      <c r="L674" s="10"/>
    </row>
    <row r="675" spans="2:12" ht="17.25" thickBot="1" x14ac:dyDescent="0.3">
      <c r="B675" s="35">
        <v>9949919</v>
      </c>
      <c r="C675" s="23">
        <v>41635</v>
      </c>
      <c r="D675" s="25" t="s">
        <v>28</v>
      </c>
      <c r="E675" s="24" t="s">
        <v>48</v>
      </c>
      <c r="F675" s="25" t="s">
        <v>45</v>
      </c>
      <c r="G675" s="26" t="s">
        <v>4</v>
      </c>
      <c r="H675" s="27">
        <v>5</v>
      </c>
      <c r="I675" s="28">
        <v>74800</v>
      </c>
      <c r="J675" s="29" t="s">
        <v>20</v>
      </c>
      <c r="K675" s="30" t="s">
        <v>25</v>
      </c>
      <c r="L675" s="10"/>
    </row>
  </sheetData>
  <sortState xmlns:xlrd2="http://schemas.microsoft.com/office/spreadsheetml/2017/richdata2" ref="B2:K675">
    <sortCondition ref="B2:B675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99"/>
  <sheetViews>
    <sheetView topLeftCell="A4" workbookViewId="0">
      <selection activeCell="D9" sqref="D9"/>
    </sheetView>
  </sheetViews>
  <sheetFormatPr defaultRowHeight="16.5" x14ac:dyDescent="0.25"/>
  <cols>
    <col min="1" max="3" width="8" bestFit="1" customWidth="1"/>
    <col min="4" max="4" width="10.25" bestFit="1" customWidth="1"/>
    <col min="5" max="5" width="14.25" bestFit="1" customWidth="1"/>
    <col min="6" max="6" width="17.125" bestFit="1" customWidth="1"/>
  </cols>
  <sheetData>
    <row r="3" spans="1:5" x14ac:dyDescent="0.25">
      <c r="D3" s="36" t="s">
        <v>69</v>
      </c>
    </row>
    <row r="4" spans="1:5" x14ac:dyDescent="0.25">
      <c r="A4" s="36" t="s">
        <v>56</v>
      </c>
      <c r="B4" s="36" t="s">
        <v>54</v>
      </c>
      <c r="C4" s="36" t="s">
        <v>55</v>
      </c>
      <c r="D4" t="s">
        <v>71</v>
      </c>
      <c r="E4" t="s">
        <v>73</v>
      </c>
    </row>
    <row r="5" spans="1:5" x14ac:dyDescent="0.25">
      <c r="A5" t="s">
        <v>58</v>
      </c>
      <c r="B5" t="s">
        <v>34</v>
      </c>
      <c r="C5" t="s">
        <v>1</v>
      </c>
      <c r="D5" s="37">
        <v>85</v>
      </c>
      <c r="E5" s="38">
        <v>0.625</v>
      </c>
    </row>
    <row r="6" spans="1:5" x14ac:dyDescent="0.25">
      <c r="C6" t="s">
        <v>0</v>
      </c>
      <c r="D6" s="37">
        <v>22</v>
      </c>
      <c r="E6" s="38">
        <v>0.16176470588235295</v>
      </c>
    </row>
    <row r="7" spans="1:5" x14ac:dyDescent="0.25">
      <c r="C7" t="s">
        <v>4</v>
      </c>
      <c r="D7" s="37">
        <v>16</v>
      </c>
      <c r="E7" s="38">
        <v>0.11764705882352941</v>
      </c>
    </row>
    <row r="8" spans="1:5" x14ac:dyDescent="0.25">
      <c r="C8" t="s">
        <v>2</v>
      </c>
      <c r="D8" s="37">
        <v>10</v>
      </c>
      <c r="E8" s="38">
        <v>7.3529411764705885E-2</v>
      </c>
    </row>
    <row r="9" spans="1:5" x14ac:dyDescent="0.25">
      <c r="C9" t="s">
        <v>3</v>
      </c>
      <c r="D9" s="37">
        <v>3</v>
      </c>
      <c r="E9" s="38">
        <v>2.2058823529411766E-2</v>
      </c>
    </row>
    <row r="10" spans="1:5" x14ac:dyDescent="0.25">
      <c r="B10" t="s">
        <v>65</v>
      </c>
      <c r="D10" s="37">
        <v>136</v>
      </c>
      <c r="E10" s="38">
        <v>0.37777777777777777</v>
      </c>
    </row>
    <row r="11" spans="1:5" x14ac:dyDescent="0.25">
      <c r="B11" t="s">
        <v>19</v>
      </c>
      <c r="C11" t="s">
        <v>1</v>
      </c>
      <c r="D11" s="37">
        <v>51</v>
      </c>
      <c r="E11" s="38">
        <v>0.55434782608695654</v>
      </c>
    </row>
    <row r="12" spans="1:5" x14ac:dyDescent="0.25">
      <c r="C12" t="s">
        <v>0</v>
      </c>
      <c r="D12" s="37">
        <v>25</v>
      </c>
      <c r="E12" s="38">
        <v>0.27173913043478259</v>
      </c>
    </row>
    <row r="13" spans="1:5" x14ac:dyDescent="0.25">
      <c r="C13" t="s">
        <v>3</v>
      </c>
      <c r="D13" s="37">
        <v>14</v>
      </c>
      <c r="E13" s="38">
        <v>0.15217391304347827</v>
      </c>
    </row>
    <row r="14" spans="1:5" x14ac:dyDescent="0.25">
      <c r="C14" t="s">
        <v>4</v>
      </c>
      <c r="D14" s="37">
        <v>1</v>
      </c>
      <c r="E14" s="38">
        <v>1.0869565217391304E-2</v>
      </c>
    </row>
    <row r="15" spans="1:5" x14ac:dyDescent="0.25">
      <c r="C15" t="s">
        <v>2</v>
      </c>
      <c r="D15" s="37">
        <v>1</v>
      </c>
      <c r="E15" s="38">
        <v>1.0869565217391304E-2</v>
      </c>
    </row>
    <row r="16" spans="1:5" x14ac:dyDescent="0.25">
      <c r="B16" t="s">
        <v>66</v>
      </c>
      <c r="D16" s="37">
        <v>92</v>
      </c>
      <c r="E16" s="38">
        <v>0.25555555555555554</v>
      </c>
    </row>
    <row r="17" spans="1:5" x14ac:dyDescent="0.25">
      <c r="B17" t="s">
        <v>45</v>
      </c>
      <c r="C17" t="s">
        <v>0</v>
      </c>
      <c r="D17" s="37">
        <v>42</v>
      </c>
      <c r="E17" s="38">
        <v>0.4329896907216495</v>
      </c>
    </row>
    <row r="18" spans="1:5" x14ac:dyDescent="0.25">
      <c r="C18" t="s">
        <v>1</v>
      </c>
      <c r="D18" s="37">
        <v>27</v>
      </c>
      <c r="E18" s="38">
        <v>0.27835051546391754</v>
      </c>
    </row>
    <row r="19" spans="1:5" x14ac:dyDescent="0.25">
      <c r="C19" t="s">
        <v>3</v>
      </c>
      <c r="D19" s="37">
        <v>10</v>
      </c>
      <c r="E19" s="38">
        <v>0.10309278350515463</v>
      </c>
    </row>
    <row r="20" spans="1:5" x14ac:dyDescent="0.25">
      <c r="C20" t="s">
        <v>2</v>
      </c>
      <c r="D20" s="37">
        <v>10</v>
      </c>
      <c r="E20" s="38">
        <v>0.10309278350515463</v>
      </c>
    </row>
    <row r="21" spans="1:5" x14ac:dyDescent="0.25">
      <c r="C21" t="s">
        <v>4</v>
      </c>
      <c r="D21" s="37">
        <v>8</v>
      </c>
      <c r="E21" s="38">
        <v>8.247422680412371E-2</v>
      </c>
    </row>
    <row r="22" spans="1:5" x14ac:dyDescent="0.25">
      <c r="B22" t="s">
        <v>67</v>
      </c>
      <c r="D22" s="37">
        <v>97</v>
      </c>
      <c r="E22" s="38">
        <v>0.26944444444444443</v>
      </c>
    </row>
    <row r="23" spans="1:5" x14ac:dyDescent="0.25">
      <c r="B23" t="s">
        <v>38</v>
      </c>
      <c r="C23" t="s">
        <v>0</v>
      </c>
      <c r="D23" s="37">
        <v>13</v>
      </c>
      <c r="E23" s="38">
        <v>0.37142857142857144</v>
      </c>
    </row>
    <row r="24" spans="1:5" x14ac:dyDescent="0.25">
      <c r="C24" t="s">
        <v>1</v>
      </c>
      <c r="D24" s="37">
        <v>10</v>
      </c>
      <c r="E24" s="38">
        <v>0.2857142857142857</v>
      </c>
    </row>
    <row r="25" spans="1:5" x14ac:dyDescent="0.25">
      <c r="C25" t="s">
        <v>3</v>
      </c>
      <c r="D25" s="37">
        <v>8</v>
      </c>
      <c r="E25" s="38">
        <v>0.22857142857142856</v>
      </c>
    </row>
    <row r="26" spans="1:5" x14ac:dyDescent="0.25">
      <c r="C26" t="s">
        <v>4</v>
      </c>
      <c r="D26" s="37">
        <v>4</v>
      </c>
      <c r="E26" s="38">
        <v>0.11428571428571428</v>
      </c>
    </row>
    <row r="27" spans="1:5" x14ac:dyDescent="0.25">
      <c r="B27" t="s">
        <v>68</v>
      </c>
      <c r="D27" s="37">
        <v>35</v>
      </c>
      <c r="E27" s="38">
        <v>9.7222222222222224E-2</v>
      </c>
    </row>
    <row r="28" spans="1:5" x14ac:dyDescent="0.25">
      <c r="A28" t="s">
        <v>61</v>
      </c>
      <c r="D28" s="37">
        <v>360</v>
      </c>
      <c r="E28" s="38">
        <v>0.16100178890876565</v>
      </c>
    </row>
    <row r="29" spans="1:5" x14ac:dyDescent="0.25">
      <c r="A29" t="s">
        <v>60</v>
      </c>
      <c r="B29" t="s">
        <v>34</v>
      </c>
      <c r="C29" t="s">
        <v>0</v>
      </c>
      <c r="D29" s="37">
        <v>44</v>
      </c>
      <c r="E29" s="38">
        <v>0.62857142857142856</v>
      </c>
    </row>
    <row r="30" spans="1:5" x14ac:dyDescent="0.25">
      <c r="C30" t="s">
        <v>1</v>
      </c>
      <c r="D30" s="37">
        <v>12</v>
      </c>
      <c r="E30" s="38">
        <v>0.17142857142857143</v>
      </c>
    </row>
    <row r="31" spans="1:5" x14ac:dyDescent="0.25">
      <c r="C31" t="s">
        <v>2</v>
      </c>
      <c r="D31" s="37">
        <v>10</v>
      </c>
      <c r="E31" s="38">
        <v>0.14285714285714285</v>
      </c>
    </row>
    <row r="32" spans="1:5" x14ac:dyDescent="0.25">
      <c r="C32" t="s">
        <v>4</v>
      </c>
      <c r="D32" s="37">
        <v>4</v>
      </c>
      <c r="E32" s="38">
        <v>5.7142857142857141E-2</v>
      </c>
    </row>
    <row r="33" spans="2:5" x14ac:dyDescent="0.25">
      <c r="B33" t="s">
        <v>65</v>
      </c>
      <c r="D33" s="37">
        <v>70</v>
      </c>
      <c r="E33" s="38">
        <v>0.14767932489451477</v>
      </c>
    </row>
    <row r="34" spans="2:5" x14ac:dyDescent="0.25">
      <c r="B34" t="s">
        <v>19</v>
      </c>
      <c r="C34" t="s">
        <v>1</v>
      </c>
      <c r="D34" s="37">
        <v>110</v>
      </c>
      <c r="E34" s="38">
        <v>0.41984732824427479</v>
      </c>
    </row>
    <row r="35" spans="2:5" x14ac:dyDescent="0.25">
      <c r="C35" t="s">
        <v>0</v>
      </c>
      <c r="D35" s="37">
        <v>51</v>
      </c>
      <c r="E35" s="38">
        <v>0.19465648854961831</v>
      </c>
    </row>
    <row r="36" spans="2:5" x14ac:dyDescent="0.25">
      <c r="C36" t="s">
        <v>3</v>
      </c>
      <c r="D36" s="37">
        <v>44</v>
      </c>
      <c r="E36" s="38">
        <v>0.16793893129770993</v>
      </c>
    </row>
    <row r="37" spans="2:5" x14ac:dyDescent="0.25">
      <c r="C37" t="s">
        <v>2</v>
      </c>
      <c r="D37" s="37">
        <v>32</v>
      </c>
      <c r="E37" s="38">
        <v>0.12213740458015267</v>
      </c>
    </row>
    <row r="38" spans="2:5" x14ac:dyDescent="0.25">
      <c r="C38" t="s">
        <v>4</v>
      </c>
      <c r="D38" s="37">
        <v>25</v>
      </c>
      <c r="E38" s="38">
        <v>9.5419847328244281E-2</v>
      </c>
    </row>
    <row r="39" spans="2:5" x14ac:dyDescent="0.25">
      <c r="B39" t="s">
        <v>66</v>
      </c>
      <c r="D39" s="37">
        <v>262</v>
      </c>
      <c r="E39" s="38">
        <v>0.5527426160337553</v>
      </c>
    </row>
    <row r="40" spans="2:5" x14ac:dyDescent="0.25">
      <c r="B40" t="s">
        <v>45</v>
      </c>
      <c r="C40" t="s">
        <v>0</v>
      </c>
      <c r="D40" s="37">
        <v>40</v>
      </c>
      <c r="E40" s="38">
        <v>0.50632911392405067</v>
      </c>
    </row>
    <row r="41" spans="2:5" x14ac:dyDescent="0.25">
      <c r="C41" t="s">
        <v>1</v>
      </c>
      <c r="D41" s="37">
        <v>17</v>
      </c>
      <c r="E41" s="38">
        <v>0.21518987341772153</v>
      </c>
    </row>
    <row r="42" spans="2:5" x14ac:dyDescent="0.25">
      <c r="C42" t="s">
        <v>4</v>
      </c>
      <c r="D42" s="37">
        <v>10</v>
      </c>
      <c r="E42" s="38">
        <v>0.12658227848101267</v>
      </c>
    </row>
    <row r="43" spans="2:5" x14ac:dyDescent="0.25">
      <c r="C43" t="s">
        <v>3</v>
      </c>
      <c r="D43" s="37">
        <v>8</v>
      </c>
      <c r="E43" s="38">
        <v>0.10126582278481013</v>
      </c>
    </row>
    <row r="44" spans="2:5" x14ac:dyDescent="0.25">
      <c r="C44" t="s">
        <v>2</v>
      </c>
      <c r="D44" s="37">
        <v>4</v>
      </c>
      <c r="E44" s="38">
        <v>5.0632911392405063E-2</v>
      </c>
    </row>
    <row r="45" spans="2:5" x14ac:dyDescent="0.25">
      <c r="B45" t="s">
        <v>67</v>
      </c>
      <c r="D45" s="37">
        <v>79</v>
      </c>
      <c r="E45" s="38">
        <v>0.16666666666666666</v>
      </c>
    </row>
    <row r="46" spans="2:5" x14ac:dyDescent="0.25">
      <c r="B46" t="s">
        <v>38</v>
      </c>
      <c r="C46" t="s">
        <v>0</v>
      </c>
      <c r="D46" s="37">
        <v>31</v>
      </c>
      <c r="E46" s="38">
        <v>0.49206349206349204</v>
      </c>
    </row>
    <row r="47" spans="2:5" x14ac:dyDescent="0.25">
      <c r="C47" t="s">
        <v>1</v>
      </c>
      <c r="D47" s="37">
        <v>18</v>
      </c>
      <c r="E47" s="38">
        <v>0.2857142857142857</v>
      </c>
    </row>
    <row r="48" spans="2:5" x14ac:dyDescent="0.25">
      <c r="C48" t="s">
        <v>3</v>
      </c>
      <c r="D48" s="37">
        <v>14</v>
      </c>
      <c r="E48" s="38">
        <v>0.22222222222222221</v>
      </c>
    </row>
    <row r="49" spans="1:5" x14ac:dyDescent="0.25">
      <c r="B49" t="s">
        <v>68</v>
      </c>
      <c r="D49" s="37">
        <v>63</v>
      </c>
      <c r="E49" s="38">
        <v>0.13291139240506328</v>
      </c>
    </row>
    <row r="50" spans="1:5" x14ac:dyDescent="0.25">
      <c r="A50" t="s">
        <v>62</v>
      </c>
      <c r="D50" s="37">
        <v>474</v>
      </c>
      <c r="E50" s="38">
        <v>0.21198568872987478</v>
      </c>
    </row>
    <row r="51" spans="1:5" x14ac:dyDescent="0.25">
      <c r="A51" t="s">
        <v>59</v>
      </c>
      <c r="B51" t="s">
        <v>34</v>
      </c>
      <c r="C51" t="s">
        <v>1</v>
      </c>
      <c r="D51" s="37">
        <v>94</v>
      </c>
      <c r="E51" s="38">
        <v>0.37903225806451613</v>
      </c>
    </row>
    <row r="52" spans="1:5" x14ac:dyDescent="0.25">
      <c r="C52" t="s">
        <v>0</v>
      </c>
      <c r="D52" s="37">
        <v>70</v>
      </c>
      <c r="E52" s="38">
        <v>0.28225806451612906</v>
      </c>
    </row>
    <row r="53" spans="1:5" x14ac:dyDescent="0.25">
      <c r="C53" t="s">
        <v>4</v>
      </c>
      <c r="D53" s="37">
        <v>35</v>
      </c>
      <c r="E53" s="38">
        <v>0.14112903225806453</v>
      </c>
    </row>
    <row r="54" spans="1:5" x14ac:dyDescent="0.25">
      <c r="C54" t="s">
        <v>3</v>
      </c>
      <c r="D54" s="37">
        <v>25</v>
      </c>
      <c r="E54" s="38">
        <v>0.10080645161290322</v>
      </c>
    </row>
    <row r="55" spans="1:5" x14ac:dyDescent="0.25">
      <c r="C55" t="s">
        <v>2</v>
      </c>
      <c r="D55" s="37">
        <v>24</v>
      </c>
      <c r="E55" s="38">
        <v>9.6774193548387094E-2</v>
      </c>
    </row>
    <row r="56" spans="1:5" x14ac:dyDescent="0.25">
      <c r="B56" t="s">
        <v>65</v>
      </c>
      <c r="D56" s="37">
        <v>248</v>
      </c>
      <c r="E56" s="38">
        <v>0.36151603498542273</v>
      </c>
    </row>
    <row r="57" spans="1:5" x14ac:dyDescent="0.25">
      <c r="B57" t="s">
        <v>19</v>
      </c>
      <c r="C57" t="s">
        <v>1</v>
      </c>
      <c r="D57" s="37">
        <v>75</v>
      </c>
      <c r="E57" s="38">
        <v>0.39267015706806285</v>
      </c>
    </row>
    <row r="58" spans="1:5" x14ac:dyDescent="0.25">
      <c r="C58" t="s">
        <v>0</v>
      </c>
      <c r="D58" s="37">
        <v>46</v>
      </c>
      <c r="E58" s="38">
        <v>0.24083769633507854</v>
      </c>
    </row>
    <row r="59" spans="1:5" x14ac:dyDescent="0.25">
      <c r="C59" t="s">
        <v>3</v>
      </c>
      <c r="D59" s="37">
        <v>38</v>
      </c>
      <c r="E59" s="38">
        <v>0.19895287958115182</v>
      </c>
    </row>
    <row r="60" spans="1:5" x14ac:dyDescent="0.25">
      <c r="C60" t="s">
        <v>4</v>
      </c>
      <c r="D60" s="37">
        <v>20</v>
      </c>
      <c r="E60" s="38">
        <v>0.10471204188481675</v>
      </c>
    </row>
    <row r="61" spans="1:5" x14ac:dyDescent="0.25">
      <c r="C61" t="s">
        <v>2</v>
      </c>
      <c r="D61" s="37">
        <v>12</v>
      </c>
      <c r="E61" s="38">
        <v>6.2827225130890049E-2</v>
      </c>
    </row>
    <row r="62" spans="1:5" x14ac:dyDescent="0.25">
      <c r="B62" t="s">
        <v>66</v>
      </c>
      <c r="D62" s="37">
        <v>191</v>
      </c>
      <c r="E62" s="38">
        <v>0.2784256559766764</v>
      </c>
    </row>
    <row r="63" spans="1:5" x14ac:dyDescent="0.25">
      <c r="B63" t="s">
        <v>45</v>
      </c>
      <c r="C63" t="s">
        <v>0</v>
      </c>
      <c r="D63" s="37">
        <v>51</v>
      </c>
      <c r="E63" s="38">
        <v>0.32484076433121017</v>
      </c>
    </row>
    <row r="64" spans="1:5" x14ac:dyDescent="0.25">
      <c r="C64" t="s">
        <v>1</v>
      </c>
      <c r="D64" s="37">
        <v>43</v>
      </c>
      <c r="E64" s="38">
        <v>0.27388535031847133</v>
      </c>
    </row>
    <row r="65" spans="1:5" x14ac:dyDescent="0.25">
      <c r="C65" t="s">
        <v>3</v>
      </c>
      <c r="D65" s="37">
        <v>40</v>
      </c>
      <c r="E65" s="38">
        <v>0.25477707006369427</v>
      </c>
    </row>
    <row r="66" spans="1:5" x14ac:dyDescent="0.25">
      <c r="C66" t="s">
        <v>2</v>
      </c>
      <c r="D66" s="37">
        <v>21</v>
      </c>
      <c r="E66" s="38">
        <v>0.13375796178343949</v>
      </c>
    </row>
    <row r="67" spans="1:5" x14ac:dyDescent="0.25">
      <c r="C67" t="s">
        <v>4</v>
      </c>
      <c r="D67" s="37">
        <v>2</v>
      </c>
      <c r="E67" s="38">
        <v>1.2738853503184714E-2</v>
      </c>
    </row>
    <row r="68" spans="1:5" x14ac:dyDescent="0.25">
      <c r="B68" t="s">
        <v>67</v>
      </c>
      <c r="D68" s="37">
        <v>157</v>
      </c>
      <c r="E68" s="38">
        <v>0.22886297376093295</v>
      </c>
    </row>
    <row r="69" spans="1:5" x14ac:dyDescent="0.25">
      <c r="B69" t="s">
        <v>38</v>
      </c>
      <c r="C69" t="s">
        <v>0</v>
      </c>
      <c r="D69" s="37">
        <v>34</v>
      </c>
      <c r="E69" s="38">
        <v>0.37777777777777777</v>
      </c>
    </row>
    <row r="70" spans="1:5" x14ac:dyDescent="0.25">
      <c r="C70" t="s">
        <v>1</v>
      </c>
      <c r="D70" s="37">
        <v>32</v>
      </c>
      <c r="E70" s="38">
        <v>0.35555555555555557</v>
      </c>
    </row>
    <row r="71" spans="1:5" x14ac:dyDescent="0.25">
      <c r="C71" t="s">
        <v>4</v>
      </c>
      <c r="D71" s="37">
        <v>24</v>
      </c>
      <c r="E71" s="38">
        <v>0.26666666666666666</v>
      </c>
    </row>
    <row r="72" spans="1:5" x14ac:dyDescent="0.25">
      <c r="B72" t="s">
        <v>68</v>
      </c>
      <c r="D72" s="37">
        <v>90</v>
      </c>
      <c r="E72" s="38">
        <v>0.13119533527696792</v>
      </c>
    </row>
    <row r="73" spans="1:5" x14ac:dyDescent="0.25">
      <c r="A73" t="s">
        <v>63</v>
      </c>
      <c r="D73" s="37">
        <v>686</v>
      </c>
      <c r="E73" s="38">
        <v>0.30679785330948123</v>
      </c>
    </row>
    <row r="74" spans="1:5" x14ac:dyDescent="0.25">
      <c r="A74" t="s">
        <v>57</v>
      </c>
      <c r="B74" t="s">
        <v>34</v>
      </c>
      <c r="C74" t="s">
        <v>1</v>
      </c>
      <c r="D74" s="37">
        <v>73</v>
      </c>
      <c r="E74" s="38">
        <v>0.31465517241379309</v>
      </c>
    </row>
    <row r="75" spans="1:5" x14ac:dyDescent="0.25">
      <c r="C75" t="s">
        <v>0</v>
      </c>
      <c r="D75" s="37">
        <v>70</v>
      </c>
      <c r="E75" s="38">
        <v>0.30172413793103448</v>
      </c>
    </row>
    <row r="76" spans="1:5" x14ac:dyDescent="0.25">
      <c r="C76" t="s">
        <v>4</v>
      </c>
      <c r="D76" s="37">
        <v>41</v>
      </c>
      <c r="E76" s="38">
        <v>0.17672413793103448</v>
      </c>
    </row>
    <row r="77" spans="1:5" x14ac:dyDescent="0.25">
      <c r="C77" t="s">
        <v>2</v>
      </c>
      <c r="D77" s="37">
        <v>30</v>
      </c>
      <c r="E77" s="38">
        <v>0.12931034482758622</v>
      </c>
    </row>
    <row r="78" spans="1:5" x14ac:dyDescent="0.25">
      <c r="C78" t="s">
        <v>3</v>
      </c>
      <c r="D78" s="37">
        <v>18</v>
      </c>
      <c r="E78" s="38">
        <v>7.7586206896551727E-2</v>
      </c>
    </row>
    <row r="79" spans="1:5" x14ac:dyDescent="0.25">
      <c r="B79" t="s">
        <v>65</v>
      </c>
      <c r="D79" s="37">
        <v>232</v>
      </c>
      <c r="E79" s="38">
        <v>0.32402234636871508</v>
      </c>
    </row>
    <row r="80" spans="1:5" x14ac:dyDescent="0.25">
      <c r="B80" t="s">
        <v>19</v>
      </c>
      <c r="C80" t="s">
        <v>3</v>
      </c>
      <c r="D80" s="37">
        <v>56</v>
      </c>
      <c r="E80" s="38">
        <v>0.24561403508771928</v>
      </c>
    </row>
    <row r="81" spans="2:5" x14ac:dyDescent="0.25">
      <c r="C81" t="s">
        <v>0</v>
      </c>
      <c r="D81" s="37">
        <v>54</v>
      </c>
      <c r="E81" s="38">
        <v>0.23684210526315788</v>
      </c>
    </row>
    <row r="82" spans="2:5" x14ac:dyDescent="0.25">
      <c r="C82" t="s">
        <v>1</v>
      </c>
      <c r="D82" s="37">
        <v>47</v>
      </c>
      <c r="E82" s="38">
        <v>0.20614035087719298</v>
      </c>
    </row>
    <row r="83" spans="2:5" x14ac:dyDescent="0.25">
      <c r="C83" t="s">
        <v>2</v>
      </c>
      <c r="D83" s="37">
        <v>37</v>
      </c>
      <c r="E83" s="38">
        <v>0.16228070175438597</v>
      </c>
    </row>
    <row r="84" spans="2:5" x14ac:dyDescent="0.25">
      <c r="C84" t="s">
        <v>4</v>
      </c>
      <c r="D84" s="37">
        <v>34</v>
      </c>
      <c r="E84" s="38">
        <v>0.14912280701754385</v>
      </c>
    </row>
    <row r="85" spans="2:5" x14ac:dyDescent="0.25">
      <c r="B85" t="s">
        <v>66</v>
      </c>
      <c r="D85" s="37">
        <v>228</v>
      </c>
      <c r="E85" s="38">
        <v>0.31843575418994413</v>
      </c>
    </row>
    <row r="86" spans="2:5" x14ac:dyDescent="0.25">
      <c r="B86" t="s">
        <v>45</v>
      </c>
      <c r="C86" t="s">
        <v>1</v>
      </c>
      <c r="D86" s="37">
        <v>39</v>
      </c>
      <c r="E86" s="38">
        <v>0.37142857142857144</v>
      </c>
    </row>
    <row r="87" spans="2:5" x14ac:dyDescent="0.25">
      <c r="C87" t="s">
        <v>4</v>
      </c>
      <c r="D87" s="37">
        <v>24</v>
      </c>
      <c r="E87" s="38">
        <v>0.22857142857142856</v>
      </c>
    </row>
    <row r="88" spans="2:5" x14ac:dyDescent="0.25">
      <c r="C88" t="s">
        <v>0</v>
      </c>
      <c r="D88" s="37">
        <v>21</v>
      </c>
      <c r="E88" s="38">
        <v>0.2</v>
      </c>
    </row>
    <row r="89" spans="2:5" x14ac:dyDescent="0.25">
      <c r="C89" t="s">
        <v>2</v>
      </c>
      <c r="D89" s="37">
        <v>15</v>
      </c>
      <c r="E89" s="38">
        <v>0.14285714285714285</v>
      </c>
    </row>
    <row r="90" spans="2:5" x14ac:dyDescent="0.25">
      <c r="C90" t="s">
        <v>3</v>
      </c>
      <c r="D90" s="37">
        <v>6</v>
      </c>
      <c r="E90" s="38">
        <v>5.7142857142857141E-2</v>
      </c>
    </row>
    <row r="91" spans="2:5" x14ac:dyDescent="0.25">
      <c r="B91" t="s">
        <v>67</v>
      </c>
      <c r="D91" s="37">
        <v>105</v>
      </c>
      <c r="E91" s="38">
        <v>0.14664804469273743</v>
      </c>
    </row>
    <row r="92" spans="2:5" x14ac:dyDescent="0.25">
      <c r="B92" t="s">
        <v>38</v>
      </c>
      <c r="C92" t="s">
        <v>1</v>
      </c>
      <c r="D92" s="37">
        <v>61</v>
      </c>
      <c r="E92" s="38">
        <v>0.40397350993377484</v>
      </c>
    </row>
    <row r="93" spans="2:5" x14ac:dyDescent="0.25">
      <c r="C93" t="s">
        <v>0</v>
      </c>
      <c r="D93" s="37">
        <v>40</v>
      </c>
      <c r="E93" s="38">
        <v>0.26490066225165565</v>
      </c>
    </row>
    <row r="94" spans="2:5" x14ac:dyDescent="0.25">
      <c r="C94" t="s">
        <v>3</v>
      </c>
      <c r="D94" s="37">
        <v>22</v>
      </c>
      <c r="E94" s="38">
        <v>0.14569536423841059</v>
      </c>
    </row>
    <row r="95" spans="2:5" x14ac:dyDescent="0.25">
      <c r="C95" t="s">
        <v>4</v>
      </c>
      <c r="D95" s="37">
        <v>14</v>
      </c>
      <c r="E95" s="38">
        <v>9.2715231788079472E-2</v>
      </c>
    </row>
    <row r="96" spans="2:5" x14ac:dyDescent="0.25">
      <c r="C96" t="s">
        <v>2</v>
      </c>
      <c r="D96" s="37">
        <v>14</v>
      </c>
      <c r="E96" s="38">
        <v>9.2715231788079472E-2</v>
      </c>
    </row>
    <row r="97" spans="1:5" x14ac:dyDescent="0.25">
      <c r="B97" t="s">
        <v>68</v>
      </c>
      <c r="D97" s="37">
        <v>151</v>
      </c>
      <c r="E97" s="38">
        <v>0.21089385474860337</v>
      </c>
    </row>
    <row r="98" spans="1:5" x14ac:dyDescent="0.25">
      <c r="A98" t="s">
        <v>64</v>
      </c>
      <c r="D98" s="37">
        <v>716</v>
      </c>
      <c r="E98" s="38">
        <v>0.32021466905187834</v>
      </c>
    </row>
    <row r="99" spans="1:5" x14ac:dyDescent="0.25">
      <c r="A99" t="s">
        <v>53</v>
      </c>
      <c r="D99" s="37">
        <v>2236</v>
      </c>
      <c r="E99" s="38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"/>
  <sheetViews>
    <sheetView workbookViewId="0">
      <selection activeCell="C5" sqref="C5"/>
    </sheetView>
  </sheetViews>
  <sheetFormatPr defaultRowHeight="16.5" x14ac:dyDescent="0.25"/>
  <cols>
    <col min="1" max="1" width="13.25" customWidth="1"/>
    <col min="2" max="2" width="15.625" customWidth="1"/>
    <col min="3" max="3" width="10.25" bestFit="1" customWidth="1"/>
    <col min="4" max="4" width="10.75" customWidth="1"/>
    <col min="5" max="5" width="6.5" bestFit="1" customWidth="1"/>
  </cols>
  <sheetData>
    <row r="1" spans="1:4" x14ac:dyDescent="0.25">
      <c r="A1" s="36" t="s">
        <v>54</v>
      </c>
      <c r="B1" t="s">
        <v>72</v>
      </c>
    </row>
    <row r="3" spans="1:4" x14ac:dyDescent="0.25">
      <c r="C3" s="36" t="s">
        <v>69</v>
      </c>
    </row>
    <row r="4" spans="1:4" x14ac:dyDescent="0.25">
      <c r="A4" s="36" t="s">
        <v>56</v>
      </c>
      <c r="B4" s="36" t="s">
        <v>55</v>
      </c>
      <c r="C4" t="s">
        <v>71</v>
      </c>
      <c r="D4" t="s">
        <v>70</v>
      </c>
    </row>
    <row r="5" spans="1:4" x14ac:dyDescent="0.25">
      <c r="A5" t="s">
        <v>58</v>
      </c>
      <c r="B5" t="s">
        <v>1</v>
      </c>
      <c r="C5" s="37">
        <v>173</v>
      </c>
      <c r="D5" s="39">
        <v>1</v>
      </c>
    </row>
    <row r="6" spans="1:4" x14ac:dyDescent="0.25">
      <c r="B6" t="s">
        <v>0</v>
      </c>
      <c r="C6" s="37">
        <v>102</v>
      </c>
      <c r="D6" s="39">
        <v>2</v>
      </c>
    </row>
    <row r="7" spans="1:4" x14ac:dyDescent="0.25">
      <c r="B7" t="s">
        <v>3</v>
      </c>
      <c r="C7" s="37">
        <v>35</v>
      </c>
      <c r="D7" s="39">
        <v>3</v>
      </c>
    </row>
    <row r="8" spans="1:4" x14ac:dyDescent="0.25">
      <c r="B8" t="s">
        <v>4</v>
      </c>
      <c r="C8" s="37">
        <v>29</v>
      </c>
      <c r="D8" s="39">
        <v>4</v>
      </c>
    </row>
    <row r="9" spans="1:4" x14ac:dyDescent="0.25">
      <c r="B9" t="s">
        <v>2</v>
      </c>
      <c r="C9" s="37">
        <v>21</v>
      </c>
      <c r="D9" s="39">
        <v>5</v>
      </c>
    </row>
    <row r="10" spans="1:4" x14ac:dyDescent="0.25">
      <c r="A10" t="s">
        <v>61</v>
      </c>
      <c r="C10" s="37">
        <v>360</v>
      </c>
      <c r="D10" s="39"/>
    </row>
    <row r="11" spans="1:4" x14ac:dyDescent="0.25">
      <c r="A11" t="s">
        <v>60</v>
      </c>
      <c r="B11" t="s">
        <v>0</v>
      </c>
      <c r="C11" s="37">
        <v>166</v>
      </c>
      <c r="D11" s="39">
        <v>1</v>
      </c>
    </row>
    <row r="12" spans="1:4" x14ac:dyDescent="0.25">
      <c r="B12" t="s">
        <v>1</v>
      </c>
      <c r="C12" s="37">
        <v>157</v>
      </c>
      <c r="D12" s="39">
        <v>2</v>
      </c>
    </row>
    <row r="13" spans="1:4" x14ac:dyDescent="0.25">
      <c r="B13" t="s">
        <v>3</v>
      </c>
      <c r="C13" s="37">
        <v>66</v>
      </c>
      <c r="D13" s="39">
        <v>3</v>
      </c>
    </row>
    <row r="14" spans="1:4" x14ac:dyDescent="0.25">
      <c r="B14" t="s">
        <v>2</v>
      </c>
      <c r="C14" s="37">
        <v>46</v>
      </c>
      <c r="D14" s="39">
        <v>4</v>
      </c>
    </row>
    <row r="15" spans="1:4" x14ac:dyDescent="0.25">
      <c r="B15" t="s">
        <v>4</v>
      </c>
      <c r="C15" s="37">
        <v>39</v>
      </c>
      <c r="D15" s="39">
        <v>5</v>
      </c>
    </row>
    <row r="16" spans="1:4" x14ac:dyDescent="0.25">
      <c r="A16" t="s">
        <v>62</v>
      </c>
      <c r="C16" s="37">
        <v>474</v>
      </c>
      <c r="D16" s="39"/>
    </row>
    <row r="17" spans="1:4" x14ac:dyDescent="0.25">
      <c r="A17" t="s">
        <v>59</v>
      </c>
      <c r="B17" t="s">
        <v>1</v>
      </c>
      <c r="C17" s="37">
        <v>244</v>
      </c>
      <c r="D17" s="39">
        <v>1</v>
      </c>
    </row>
    <row r="18" spans="1:4" x14ac:dyDescent="0.25">
      <c r="B18" t="s">
        <v>0</v>
      </c>
      <c r="C18" s="37">
        <v>201</v>
      </c>
      <c r="D18" s="39">
        <v>2</v>
      </c>
    </row>
    <row r="19" spans="1:4" x14ac:dyDescent="0.25">
      <c r="B19" t="s">
        <v>3</v>
      </c>
      <c r="C19" s="37">
        <v>103</v>
      </c>
      <c r="D19" s="39">
        <v>3</v>
      </c>
    </row>
    <row r="20" spans="1:4" x14ac:dyDescent="0.25">
      <c r="B20" t="s">
        <v>4</v>
      </c>
      <c r="C20" s="37">
        <v>81</v>
      </c>
      <c r="D20" s="39">
        <v>4</v>
      </c>
    </row>
    <row r="21" spans="1:4" x14ac:dyDescent="0.25">
      <c r="B21" t="s">
        <v>2</v>
      </c>
      <c r="C21" s="37">
        <v>57</v>
      </c>
      <c r="D21" s="39">
        <v>5</v>
      </c>
    </row>
    <row r="22" spans="1:4" x14ac:dyDescent="0.25">
      <c r="A22" t="s">
        <v>63</v>
      </c>
      <c r="C22" s="37">
        <v>686</v>
      </c>
      <c r="D22" s="39"/>
    </row>
    <row r="23" spans="1:4" x14ac:dyDescent="0.25">
      <c r="A23" t="s">
        <v>57</v>
      </c>
      <c r="B23" t="s">
        <v>1</v>
      </c>
      <c r="C23" s="37">
        <v>220</v>
      </c>
      <c r="D23" s="39">
        <v>1</v>
      </c>
    </row>
    <row r="24" spans="1:4" x14ac:dyDescent="0.25">
      <c r="B24" t="s">
        <v>0</v>
      </c>
      <c r="C24" s="37">
        <v>185</v>
      </c>
      <c r="D24" s="39">
        <v>2</v>
      </c>
    </row>
    <row r="25" spans="1:4" x14ac:dyDescent="0.25">
      <c r="B25" t="s">
        <v>4</v>
      </c>
      <c r="C25" s="37">
        <v>113</v>
      </c>
      <c r="D25" s="39">
        <v>3</v>
      </c>
    </row>
    <row r="26" spans="1:4" x14ac:dyDescent="0.25">
      <c r="B26" t="s">
        <v>3</v>
      </c>
      <c r="C26" s="37">
        <v>102</v>
      </c>
      <c r="D26" s="39">
        <v>4</v>
      </c>
    </row>
    <row r="27" spans="1:4" x14ac:dyDescent="0.25">
      <c r="B27" t="s">
        <v>2</v>
      </c>
      <c r="C27" s="37">
        <v>96</v>
      </c>
      <c r="D27" s="39">
        <v>5</v>
      </c>
    </row>
    <row r="28" spans="1:4" x14ac:dyDescent="0.25">
      <c r="A28" t="s">
        <v>64</v>
      </c>
      <c r="C28" s="37">
        <v>716</v>
      </c>
      <c r="D28" s="39"/>
    </row>
    <row r="29" spans="1:4" x14ac:dyDescent="0.25">
      <c r="A29" t="s">
        <v>53</v>
      </c>
      <c r="C29" s="37">
        <v>2236</v>
      </c>
      <c r="D29" s="39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f 1 b 6 0 a - 0 b 2 c - 4 f 0 b - b d 3 a - b b c d 6 f e 1 5 1 a f "   x m l n s = " h t t p : / / s c h e m a s . m i c r o s o f t . c o m / D a t a M a s h u p " > A A A A A C g F A A B Q S w M E F A A C A A g A h H k C U y R T v o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V R m 6 I e E 2 + j C u j T 7 U C 3 Y A U E s D B B Q A A g A I A I R 5 A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e Q J T 3 e T u x y E C A A D l A w A A E w A c A E Z v c m 1 1 b G F z L 1 N l Y 3 R p b 2 4 x L m 0 g o h g A K K A U A A A A A A A A A A A A A A A A A A A A A A A A A A A A f V P R a 9 p A H H 4 X / B 9 C n l I I Q m H s p f h Q b N k K Y x t T 2 I P 4 E M 1 1 l S a X c r m A Q 4 R 2 y C L a V L u u t m 7 F z a 6 C D 1 N k 6 7 B z r X 9 N 7 8 z 9 F 7 u Y z q b N t h B I + H 7 3 + 7 7 v v v u d C X I 4 b 0 A h 6 X 8 X l 6 K R a M T c U B B Q B V Y d k f c D t 3 f M d s t C X N A A j k Y E / l x P 3 t J x g y O r h R z Q Y g k L I Q D x S w N t Z g 1 j U 1 o o p p 8 q O o i L w X 4 x U 0 o n D I j 5 w o z s 0 5 D R N z K 0 a a / F P v e J Y 7 M P e 5 w y p W Q 1 E H u O D N 3 A 4 D F Q V I B M y R e U h f Q N v q x p y Z y i K c i M Y 2 S B z M I t o z u o 0 o / n r N M m 7 d q c L o U U a K 4 b S E 8 Y m q X D 1 O s t Y E p h e b l Y F N 3 e G 9 I c T E c 9 t / V J l I U 1 i B 8 + i H k N J V k o i t f j M 3 p 8 Q I + 6 9 M S r Y o 4 L q o I B z u v + A t r t k 1 q L H H T + V D E o 4 F m F 9 L + Q S j c M n w y J s x 2 C 3 V 9 V + n U S g u n h B b P r / / L F 7 H 3 W c c J V 1 i p z M t r 8 S S 7 r I U q 2 U 2 P b O 3 8 p l g K p 0 r 1 3 Z F x 3 v 9 u 0 2 S K V o 3 m w S Q N h 6 V 7 q X o r 3 / D x D / B h j K 8 D M A a j m 4 a s 7 3 N P J 2 f R H O c z 9 C B n W l h Q W D 8 T j b a B 4 M 2 b T i y u 3 V + F i Q M l t C E / y J o 4 l L V 1 K B 6 3 w Q f E 3 C C 1 N 8 0 T 4 j 5 4 F 6 O 5 e m 0 N y 2 p 6 e n 5 L L w 7 m Z Z V V d g y o o + A M k h W 3 L g u i 3 c A e L s / f 2 E A L k z H Y 8 / v 0 r 0 n D 8 X r e z O 1 d 5 A S C / O L 7 G b E C D X r x c 5 x K i F 0 r D E b n z a C Q P / 8 + / 9 B t Q S w E C L Q A U A A I A C A C E e Q J T J F O + h a U A A A D 1 A A A A E g A A A A A A A A A A A A A A A A A A A A A A Q 2 9 u Z m l n L 1 B h Y 2 t h Z 2 U u e G 1 s U E s B A i 0 A F A A C A A g A h H k C U w / K 6 a u k A A A A 6 Q A A A B M A A A A A A A A A A A A A A A A A 8 Q A A A F t D b 2 5 0 Z W 5 0 X 1 R 5 c G V z X S 5 4 b W x Q S w E C L Q A U A A I A C A C E e Q J T 3 e T u x y E C A A D l A w A A E w A A A A A A A A A A A A A A A A D i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D g A A A A A A A M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k l O E E l Q j c l R T U l O T Q l Q U U l R T g l Q T g l O T g l R T k l O E M l O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p i r f l l K 7 o q J j p j I R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i r f l l K 7 o q J j p j I Q v Q X V 0 b 1 J l b W 9 2 Z W R D b 2 x 1 b W 5 z M S 5 7 6 L u K 5 q y + L D B 9 J n F 1 b 3 Q 7 L C Z x d W 9 0 O 1 N l Y 3 R p b 2 4 x L + m K t + W U r u i o m O m M h C 9 B d X R v U m V t b 3 Z l Z E N v b H V t b n M x L n v p i r f l l K 7 n u L 3 o q I g s M X 0 m c X V v d D s s J n F 1 b 3 Q 7 U 2 V j d G l v b j E v 6 Y q 3 5 Z S u 6 K i Y 6 Y y E L 0 F 1 d G 9 S Z W 1 v d m V k Q 2 9 s d W 1 u c z E u e + a O k u W Q j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p i r f l l K 7 o q J j p j I Q v Q X V 0 b 1 J l b W 9 2 Z W R D b 2 x 1 b W 5 z M S 5 7 6 L u K 5 q y + L D B 9 J n F 1 b 3 Q 7 L C Z x d W 9 0 O 1 N l Y 3 R p b 2 4 x L + m K t + W U r u i o m O m M h C 9 B d X R v U m V t b 3 Z l Z E N v b H V t b n M x L n v p i r f l l K 7 n u L 3 o q I g s M X 0 m c X V v d D s s J n F 1 b 3 Q 7 U 2 V j d G l v b j E v 6 Y q 3 5 Z S u 6 K i Y 6 Y y E L 0 F 1 d G 9 S Z W 1 v d m V k Q 2 9 s d W 1 u c z E u e + a O k u W Q j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6 L u K 5 q y + J n F 1 b 3 Q 7 L C Z x d W 9 0 O + m K t + W U r u e 4 v e i o i C Z x d W 9 0 O y w m c X V v d D v m j p L l k I 0 m c X V v d D t d I i A v P j x F b n R y e S B U e X B l P S J G a W x s Q 2 9 s d W 1 u V H l w Z X M i I F Z h b H V l P S J z Q m d V R C I g L z 4 8 R W 5 0 c n k g V H l w Z T 0 i R m l s b E x h c 3 R V c G R h d G V k I i B W Y W x 1 Z T 0 i Z D I w M j E t M D g t M D J U M D c 6 M T I 6 M D g u M z U 1 M D Y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j b 3 Z l c n l U Y X J n Z X R T a G V l d C I g V m F s d W U 9 I n P p i r f l l K 7 o q J j p j I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h j Y T A y Z m U t O G U 0 O C 0 0 N m M y L T l j M 2 Q t O T F l Y j V j M j c x M m Z m I i A v P j w v U 3 R h Y m x l R W 5 0 c m l l c z 4 8 L 0 l 0 Z W 0 + P E l 0 Z W 0 + P E l 0 Z W 1 M b 2 N h d G l v b j 4 8 S X R l b V R 5 c G U + R m 9 y b X V s Y T w v S X R l b V R 5 c G U + P E l 0 Z W 1 Q Y X R o P l N l Y 3 R p b 2 4 x L y V F O S U 4 Q S V C N y V F N S U 5 N C V B R S V F O C V B O C U 5 O C V F O S U 4 Q y U 4 N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E E l Q j c l R T U l O T Q l Q U U l R T g l Q T g l O T g l R T k l O E M l O D Q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h B J U I 3 J U U 1 J T k 0 J U F F J U U 4 J U E 4 J T k 4 J U U 5 J T h D J T g 0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Q S V C N y V F N S U 5 N C V B R S V F O C V B O C U 5 O C V F O S U 4 Q y U 4 N C 8 l R T U l Q j c l Q j I l R T Y l O E U l O T I l R T U l Q k E l O E Y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E E l Q j c l R T U l O T Q l Q U U l R T g l Q T g l O T g l R T k l O E M l O D Q v J U U 1 J U I 3 J U I y J U U 3 J U J F J U E 0 J U U 3 J U I 1 J T g 0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h B J U I 3 J U U 1 J T k 0 J U F F J U U 4 J U E 4 J T k 4 J U U 5 J T h D J T g 0 L y V F N S V C N y V C M i V F N i U 5 N i V C M C V F N S V B M i U 5 R S V F N y V C N C V B M i V F N S V C Q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Q S V C N y V F N S U 5 N C V B R S V F O C V B O C U 5 O C V F O S U 4 Q y U 4 N C 8 l R T U l Q j c l Q j I l R T k l O D c l O E Q l R T Y l O T Y l Q j A l R T U l O T E l Q k Q l R T U l O T A l O E Q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O E 1 + l 8 / a U K S w w O D 8 9 N 9 s g A A A A A C A A A A A A A Q Z g A A A A E A A C A A A A C O y z M p h F B Y 8 P M e 7 d 0 o y L Z r d 2 G 1 n S H 6 9 x q u z 7 f 6 r n S g l A A A A A A O g A A A A A I A A C A A A A D 1 E 2 B 1 G 5 / W G V G 5 d e T Q q P V o l o S s W 8 W + u c 9 f 1 Y g 7 J F Y v m F A A A A A E H i R C 0 U o D e L e W u c R j J S 4 z y W t P 7 4 I M S k d 7 u b n B I 5 8 3 H L 2 x D Q t u M y Q Q t V Z k c + p 2 1 E l T w S K q X 6 m j x C X 5 S n O I B 6 z 8 J q h j q J K k X l d w A 2 M D Z a x V 3 0 A A A A C W p p m X g a v a 8 i x 3 f x E v n V F M M G J 1 u G v M M I R T 7 6 p Z k q x e g Y N B J U p t R 3 Z k g l n Z d s T 0 C 2 Q Z 9 u j b v i 8 a y R T K q S 2 + N L o L < / D a t a M a s h u p > 
</file>

<file path=customXml/itemProps1.xml><?xml version="1.0" encoding="utf-8"?>
<ds:datastoreItem xmlns:ds="http://schemas.openxmlformats.org/officeDocument/2006/customXml" ds:itemID="{5F80F036-8F9A-43FE-B7F1-6E61059B68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銷售記錄</vt:lpstr>
      <vt:lpstr>BikeSales</vt:lpstr>
      <vt:lpstr>佔百分分比</vt:lpstr>
      <vt:lpstr>排名次</vt:lpstr>
      <vt:lpstr>銷售記錄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蘇孟緯</cp:lastModifiedBy>
  <dcterms:created xsi:type="dcterms:W3CDTF">2013-02-27T04:06:00Z</dcterms:created>
  <dcterms:modified xsi:type="dcterms:W3CDTF">2021-08-02T07:13:29Z</dcterms:modified>
</cp:coreProperties>
</file>