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k\Documents\Content Analysis\Content-Analysis-Backup\"/>
    </mc:Choice>
  </mc:AlternateContent>
  <xr:revisionPtr revIDLastSave="0" documentId="13_ncr:1_{174B9207-DD4F-4BBE-817F-2F45990817D6}" xr6:coauthVersionLast="46" xr6:coauthVersionMax="46" xr10:uidLastSave="{00000000-0000-0000-0000-000000000000}"/>
  <bookViews>
    <workbookView xWindow="20370" yWindow="-120" windowWidth="2064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</calcChain>
</file>

<file path=xl/sharedStrings.xml><?xml version="1.0" encoding="utf-8"?>
<sst xmlns="http://schemas.openxmlformats.org/spreadsheetml/2006/main" count="98" uniqueCount="98">
  <si>
    <t/>
  </si>
  <si>
    <t>Segmentos codificados ≥ 0</t>
  </si>
  <si>
    <t>SPL COST</t>
  </si>
  <si>
    <t>0</t>
  </si>
  <si>
    <t>SPL DISVENTAGES</t>
  </si>
  <si>
    <t>1</t>
  </si>
  <si>
    <t>SPL CONCEPTS</t>
  </si>
  <si>
    <t>0</t>
  </si>
  <si>
    <t>Configurator</t>
  </si>
  <si>
    <t>3</t>
  </si>
  <si>
    <t>Architecture</t>
  </si>
  <si>
    <t>1</t>
  </si>
  <si>
    <t>Variability</t>
  </si>
  <si>
    <t>6</t>
  </si>
  <si>
    <t>General</t>
  </si>
  <si>
    <t>4</t>
  </si>
  <si>
    <t>HANDLING THE RISK</t>
  </si>
  <si>
    <t>0</t>
  </si>
  <si>
    <t>CORE ASSETS IDENTIFICATION</t>
  </si>
  <si>
    <t>0</t>
  </si>
  <si>
    <t>Examples</t>
  </si>
  <si>
    <t>0</t>
  </si>
  <si>
    <t xml:space="preserve">SPL TOOLS </t>
  </si>
  <si>
    <t>33</t>
  </si>
  <si>
    <t>Architecture</t>
  </si>
  <si>
    <t>6</t>
  </si>
  <si>
    <t>Variability</t>
  </si>
  <si>
    <t>5</t>
  </si>
  <si>
    <t>Management</t>
  </si>
  <si>
    <t>0</t>
  </si>
  <si>
    <t>SPL ADVENTAGES</t>
  </si>
  <si>
    <t>3</t>
  </si>
  <si>
    <t>SPL MOTIVATIONS</t>
  </si>
  <si>
    <t>2</t>
  </si>
  <si>
    <t>TIME ESTIMATED</t>
  </si>
  <si>
    <t>0</t>
  </si>
  <si>
    <t>TEAM SIZE</t>
  </si>
  <si>
    <t>0</t>
  </si>
  <si>
    <t>SPL SCOPING</t>
  </si>
  <si>
    <t>1</t>
  </si>
  <si>
    <t>SPL APPROACHES</t>
  </si>
  <si>
    <t>1</t>
  </si>
  <si>
    <t>Arquitecture</t>
  </si>
  <si>
    <t>8</t>
  </si>
  <si>
    <t>Code</t>
  </si>
  <si>
    <t>0</t>
  </si>
  <si>
    <t>Domain Analysis Approach</t>
  </si>
  <si>
    <t>0</t>
  </si>
  <si>
    <t xml:space="preserve">SPL CHALLENGES </t>
  </si>
  <si>
    <t>12</t>
  </si>
  <si>
    <t>CATEGORIES OF PEOPLE</t>
  </si>
  <si>
    <t>3</t>
  </si>
  <si>
    <t>COMPANIES</t>
  </si>
  <si>
    <t>0</t>
  </si>
  <si>
    <t>Location</t>
  </si>
  <si>
    <t>0</t>
  </si>
  <si>
    <t>Size</t>
  </si>
  <si>
    <t>0</t>
  </si>
  <si>
    <t>Description</t>
  </si>
  <si>
    <t>3</t>
  </si>
  <si>
    <t>Context</t>
  </si>
  <si>
    <t>3</t>
  </si>
  <si>
    <t>Name</t>
  </si>
  <si>
    <t>5</t>
  </si>
  <si>
    <t>DOMAIN ENGINEERING</t>
  </si>
  <si>
    <t>0</t>
  </si>
  <si>
    <t>Attibutes of the innovation</t>
  </si>
  <si>
    <t>0</t>
  </si>
  <si>
    <t>Projects size</t>
  </si>
  <si>
    <t>0</t>
  </si>
  <si>
    <t>Tools</t>
  </si>
  <si>
    <t>0</t>
  </si>
  <si>
    <t>Challenges</t>
  </si>
  <si>
    <t>0</t>
  </si>
  <si>
    <t>Motivations</t>
  </si>
  <si>
    <t>0</t>
  </si>
  <si>
    <t>RESULTS</t>
  </si>
  <si>
    <t>0</t>
  </si>
  <si>
    <t>General</t>
  </si>
  <si>
    <t>7</t>
  </si>
  <si>
    <t>Variability</t>
  </si>
  <si>
    <t>7</t>
  </si>
  <si>
    <t>Implementation</t>
  </si>
  <si>
    <t>15</t>
  </si>
  <si>
    <t>Training</t>
  </si>
  <si>
    <t>0</t>
  </si>
  <si>
    <t>Architecture</t>
  </si>
  <si>
    <t>2</t>
  </si>
  <si>
    <t>reuse potential criteria</t>
  </si>
  <si>
    <t>0</t>
  </si>
  <si>
    <t>PRODUCT</t>
  </si>
  <si>
    <t>0</t>
  </si>
  <si>
    <t>Description</t>
  </si>
  <si>
    <t>3</t>
  </si>
  <si>
    <t>Type</t>
  </si>
  <si>
    <t>10</t>
  </si>
  <si>
    <t>BENEFITS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</si>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</sst>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0"/>
      <name val="Calibri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3CBE3"/>
      </patternFill>
    </fill>
    <fill>
      <patternFill patternType="solid">
        <fgColor rgb="FFF0F5FA"/>
      </patternFill>
    </fill>
  </fills>
  <borders count="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>
      <alignment horizontal="left" vertical="top"/>
    </xf>
    <xf numFmtId="49" fontId="2" fillId="3" borderId="2" xfId="0" applyNumberFormat="1" applyFont="1" applyFill="1" applyBorder="1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showGridLines="0" tabSelected="1" workbookViewId="0">
      <selection activeCell="B50" sqref="B50"/>
    </sheetView>
  </sheetViews>
  <sheetFormatPr baseColWidth="10" defaultColWidth="9.140625" defaultRowHeight="15"/>
  <cols>
    <col min="1" max="1" width="29.7109375" customWidth="1"/>
    <col min="2" max="2" width="27.710937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  <row r="5" spans="1:2">
      <c r="A5" s="2" t="s">
        <v>8</v>
      </c>
      <c r="B5" s="2" t="s">
        <v>9</v>
      </c>
    </row>
    <row r="6" spans="1:2">
      <c r="A6" s="2" t="s">
        <v>10</v>
      </c>
      <c r="B6" s="2" t="s">
        <v>11</v>
      </c>
    </row>
    <row r="7" spans="1:2">
      <c r="A7" s="2" t="s">
        <v>12</v>
      </c>
      <c r="B7" s="2" t="s">
        <v>13</v>
      </c>
    </row>
    <row r="8" spans="1:2">
      <c r="A8" s="2" t="s">
        <v>14</v>
      </c>
      <c r="B8" s="2" t="s">
        <v>15</v>
      </c>
    </row>
    <row r="9" spans="1:2">
      <c r="A9" s="2" t="s">
        <v>16</v>
      </c>
      <c r="B9" s="2" t="s">
        <v>17</v>
      </c>
    </row>
    <row r="10" spans="1:2">
      <c r="A10" s="2" t="s">
        <v>18</v>
      </c>
      <c r="B10" s="2" t="s">
        <v>19</v>
      </c>
    </row>
    <row r="11" spans="1:2">
      <c r="A11" s="2" t="s">
        <v>20</v>
      </c>
      <c r="B11" s="2" t="s">
        <v>21</v>
      </c>
    </row>
    <row r="12" spans="1:2">
      <c r="A12" s="2" t="s">
        <v>22</v>
      </c>
      <c r="B12" s="2" t="s">
        <v>23</v>
      </c>
    </row>
    <row r="13" spans="1:2">
      <c r="A13" s="2" t="s">
        <v>24</v>
      </c>
      <c r="B13" s="2" t="s">
        <v>25</v>
      </c>
    </row>
    <row r="14" spans="1:2">
      <c r="A14" s="2" t="s">
        <v>26</v>
      </c>
      <c r="B14" s="2" t="s">
        <v>27</v>
      </c>
    </row>
    <row r="15" spans="1:2">
      <c r="A15" s="2" t="s">
        <v>28</v>
      </c>
      <c r="B15" s="2" t="s">
        <v>29</v>
      </c>
    </row>
    <row r="16" spans="1:2">
      <c r="A16" s="2" t="s">
        <v>30</v>
      </c>
      <c r="B16" s="2" t="s">
        <v>31</v>
      </c>
    </row>
    <row r="17" spans="1:2">
      <c r="A17" s="2" t="s">
        <v>32</v>
      </c>
      <c r="B17" s="2" t="s">
        <v>33</v>
      </c>
    </row>
    <row r="18" spans="1:2">
      <c r="A18" s="2" t="s">
        <v>34</v>
      </c>
      <c r="B18" s="2" t="s">
        <v>35</v>
      </c>
    </row>
    <row r="19" spans="1:2">
      <c r="A19" s="2" t="s">
        <v>36</v>
      </c>
      <c r="B19" s="2" t="s">
        <v>37</v>
      </c>
    </row>
    <row r="20" spans="1:2">
      <c r="A20" s="2" t="s">
        <v>38</v>
      </c>
      <c r="B20" s="2" t="s">
        <v>39</v>
      </c>
    </row>
    <row r="21" spans="1:2">
      <c r="A21" s="2" t="s">
        <v>40</v>
      </c>
      <c r="B21" s="2" t="s">
        <v>41</v>
      </c>
    </row>
    <row r="22" spans="1:2">
      <c r="A22" s="2" t="s">
        <v>42</v>
      </c>
      <c r="B22" s="2" t="s">
        <v>43</v>
      </c>
    </row>
    <row r="23" spans="1:2">
      <c r="A23" s="2" t="s">
        <v>44</v>
      </c>
      <c r="B23" s="2" t="s">
        <v>45</v>
      </c>
    </row>
    <row r="24" spans="1:2">
      <c r="A24" s="2" t="s">
        <v>46</v>
      </c>
      <c r="B24" s="2" t="s">
        <v>47</v>
      </c>
    </row>
    <row r="25" spans="1:2">
      <c r="A25" s="2" t="s">
        <v>48</v>
      </c>
      <c r="B25" s="2" t="s">
        <v>49</v>
      </c>
    </row>
    <row r="26" spans="1:2">
      <c r="A26" s="2" t="s">
        <v>50</v>
      </c>
      <c r="B26" s="2" t="s">
        <v>51</v>
      </c>
    </row>
    <row r="27" spans="1:2">
      <c r="A27" s="2" t="s">
        <v>52</v>
      </c>
      <c r="B27" s="2" t="s">
        <v>53</v>
      </c>
    </row>
    <row r="28" spans="1:2">
      <c r="A28" s="2" t="s">
        <v>54</v>
      </c>
      <c r="B28" s="2" t="s">
        <v>55</v>
      </c>
    </row>
    <row r="29" spans="1:2">
      <c r="A29" s="2" t="s">
        <v>56</v>
      </c>
      <c r="B29" s="2" t="s">
        <v>57</v>
      </c>
    </row>
    <row r="30" spans="1:2">
      <c r="A30" s="2" t="s">
        <v>58</v>
      </c>
      <c r="B30" s="2" t="s">
        <v>59</v>
      </c>
    </row>
    <row r="31" spans="1:2">
      <c r="A31" s="2" t="s">
        <v>60</v>
      </c>
      <c r="B31" s="2" t="s">
        <v>61</v>
      </c>
    </row>
    <row r="32" spans="1:2">
      <c r="A32" s="2" t="s">
        <v>62</v>
      </c>
      <c r="B32" s="2" t="s">
        <v>63</v>
      </c>
    </row>
    <row r="33" spans="1:2">
      <c r="A33" s="2" t="s">
        <v>64</v>
      </c>
      <c r="B33" s="2" t="s">
        <v>65</v>
      </c>
    </row>
    <row r="34" spans="1:2">
      <c r="A34" s="2" t="s">
        <v>66</v>
      </c>
      <c r="B34" s="2" t="s">
        <v>67</v>
      </c>
    </row>
    <row r="35" spans="1:2">
      <c r="A35" s="2" t="s">
        <v>68</v>
      </c>
      <c r="B35" s="2" t="s">
        <v>69</v>
      </c>
    </row>
    <row r="36" spans="1:2">
      <c r="A36" s="2" t="s">
        <v>70</v>
      </c>
      <c r="B36" s="2" t="s">
        <v>71</v>
      </c>
    </row>
    <row r="37" spans="1:2">
      <c r="A37" s="2" t="s">
        <v>72</v>
      </c>
      <c r="B37" s="2" t="s">
        <v>73</v>
      </c>
    </row>
    <row r="38" spans="1:2">
      <c r="A38" s="2" t="s">
        <v>74</v>
      </c>
      <c r="B38" s="2" t="s">
        <v>75</v>
      </c>
    </row>
    <row r="39" spans="1:2">
      <c r="A39" s="2" t="s">
        <v>76</v>
      </c>
      <c r="B39" s="2" t="s">
        <v>77</v>
      </c>
    </row>
    <row r="40" spans="1:2">
      <c r="A40" s="2" t="s">
        <v>78</v>
      </c>
      <c r="B40" s="2" t="s">
        <v>79</v>
      </c>
    </row>
    <row r="41" spans="1:2">
      <c r="A41" s="2" t="s">
        <v>80</v>
      </c>
      <c r="B41" s="2" t="s">
        <v>81</v>
      </c>
    </row>
    <row r="42" spans="1:2">
      <c r="A42" s="2" t="s">
        <v>82</v>
      </c>
      <c r="B42" s="2" t="s">
        <v>83</v>
      </c>
    </row>
    <row r="43" spans="1:2">
      <c r="A43" s="2" t="s">
        <v>84</v>
      </c>
      <c r="B43" s="2" t="s">
        <v>85</v>
      </c>
    </row>
    <row r="44" spans="1:2">
      <c r="A44" s="2" t="s">
        <v>86</v>
      </c>
      <c r="B44" s="2" t="s">
        <v>87</v>
      </c>
    </row>
    <row r="45" spans="1:2">
      <c r="A45" s="2" t="s">
        <v>88</v>
      </c>
      <c r="B45" s="2" t="s">
        <v>89</v>
      </c>
    </row>
    <row r="46" spans="1:2">
      <c r="A46" s="2" t="s">
        <v>90</v>
      </c>
      <c r="B46" s="2" t="s">
        <v>91</v>
      </c>
    </row>
    <row r="47" spans="1:2">
      <c r="A47" s="2" t="s">
        <v>92</v>
      </c>
      <c r="B47" s="2" t="s">
        <v>93</v>
      </c>
    </row>
    <row r="48" spans="1:2">
      <c r="A48" s="2" t="s">
        <v>94</v>
      </c>
      <c r="B48" s="2" t="s">
        <v>95</v>
      </c>
    </row>
    <row r="49" spans="1:2">
      <c r="A49" s="2" t="s">
        <v>96</v>
      </c>
      <c r="B49" s="2" t="s">
        <v>97</v>
      </c>
    </row>
    <row r="50" spans="1:2">
      <c r="B50" s="3">
        <f>SUM(B2:B49)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 Carlos Certuche Grueso</cp:lastModifiedBy>
  <dcterms:modified xsi:type="dcterms:W3CDTF">2021-03-25T21:16:26Z</dcterms:modified>
</cp:coreProperties>
</file>